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defaultThemeVersion="124226"/>
  <mc:AlternateContent xmlns:mc="http://schemas.openxmlformats.org/markup-compatibility/2006">
    <mc:Choice Requires="x15">
      <x15ac:absPath xmlns:x15ac="http://schemas.microsoft.com/office/spreadsheetml/2010/11/ac" url="https://universityofwisconsin-my.sharepoint.com/personal/brad_sanders_uwss_wisconsin_edu/Documents/Desktop/"/>
    </mc:Choice>
  </mc:AlternateContent>
  <xr:revisionPtr revIDLastSave="1" documentId="13_ncr:1_{E42DE339-5628-4C38-8ED7-08421C8F4B31}" xr6:coauthVersionLast="46" xr6:coauthVersionMax="46" xr10:uidLastSave="{8DCCB455-7C0C-4268-8C8D-68523E556F0F}"/>
  <bookViews>
    <workbookView xWindow="380" yWindow="380" windowWidth="17720" windowHeight="10130" xr2:uid="{00000000-000D-0000-FFFF-FFFF00000000}"/>
  </bookViews>
  <sheets>
    <sheet name="Legend" sheetId="14" r:id="rId1"/>
    <sheet name="Data View Descriptions" sheetId="39" r:id="rId2"/>
    <sheet name="Data Dictionary" sheetId="1" r:id="rId3"/>
    <sheet name="EPM Lookup Records" sheetId="38" r:id="rId4"/>
  </sheets>
  <definedNames>
    <definedName name="_xlnm._FilterDatabase" localSheetId="2" hidden="1">'Data Dictionary'!$A$3:$L$4284</definedName>
    <definedName name="_xlnm._FilterDatabase" localSheetId="1" hidden="1">'Data View Descriptions'!$A$2:$F$140</definedName>
    <definedName name="_xlnm._FilterDatabase" localSheetId="3" hidden="1">'EPM Lookup Records'!$A$1:$B$78</definedName>
    <definedName name="IADS_TABLE">#REF!</definedName>
    <definedName name="_xlnm.Print_Area" localSheetId="2">'Data Dictionary'!$A$3:$I$3612</definedName>
    <definedName name="_xlnm.Print_Area" localSheetId="1">'Data View Descriptions'!$A$1:$F$101</definedName>
    <definedName name="_xlnm.Print_Area" localSheetId="3">'EPM Lookup Records'!$A$1:$B$99</definedName>
    <definedName name="_xlnm.Print_Area" localSheetId="0">Legend!$A$2:$B$18</definedName>
    <definedName name="_xlnm.Print_Titles" localSheetId="2">'Data Dictionary'!$1:$3</definedName>
    <definedName name="_xlnm.Print_Titles" localSheetId="1">'Data View Descriptions'!$1:$2</definedName>
    <definedName name="_xlnm.Print_Titles" localSheetId="3">'EPM Lookup Records'!$1:$1</definedName>
    <definedName name="Z_16BF3556_F760_4B00_AEFD_7F4FCB8C664C_.wvu.Cols" localSheetId="2" hidden="1">'Data Dictionary'!#REF!</definedName>
    <definedName name="Z_16BF3556_F760_4B00_AEFD_7F4FCB8C664C_.wvu.FilterData" localSheetId="2" hidden="1">'Data Dictionary'!$A$3:$L$3397</definedName>
    <definedName name="Z_16BF3556_F760_4B00_AEFD_7F4FCB8C664C_.wvu.FilterData" localSheetId="1" hidden="1">'Data View Descriptions'!$A$2:$G$96</definedName>
    <definedName name="Z_16BF3556_F760_4B00_AEFD_7F4FCB8C664C_.wvu.FilterData" localSheetId="3" hidden="1">'EPM Lookup Records'!$A$1:$B$77</definedName>
    <definedName name="Z_16BF3556_F760_4B00_AEFD_7F4FCB8C664C_.wvu.PrintArea" localSheetId="2" hidden="1">'Data Dictionary'!$A$2:$L$3394</definedName>
    <definedName name="Z_16BF3556_F760_4B00_AEFD_7F4FCB8C664C_.wvu.PrintArea" localSheetId="1" hidden="1">'Data View Descriptions'!$A$1:$F$101</definedName>
    <definedName name="Z_16BF3556_F760_4B00_AEFD_7F4FCB8C664C_.wvu.PrintArea" localSheetId="3" hidden="1">'EPM Lookup Records'!$A$1:$B$99</definedName>
    <definedName name="Z_16BF3556_F760_4B00_AEFD_7F4FCB8C664C_.wvu.PrintArea" localSheetId="0" hidden="1">Legend!$A$2:$B$18</definedName>
    <definedName name="Z_16BF3556_F760_4B00_AEFD_7F4FCB8C664C_.wvu.PrintTitles" localSheetId="2" hidden="1">'Data Dictionary'!$1:$3</definedName>
    <definedName name="Z_16BF3556_F760_4B00_AEFD_7F4FCB8C664C_.wvu.PrintTitles" localSheetId="1" hidden="1">'Data View Descriptions'!$1:$2</definedName>
    <definedName name="Z_16BF3556_F760_4B00_AEFD_7F4FCB8C664C_.wvu.PrintTitles" localSheetId="3" hidden="1">'EPM Lookup Records'!$1:$1</definedName>
    <definedName name="Z_34AED508_A898_4415_98C8_18F724D1D436_.wvu.Cols" localSheetId="2" hidden="1">'Data Dictionary'!#REF!</definedName>
    <definedName name="Z_34AED508_A898_4415_98C8_18F724D1D436_.wvu.FilterData" localSheetId="2" hidden="1">'Data Dictionary'!$A$3:$L$3443</definedName>
    <definedName name="Z_34AED508_A898_4415_98C8_18F724D1D436_.wvu.FilterData" localSheetId="1" hidden="1">'Data View Descriptions'!$A$2:$G$102</definedName>
    <definedName name="Z_34AED508_A898_4415_98C8_18F724D1D436_.wvu.FilterData" localSheetId="3" hidden="1">'EPM Lookup Records'!$A$1:$B$98</definedName>
    <definedName name="Z_34AED508_A898_4415_98C8_18F724D1D436_.wvu.PrintArea" localSheetId="2" hidden="1">'Data Dictionary'!$A$2:$L$3394</definedName>
    <definedName name="Z_34AED508_A898_4415_98C8_18F724D1D436_.wvu.PrintArea" localSheetId="1" hidden="1">'Data View Descriptions'!$A$1:$F$101</definedName>
    <definedName name="Z_34AED508_A898_4415_98C8_18F724D1D436_.wvu.PrintArea" localSheetId="3" hidden="1">'EPM Lookup Records'!$A$1:$B$99</definedName>
    <definedName name="Z_34AED508_A898_4415_98C8_18F724D1D436_.wvu.PrintArea" localSheetId="0" hidden="1">Legend!$A$2:$B$18</definedName>
    <definedName name="Z_34AED508_A898_4415_98C8_18F724D1D436_.wvu.PrintTitles" localSheetId="2" hidden="1">'Data Dictionary'!$1:$3</definedName>
    <definedName name="Z_34AED508_A898_4415_98C8_18F724D1D436_.wvu.PrintTitles" localSheetId="1" hidden="1">'Data View Descriptions'!$1:$2</definedName>
    <definedName name="Z_34AED508_A898_4415_98C8_18F724D1D436_.wvu.PrintTitles" localSheetId="3" hidden="1">'EPM Lookup Records'!$1:$1</definedName>
  </definedNames>
  <calcPr calcId="191029"/>
  <customWorkbookViews>
    <customWorkbookView name="Normal View" guid="{34AED508-A898-4415-98C8-18F724D1D436}" maximized="1" windowWidth="1910" windowHeight="897" activeSheetId="1"/>
    <customWorkbookView name="Condensed View" guid="{16BF3556-F760-4B00-AEFD-7F4FCB8C664C}" maximized="1" windowWidth="1910" windowHeight="8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<sst xmlns="http://schemas.openxmlformats.org/spreadsheetml/2006/main" count="44869" uniqueCount="7284">
  <si>
    <t>DEPENDENT_BENEF</t>
  </si>
  <si>
    <t>HCM equivalent record/table associated with the listed EPM field</t>
  </si>
  <si>
    <t>HCM equivalent technical field name associated with the listed EPM field</t>
  </si>
  <si>
    <t>Field Description</t>
  </si>
  <si>
    <t>Navigation/Page</t>
  </si>
  <si>
    <t>Navigation to the page where the field is being displayed</t>
  </si>
  <si>
    <t>Label</t>
  </si>
  <si>
    <t>HCM display label</t>
  </si>
  <si>
    <t>UW_HR_PERSON_VW</t>
  </si>
  <si>
    <t>Step</t>
  </si>
  <si>
    <t>N/A</t>
  </si>
  <si>
    <t>Plan Type</t>
  </si>
  <si>
    <t>Benefit Plan</t>
  </si>
  <si>
    <t>SETID</t>
  </si>
  <si>
    <t>Source</t>
  </si>
  <si>
    <t>RELATIONSHIP</t>
  </si>
  <si>
    <t>UW_HR_ALLJOB_VW</t>
  </si>
  <si>
    <t>Description</t>
  </si>
  <si>
    <t>EFF_STATUS</t>
  </si>
  <si>
    <t>N</t>
  </si>
  <si>
    <t>UW_CONTINUITY_CD</t>
  </si>
  <si>
    <t>Data View</t>
  </si>
  <si>
    <t>DESCR</t>
  </si>
  <si>
    <t>XLATLONGNAME</t>
  </si>
  <si>
    <t>Y</t>
  </si>
  <si>
    <t>Record Name</t>
  </si>
  <si>
    <t>View Name</t>
  </si>
  <si>
    <t>Functional Area</t>
  </si>
  <si>
    <t>UW HRS System (PeopleSoft Oracle HCM Tables)</t>
  </si>
  <si>
    <t>EFFDT</t>
  </si>
  <si>
    <t>ESTABID</t>
  </si>
  <si>
    <t>UW_EG_EXT_REASON</t>
  </si>
  <si>
    <t xml:space="preserve">Field </t>
  </si>
  <si>
    <t>EPM technical view name associated with the listed field</t>
  </si>
  <si>
    <t>HRS functional division associated with the listed field</t>
  </si>
  <si>
    <t>Field Name</t>
  </si>
  <si>
    <t>EPM technical field name</t>
  </si>
  <si>
    <t>Field Type</t>
  </si>
  <si>
    <t>Describes field length and property</t>
  </si>
  <si>
    <t>Key Field</t>
  </si>
  <si>
    <t>Describes whether the listed field is a unique identifier</t>
  </si>
  <si>
    <t>Field Functional Description</t>
  </si>
  <si>
    <t>Describes the functional use of the listed field</t>
  </si>
  <si>
    <t>TL</t>
  </si>
  <si>
    <t>Type</t>
  </si>
  <si>
    <t>Data View/Record</t>
  </si>
  <si>
    <t>Sensitive/Non-Sensitive</t>
  </si>
  <si>
    <t>Absence Event Definition Data View</t>
  </si>
  <si>
    <t>Absence Management</t>
  </si>
  <si>
    <t>Non-Sensitive</t>
  </si>
  <si>
    <t>Contains details for the employee's absence. Fields include Absence Reason, Absence Duration, Absence Take and Description, and Manager Approved.</t>
  </si>
  <si>
    <t>Absence Override Definition Data View</t>
  </si>
  <si>
    <t>Absence Accumulator Data View</t>
  </si>
  <si>
    <t>Contains Accumulator information. Accumulators are elements that store the cumulative values of defined items as they’re processed. For example, they can store accrued entitlement balances and other cumulative values.  There are two types of accumulators, some that pertain to a single segment, and others that span several calculation periods: Segment accumulators accumulate values during a single segment and Balance accumulators accumulate values over a period of time, such as a month or a year. Fields include Accumulator Type, Calculation Status and Value, PIN Number and Element Name.</t>
  </si>
  <si>
    <t>This view contains results for accumulator elements. Fields include Employee ID, Calendar ID, AM Paid Hours, Period Begin and End Dates, and Forecasted Hours.</t>
  </si>
  <si>
    <t>Absence Results by Calendar Group Data View</t>
  </si>
  <si>
    <t>Absence Management Results by Calendar Group View will display positive input, absence, and retroactive processing results. This provides information about particular absences used/paid during particular periods as opposed to balances. Fields include Absence Reason, Absence Type, Entitlement Balance, and Pay Group</t>
  </si>
  <si>
    <t>Annual Benefits Base Rate Data View</t>
  </si>
  <si>
    <t>Benefits</t>
  </si>
  <si>
    <t>Sensitive</t>
  </si>
  <si>
    <t>Contains employee's annual benefit base rate information. Field include Employee ID, Employee Record Number, Annual Benefits Base Rate, and Annual Benefits Base Rate Type.</t>
  </si>
  <si>
    <t>Benefits Counseling Data View</t>
  </si>
  <si>
    <t>This view contains sensitive coverage information for employees. Fields include Employee ID, Spouse State Employee, Other Medical Insurance, and Insurance Company Name.</t>
  </si>
  <si>
    <t>This view contains additional sensitive data regarding employee's dependent and beneficiary information. Fields include Employee ID, Dependent/Beneficiary ID, Effective Date, Other Medical Insurance, and Insurance Company Name.</t>
  </si>
  <si>
    <t>This view contains employee's dependent enrollment information (all Health Plan Types) and will be utilized for benefit transactional and reporting purposes. Fields include Plan Type, Benefit Plan, Dependent/Beneficiary, Coverage, and Health Provider ID</t>
  </si>
  <si>
    <t>Benefits Dependent Personal Data View</t>
  </si>
  <si>
    <t>This view contains current dependent personal information and will be used for benefits transactional and reporting purposes. Fields include Name, Birthdate, Social Security Number, Address, and Relationship to Employee.</t>
  </si>
  <si>
    <t>Benefits Employee Dependent Enrollment Data View</t>
  </si>
  <si>
    <t>This view will contain employee and dependent enrollment information (all Plan Types) and will be used for benefit transactional and reporting purposes. Fields include Benefit Plan, Plan Type, Election, Coverage Dates, and Employee Contribution Amount.</t>
  </si>
  <si>
    <t>This view contains employee's enrollment information (all Plan Types) such as participation in a benefit plan type, health related benefit information, life, accidental death, and disability related benefit elections, flexible spending accounts etc. Fields include Plan Type, Benefit Plan, Coverage Election, Coverage Code, and Employee Contribution Amount.</t>
  </si>
  <si>
    <t>Employee's Personal Benefit Data View</t>
  </si>
  <si>
    <t>Contains employee's current personal and benefit information such as Name, Birthdate, Social Security Number, Highly Compensated Employee, Address, and Personal Phone.</t>
  </si>
  <si>
    <t>This view contains disability benefit enrollment codes for employees. Fields include Employee ID, Employee Record Number, Plan Type, Effective Date, and Enrollment Code.</t>
  </si>
  <si>
    <t>This view contains health benefit enrollment codes for employees. Fields include Employee ID, Employee Record Number, Cobra Event ID, Plan Type, Effective Date, and Enrollment Code.</t>
  </si>
  <si>
    <t>This view contains life benefit enrollment codes for employees. Fields include Employee ID, Employee Record Number, Plan Type, Effective Date, and Enrollment Code.</t>
  </si>
  <si>
    <t>Individual Family Life Insurance Data View</t>
  </si>
  <si>
    <t>This view contains individual and family life insurance information for Individual and Family Life Employees, Spouse/Dependent, and Children(Plan Types 2Q, 2R, and 2S). Fields include Plan Type, Benefit Plan, Coverage Dates, and Flat Amount.</t>
  </si>
  <si>
    <t>Historical TSA Data View</t>
  </si>
  <si>
    <t>This view contains historical TSA information (prior to go-live) from the legacy system. Fields include Social Security Number, Plan Type, Benefit Plan, Sum of Excess Deferrals, Sum of Non-WRS Service, Sum of Section 403B Cont, Sum of Section 457 Cont, and Sum WRS Employee Contributions.</t>
  </si>
  <si>
    <t>TSA Data View</t>
  </si>
  <si>
    <t>This view contains employee's job, earnings and absence data. Fields include Employee ID, Job code, WRS Begin and End Dates, Absence Take, and Ending Entitlement Balance.</t>
  </si>
  <si>
    <t>Human Resources</t>
  </si>
  <si>
    <t>Budget Actuals Data View</t>
  </si>
  <si>
    <t>Finance</t>
  </si>
  <si>
    <t>This view contains all commitment accounting data related to department budget actuals such as encumbrance balances and associated funding information (account code, account), encumbrance process type, annual encumbrance amount, posted actual amount, and encumbrance actual amount. Fields include Account, Combination Code, Department, Job Code, and Annual Encumbered Amount.</t>
  </si>
  <si>
    <t>Department Budget Dates Data View</t>
  </si>
  <si>
    <t>This view contains all commitment accounting data related to department budget dates such as funding end dates for deduction and taxes. Fields include Deduction Combination Code, Tax Combination Code, Budget Begin and End Dates.</t>
  </si>
  <si>
    <t>Encumbrance Earnings/Deductions/Taxes for given fiscal year</t>
  </si>
  <si>
    <t>This view contains all commitment accounting data related to department budget encumbrance earnings, deductions, and taxes. Fields include Job Code, Combination Code, Account, Encumbrance Earnings Amount, Encumbrance Deduction Amount, and Encumbrance Tax Amount.</t>
  </si>
  <si>
    <t>Historical (IADS) Appointment Data View</t>
  </si>
  <si>
    <t>Address Data View</t>
  </si>
  <si>
    <t>Business Address View</t>
  </si>
  <si>
    <t>Home and Business Address Data View</t>
  </si>
  <si>
    <t>Current Job Data View</t>
  </si>
  <si>
    <t>EPM HR Query EEO Sensitive</t>
  </si>
  <si>
    <t>This view contains sensitive EEO data. This view will be used to create EEO and Affirmative Action (AA) reports which will enable UW to remain compliant with regulatory reporting. Fields include Employee ID, Effective Date, Disabled, Military Status, Wartime Veteran and non Wartime Veteran.</t>
  </si>
  <si>
    <t>Emergency Contact Data View</t>
  </si>
  <si>
    <t>EPM HR Query EmerCT Sensitive</t>
  </si>
  <si>
    <t>Contains emergency contacts for employees. Fields include Employee ID, Contact Name, Relationship to Employee, Phone, and Address.</t>
  </si>
  <si>
    <t>Family Medical Leave Act (FMLA) Data View</t>
  </si>
  <si>
    <t>EPM HR Query FMLA Sensitive</t>
  </si>
  <si>
    <t>This view contains all family medical leave data for UW employees such as leave dates, leave reasons, FMLA plan info, and approval information. Fields include Employee ID, Approver ID, FMLA Leave Reason, Type of FMLA Leave, Approval Status, Leave Status, and Return Date. This view will be available 3 months after go live.</t>
  </si>
  <si>
    <t>Historical Title File - Job Code History Data View</t>
  </si>
  <si>
    <t>Non-sensitive</t>
  </si>
  <si>
    <t>This view contains Job Code history from historical title file. Fields include SetID, Job Code, Effective Date, Employee Classification, Sort Order, and Short Description.</t>
  </si>
  <si>
    <t>Manage Profile Data View</t>
  </si>
  <si>
    <t xml:space="preserve">This view contains education information for all profiles for a person. Fields include Profile ID, Profile Description, Major, Minor, and School Codes. </t>
  </si>
  <si>
    <t>Person of Interest Data View</t>
  </si>
  <si>
    <t>This view contains current and historical position information. This view will be helpful in some reporting that specifically looks at how (legacy) appointments changed over time. This view will be available 6 months after go live.</t>
  </si>
  <si>
    <t>Historical Title File - Salary Grade History Data View</t>
  </si>
  <si>
    <t>This view contains Salary Grade history from historical title file. Fields include Salary Administration Plan, Salary Grade, Grade Pay Basis, Title Group, and Hire Maximum.</t>
  </si>
  <si>
    <t>Historical Title File - Salary Grade Job Code History Data View</t>
  </si>
  <si>
    <t>This view contains salary grade job code history from historical title file. Fields include SetID, Salary Administration Plan, Grade, Effective Date, and Job code.</t>
  </si>
  <si>
    <t>Tenure Data View</t>
  </si>
  <si>
    <t>This view contains faculty employee tenure data. Fields include Tenure Department, Academic Rank, Tenure Granted date, Tenure Home Organization, and Tenure Track Start Date.</t>
  </si>
  <si>
    <t>Visa/Citizen Data View</t>
  </si>
  <si>
    <t>This view contains details regarding employee's Passport, Visa, and Supporting Document information. It will also contain data related to their Substantial Presence Test. Fields include Passport Number, Country Issuing Passport, Issuing Authority, Visa/Permit Type, Visa/Permit Number, Supporting Document ID, Alien Registration, and Passed Test.</t>
  </si>
  <si>
    <t>Additional Pay Data View</t>
  </si>
  <si>
    <t>Payroll</t>
  </si>
  <si>
    <t>This view contains additional pay information such as other hours, other pay, additional pay reason, and pay frequency for all employees with additional pay set up. Fields include Earnings Code, Hourly Rate, Reason for Additional Pay, Goal Amount and Balance.</t>
  </si>
  <si>
    <t>Arrears Balance Data View</t>
  </si>
  <si>
    <t>This table contains Deduction Arrears balance for any employee with an arrears amount. Fields include Employee ID, Plan Type, Benefit Plan, Deduction Code, Deduction Classification, and Arrears Balance.</t>
  </si>
  <si>
    <t>Deduction Balance Data View</t>
  </si>
  <si>
    <t>Contains year to date deduction information for employees with deductions. Fields include Deduction Code, Deduction Classification, Deduction Balance - YTD, QTD, &amp; MTD.</t>
  </si>
  <si>
    <t>Earnings Balance Data View</t>
  </si>
  <si>
    <t>Contains year to date earnings information for all employees. Fields include Earnings Code, Hours - YTD, QTD, &amp; MTD, Gross Earnings - YTD, QTD, &amp; MTD.</t>
  </si>
  <si>
    <t>Garnishment Balance Data View</t>
  </si>
  <si>
    <t>EPM PY Qry GARNSHMNT Sensitive</t>
  </si>
  <si>
    <t>Contains year to date garnishment information for employees with garnishments. Fields include Garnishment ID, Garnishment Deduction Balance - YTD, QTD, &amp; MTD, Payee Deduction Fee Balance - YTD, QTD, &amp; MTD.</t>
  </si>
  <si>
    <t>Tax Balance Data View</t>
  </si>
  <si>
    <t>This view contains tax balance information for all employees (YTD, QTD, MTD tax balances). Fields include No Limit Gross YTD, No Limit Gross QTD, No Limit Gross MTD, Taxable Gross YTD, Taxable Gross QTD, Taxable Gross MTD, and associated tax amounts.</t>
  </si>
  <si>
    <t>Arrears Balance Adjustment Data View</t>
  </si>
  <si>
    <t>This table contains regular and adjusted deduction arrears balances  for employees who had arrears balance adjusted. Fields include Plan Type, Benefit Plan, Arrears Balance and Adjusted Arrears Balance, and Adjustment Reason.</t>
  </si>
  <si>
    <t>Deduction Balance Adjustment Data View</t>
  </si>
  <si>
    <t>This table contains regular and adjusted deductions balances for employees who had deduction balance adjusted. Fields include Balance ID, Deduction Balance and Adjusted Deduction Balance - YTD, QTD, &amp; MTD, and Adjustment Reason.</t>
  </si>
  <si>
    <t>Earnings Balance Adjustment Data View</t>
  </si>
  <si>
    <t>This table contains regular and adjusted hours and earnings for employees who had earnings balance adjusted. Fields include Earnings Code, Hours and Adjusted Hours - YTD, QTD, &amp; MTD, Earnings and Adjusted Earnings YTD, QTD, &amp; MTD, and Adjustment Reason.</t>
  </si>
  <si>
    <t>Garnishment Balance Adjustment Data View</t>
  </si>
  <si>
    <t>This table contains regular and adjusted garnishment balances for employees who had garnishments balance adjusted. Fields include Garnish ID, Garnishment Deduction Balance and Adjusted Garnishment Deduction Balance - YTD, QTD, &amp; MTD, and Adjustment Reason.</t>
  </si>
  <si>
    <t>Tax Balance Adjustment Data View</t>
  </si>
  <si>
    <t>This table contains regular and adjusted taxes for employees who had tax balance adjusted. Fields include Tax and Adjusted Tax - YTD, QTD &amp; MTD, Taxable Gross and Adjusted Taxable Gross - YTD, QTD, &amp; MTD, No Limit Gross and Adjusted No Limit Gross - YTD, QTD, &amp; MTD, and Adjustment Reason.</t>
  </si>
  <si>
    <t>YTD Check Data View</t>
  </si>
  <si>
    <t xml:space="preserve">Contains year to date paycheck information for employees. Fields include Balance ID, Balances - Year, Quarter, &amp; Period, Total Gross YTD, Total Taxes YTD, Total Deductions YTD, and Net Pay YTD. </t>
  </si>
  <si>
    <t>EPM PY Qry Empl Lvl  Sensitive</t>
  </si>
  <si>
    <t>This view contains sensitive deduction distribution information for all employees created during payroll calculation/distribution process. Fields include Pay Group, Pay Period End Date, Benefit Plan, Deduction Code, Deduction Class, and Current Deduction. Refer to UW_PY_NS_DDD_VW for information on non sensitive view.</t>
  </si>
  <si>
    <t>EPM PY Qry DIRDEP Sensitive</t>
  </si>
  <si>
    <t>This view contains sensitive direct deposit information such as bank, deposit, and prenote details for employees with direct deposit set up. Fields include Account Number, Account Type, Deposit Amount, Bank Information, and Prenote Status. Refer to UW_PY_NS_DDP_VW for information on non sensitive view.</t>
  </si>
  <si>
    <t>General Employee Deduction Data View</t>
  </si>
  <si>
    <t>This view contains general deduction information for employees with general deductions. Fields include Deduction Code, Deduction Amount, Deduction Percent, Goal Amount, and Current Goal Balance.</t>
  </si>
  <si>
    <t>This view contains sensitive earnings distribution information (funding information) for all employees created during payroll calculation/distribution process. Fields include Address, Pay Group, Pay Period End Date, Combination Code, Total Deductions, Gross, and Taxes. Refer to UW_PY_NS_ERD_VW for information on non sensitive view.</t>
  </si>
  <si>
    <t>This view contains non sensitive deduction distribution information for all employees created during payroll calculation/distribution process. Fields include Pay Group, Pay Period End date, Deduction Code, Deduction Class, and Accounting Code. Refer to UW_PY_DEDDST_VW for information on sensitive view.</t>
  </si>
  <si>
    <t>This view contains non sensitive direct deposit information (such as bank, deposit, and prenote details) for employees with direct deposit set up. Fields include Account Type, Deposit Type, Deposit Amount, and Prenote Status. Refer to UW_PY_DIRDEP_VW for information on sensitive view.</t>
  </si>
  <si>
    <t>This view contains non sensitive earnings distribution information (funding information) for all employees created during payroll calculation/distribution process. Fields include Employee ID, Department, Pay Group, Paycheck Status, Combination Code, and Earnings Code. Refer to UW_PY_ERNDST_VW for information on sensitive view.</t>
  </si>
  <si>
    <t>This view contains non sensitive transactional earnings data for all employees. Fields include Earnings Code and Description, Regular Hours, Hourly Rate, Regular Earnings, and Overtime Hours. Refer to UW_PY_PYINFO_VW for information on sensitive view.</t>
  </si>
  <si>
    <t>This view contains non sensitive tax distribution information for all employees created during payroll calculation/distribution process. Fields include Pay Group, Tax Class, Current Tax, Accounting Period, Budget Data, and Current Taxable Gross. Refer to UW_PY_TAXDST_VW for information on sensitive information.</t>
  </si>
  <si>
    <t>This view contains sensitive transactional pay data by paycheck for all employees. Fields include Social Security Number, Address, Earnings Code and Description, Regular Hours, Regular Earnings, Total Gross, Taxes, and Deductions. Refer to UW_PY_NS_PYI_VW for information on non sensitive view.</t>
  </si>
  <si>
    <t>Retro Deduction Calculation Data View</t>
  </si>
  <si>
    <t>This view contains retro deduction calculation results information for all employees (extracted and calculated for the retro deduction process). Fields include Plan Type, Benefit Plan, Deduction Code, Deduction Class, Retro Deduction Effective Date, Retro Deduction Request Type, and Retro Pay Group.</t>
  </si>
  <si>
    <t>This view contains sensitive tax distribution information for all employees created during payroll calculation/distribution process. Fields include Address, Social Security Number, Pay Group, Tax Class, Current Tax, Budget Data, Total Deductions, Gross, and Taxes. Refer to UW_PY_NS_TXD_VW for information on non sensitive view.</t>
  </si>
  <si>
    <t>Time &amp; Labor Payroll Coordinator Data View</t>
  </si>
  <si>
    <t>Time and Labor</t>
  </si>
  <si>
    <t>This view lists all payroll coordinators for an employee.  Fields include Employee ID, Employee Record Number, Effective Date, Effective Sequence, and Payroll Coordinator.</t>
  </si>
  <si>
    <t>Basic Time &amp; Labor Employee Data View</t>
  </si>
  <si>
    <t>Time &amp; Labor Exam Differential Data View</t>
  </si>
  <si>
    <t>This view lists all exam differentials (extra amount given to students who work during the final exam week) for employees. Fields include Employee ID, Employee Record Number, Effective Date, Effective Sequence, and Exam Differential ID.</t>
  </si>
  <si>
    <t>Time &amp; Labor Exception Data View</t>
  </si>
  <si>
    <t xml:space="preserve">This view contains exceptions tied to an employee's job. Fields include Exception ID, Date Under Report, Exception Messages, Exception Status, and Source of Exception, </t>
  </si>
  <si>
    <t>Time &amp; Labor Group Detail Data View</t>
  </si>
  <si>
    <t>This view contains information about employees assigned to a group within Time &amp; Labor. Static group members will be in this record automatically. Dynamic group members will be in this record only once the group is refreshed. Fields include Group ID, Employee ID, Employee Record Number, and Group Type.</t>
  </si>
  <si>
    <t>Reported &amp; Payable Time Data View</t>
  </si>
  <si>
    <t>This view contains payable and reported time rows for time reporters. Fields include Time Reporting Code, Punch in and out, Task group, Reported and Payable hours.</t>
  </si>
  <si>
    <t>Time &amp; Labor Schedule Assignment Data View</t>
  </si>
  <si>
    <t>This view contains schedule for time reporters. Fields include Schedule Group, Rotation ID, Schedule ID and Description.</t>
  </si>
  <si>
    <t>Time &amp; Labor Student Differential Data View</t>
  </si>
  <si>
    <t>This view contains Student Differential ID's associated with time reporters. Fields include Employee ID, Employee Record, Effective Date, Effective Sequence, and Student Differential ID.</t>
  </si>
  <si>
    <t>Time &amp; Labor Time Reporter Roles Data View</t>
  </si>
  <si>
    <t>This view lists time reporter roles associated with an employee. Fields include Employee ID, Employee Record Number, Role Name, and Operator ID.</t>
  </si>
  <si>
    <t>EPM PY Qry DEDBAL NonSensitive</t>
  </si>
  <si>
    <t>Record/Table Name</t>
  </si>
  <si>
    <t>Multiple ABBRs Code Table View</t>
  </si>
  <si>
    <t>Account Codes View</t>
  </si>
  <si>
    <t>ACTION Setup Table View</t>
  </si>
  <si>
    <t>Action/Reason Combinations VW</t>
  </si>
  <si>
    <t>Address Type Table View</t>
  </si>
  <si>
    <t>BAS Group Table View</t>
  </si>
  <si>
    <t>Benefit Plans View</t>
  </si>
  <si>
    <t>Benefit Option Definition View</t>
  </si>
  <si>
    <t>Benefit Def Program View</t>
  </si>
  <si>
    <t>HR Business Unit Table View</t>
  </si>
  <si>
    <t>Detail Calendar Periods View</t>
  </si>
  <si>
    <t>Contract Type Table View</t>
  </si>
  <si>
    <t>Company Codes View</t>
  </si>
  <si>
    <t>Comp Rate Code View</t>
  </si>
  <si>
    <t>Countries View</t>
  </si>
  <si>
    <t>Coverage Code Definition View</t>
  </si>
  <si>
    <t>Company State/Fed Tax View</t>
  </si>
  <si>
    <t>Citizen Status Table View</t>
  </si>
  <si>
    <t>Currency Codes View</t>
  </si>
  <si>
    <t>Deduction Definition View</t>
  </si>
  <si>
    <t>Departments View</t>
  </si>
  <si>
    <t>Earnings Codes View</t>
  </si>
  <si>
    <t>Academic Rank Table View</t>
  </si>
  <si>
    <t>UW Employee Class View</t>
  </si>
  <si>
    <t>Earnings Codes for Earn Pgm VW</t>
  </si>
  <si>
    <t>Earnings Prog Tbl Descr View</t>
  </si>
  <si>
    <t>Establishment Codes View</t>
  </si>
  <si>
    <t>Ethnic Group Table View</t>
  </si>
  <si>
    <t>Frequency Table View</t>
  </si>
  <si>
    <t>Accounts View</t>
  </si>
  <si>
    <t>GL Journal Template View</t>
  </si>
  <si>
    <t>Absence Reasons View</t>
  </si>
  <si>
    <t>Absence Take Rules Dfn VW</t>
  </si>
  <si>
    <t>Absence Type View</t>
  </si>
  <si>
    <t>Element Entry Type View</t>
  </si>
  <si>
    <t>Staging -Pay Item Name Def VW</t>
  </si>
  <si>
    <t>Element Category View</t>
  </si>
  <si>
    <t>Element Type View</t>
  </si>
  <si>
    <t>Fringe Group Table View</t>
  </si>
  <si>
    <t>Bargaining Units View</t>
  </si>
  <si>
    <t>Job Codes View</t>
  </si>
  <si>
    <t>JPM Profile Header View</t>
  </si>
  <si>
    <t>Local Tax Table View</t>
  </si>
  <si>
    <t>Company Site Locations View</t>
  </si>
  <si>
    <t>College Major Subject Codes VW</t>
  </si>
  <si>
    <t>Name Format Types View</t>
  </si>
  <si>
    <t>Name Prefixes View</t>
  </si>
  <si>
    <t>Name SuffixTable View</t>
  </si>
  <si>
    <t>Name Type Table View</t>
  </si>
  <si>
    <t>National ID Type Table View</t>
  </si>
  <si>
    <t>Paygroups View</t>
  </si>
  <si>
    <t>Pay Calendar View</t>
  </si>
  <si>
    <t>Payroll Form Codes View</t>
  </si>
  <si>
    <t>Payroll Run ID View</t>
  </si>
  <si>
    <t>PERSON record View</t>
  </si>
  <si>
    <t>PERS_NID Record View</t>
  </si>
  <si>
    <t>Position Data View</t>
  </si>
  <si>
    <t>Projects View</t>
  </si>
  <si>
    <t>Project Activities View</t>
  </si>
  <si>
    <t>Translate Value Items View</t>
  </si>
  <si>
    <t>Regulatory Region View</t>
  </si>
  <si>
    <t>Retro Deduction Mass Rqst VW</t>
  </si>
  <si>
    <t>Retro Deduction Program View</t>
  </si>
  <si>
    <t>Salary Grade View</t>
  </si>
  <si>
    <t>Salary Administration Plan VW</t>
  </si>
  <si>
    <t>Salary Step Table View</t>
  </si>
  <si>
    <t>Schools/Universities View</t>
  </si>
  <si>
    <t>Schedule Definition Table View</t>
  </si>
  <si>
    <t>Schedule Group Table View</t>
  </si>
  <si>
    <t>Visa Supporting Documents View</t>
  </si>
  <si>
    <t>State CDs/Names by Country VW</t>
  </si>
  <si>
    <t>Tax Location Codes View</t>
  </si>
  <si>
    <t>Tax Location states/locales VW</t>
  </si>
  <si>
    <t>Override Reason Codes View</t>
  </si>
  <si>
    <t>Time Reporting Template View</t>
  </si>
  <si>
    <t>Restriction Profiles View</t>
  </si>
  <si>
    <t>Rule Element 1 View</t>
  </si>
  <si>
    <t>Rule Element 2 View</t>
  </si>
  <si>
    <t>Rule Element 3 View</t>
  </si>
  <si>
    <t>Rule Element 4 View</t>
  </si>
  <si>
    <t>Rule Element 5 View</t>
  </si>
  <si>
    <t>T &amp; L Task Table View</t>
  </si>
  <si>
    <t>TCD Groups Definition View</t>
  </si>
  <si>
    <t>Time Periods Table View</t>
  </si>
  <si>
    <t>TRC Table View</t>
  </si>
  <si>
    <t>Time &amp; Labor Taskgroup View</t>
  </si>
  <si>
    <t>Time Task Profile View</t>
  </si>
  <si>
    <t>User Field Table 1 View</t>
  </si>
  <si>
    <t>User Field Table 2 View</t>
  </si>
  <si>
    <t>User Field Table 3 View</t>
  </si>
  <si>
    <t>User Field Table 4 View</t>
  </si>
  <si>
    <t>User Field Table 5 View</t>
  </si>
  <si>
    <t>Workgroup Table View</t>
  </si>
  <si>
    <t>Unions Views</t>
  </si>
  <si>
    <t>Vendor Header View</t>
  </si>
  <si>
    <t>Visa Req by Country View</t>
  </si>
  <si>
    <t xml:space="preserve">EPM AM Query All Non Sensitive
</t>
  </si>
  <si>
    <t xml:space="preserve">EPM BN Query Sensitive
</t>
  </si>
  <si>
    <t xml:space="preserve">EPM HR Query All Non Sensitive
EPM HR Query Person Sensitive
</t>
  </si>
  <si>
    <t xml:space="preserve">EPM HR Query VSACZN Sensitive
</t>
  </si>
  <si>
    <t xml:space="preserve">EPM HR Query Person Sensitive
</t>
  </si>
  <si>
    <t xml:space="preserve">EPM FI Query All Non Sensitive
</t>
  </si>
  <si>
    <t xml:space="preserve">EPM HR Query All Non Sensitive
EPM HR Query Person Sensitive
</t>
  </si>
  <si>
    <t xml:space="preserve">EPM HR Query Address Sensitive
</t>
  </si>
  <si>
    <t>Faculty Governance Data View</t>
  </si>
  <si>
    <t xml:space="preserve">EPM HR Query EEO Sensitive
EPM HR Query Person Sensitive
</t>
  </si>
  <si>
    <t xml:space="preserve">EPM PY Qry Empl Lvl NonSensitv
</t>
  </si>
  <si>
    <t xml:space="preserve">EPM PY Qry DEDBAL NonSensitive
</t>
  </si>
  <si>
    <t xml:space="preserve">EPM PY Qry DIRDEP NonSensitive
</t>
  </si>
  <si>
    <t xml:space="preserve">EPM PY Qry RETRO NonSensitive
</t>
  </si>
  <si>
    <t xml:space="preserve">EPM TL Query All Non Sensitive
</t>
  </si>
  <si>
    <t>Change Log</t>
  </si>
  <si>
    <t>Date Modified</t>
  </si>
  <si>
    <t>Changes to Data Dictionary</t>
  </si>
  <si>
    <t xml:space="preserve">• Added “Data View Descriptions” and “EPM Lookup Records” tabs to Data Dictionary
• Added “IAM Security Role(s)” column to “Data View Descriptions” tab to indicate which IAM Security Roles should be requested to access the EPM Data Views via PS Query or remote database access 
• Added new EPM Data View "UW_HR_GT_TBL_VW” (Faculty Governance Data View)
• Added new Sensitive EPM Data View "UW_HR_OCTJOB_VW” (October Frozen Job View)
• Updated “UW_PY_ERNDST_VW” and “UW_PY_NS_ERD_VW” (Sensitive &amp; Non-Sensitive Earnings Distribution Data Views) – Added New Fields to data views: 
     o RUN_ID
     o UW_PAID_PERIOD
     o UW_EARNED_PERIOD
     o UW_ERN_FISCAL_YEAR
     o CHARTFIELD1
     o DEPTID_CF
     o FUND_CODE
     o PROJECT_ID
     o PROGRAM_CODE
• Updated “UW_BN_BENCNS_VW” (Benefits Counseling Data View) – updated some of the Field Functional Descriptions
</t>
  </si>
  <si>
    <t>Department Budget Earnings/Deductions/Taxes Data View ("Current" Data Only)</t>
  </si>
  <si>
    <t>Department Budget Earnings/Deductions/Taxes Data View ("Current" &amp; "Historical" Data)</t>
  </si>
  <si>
    <t>Contains current and historical Commitment Accounting Funding for Earnings, Deductions, and Taxes. Fields include Combination Code, Earnings Code, Tax Balance Class, and Budget Amount.</t>
  </si>
  <si>
    <t>Contains current Commitment Accounting Funding for Earnings, Deductions, and Taxes. Fields include Combination Code, Earnings Code, Tax Balance Class, and Budget Amount.</t>
  </si>
  <si>
    <t>Benefits Plan Dependent Enrollment Data View (Current &amp; Future Data Only)</t>
  </si>
  <si>
    <t>Benefits Plan Dependent Enrollment Data View (Historical, Current, &amp; Future Data)</t>
  </si>
  <si>
    <t>Employee's Benefits Enrollment Data View (Current &amp; Future Data Only)</t>
  </si>
  <si>
    <t>Employee's Benefits Enrollment Data View (Historical, Current, &amp; Future Data)</t>
  </si>
  <si>
    <t>• (HRS-17987, HRS-22102) - Added New Fields to data views UW_HR_ALLJOB_VW (All Job Data View) and UW_HR_CURJOB_VW (Current Job Data View):
     o CMPNY_SENIORITY_DT (also in UW_COMB_APMT_VW)
     o UW_CBC_DT 
     o UW_JOB_START_DATE
     o UW_JOB_END_DATE
     o UW_DV_RATE_FT
     o UW_DV_RATE_PAY_PER
     o UW_DV_RATE_CHG_AMT
• (HRS-17891) - Added New Fields to data views UW_HR_ADDRES_VW (Address Data View), UW_HR_ADRBUS_VW (Business Address View), UW_HR_ADRHB_VW (Home and Business Address Data View), UW_HR_NS_PER_VW (Non-Sensitive Person Data View), UW_HR_PERSON_VW (Sensitive Person Data View): 
     o PAYCHECK_DIST_OPTN
     o UW_PAYCHKDELOPDESC 
• (HRS-20779) - Added New Field to data view UW_HR_TENURE_VW (Tenure Data View):
     o REVIEW_DT
• (HRS-22846) - Added New Benefits EPM Data Views containing Historical, Current, &amp; Future Data to replace UW_BN_DEPENR_VW, UW_BN_EMPENR_VW which were modified to include Current &amp; Future Data Only as originally designed:      
     o UW_BN_DEPENA_VW (Benefits Plan Dependent Enrollment Data View)
     o UW_BN_EMPENA_VW (Employee's Benefits Enrollment Data View)
• (HRS-5833) - Added New HR EPM Data View containing Position data: 
     o UW_HR_POS_DA_VW (Position Data View)
• (HRS-16773) - • Added a new EPM Finance Non-Sensitive Data View: 
     o UW_FN_CUREDT_VW (Current Department Budget Earnings/Deductions/Taxes Data View)
 • Reviewed all Data Views for missing fields also updated some Field Descriptions</t>
  </si>
  <si>
    <t>Person Names Data View</t>
  </si>
  <si>
    <t>EPM AM Query All Non Sensitive
EPM BN Query Sensitive
EPM FI Query All Non Sensitive
EPM HR Query Address Sensitive
EPM HR Query EEO Sensitive
EPM HR Query EmerCT Sensitive
EPM HR Query FMLA Sensitive
EPM HR Query All Non Sensitive
EPM HR Query Person Sensitive
EPM HR Query VSACZN Sensitive
EPM PY Qry DEDBAL NonSensitive
EPM PY Qry DIRDEP NonSensitive
EPM PY Qry Empl Lvl NonSensitv
EPM PY Qry Empl Lvl  Sensitive
EPM PY Qry RETRO NonSensitive
EPM TL Query All Non Sensitive</t>
  </si>
  <si>
    <t xml:space="preserve">Workstudy Award Data View </t>
  </si>
  <si>
    <t>EPM PY Qry Empl Lvl NonSensitv</t>
  </si>
  <si>
    <t>Workstudy Host Data View</t>
  </si>
  <si>
    <t xml:space="preserve">Workstudy Job Data View </t>
  </si>
  <si>
    <t>Workstudy Project Data View</t>
  </si>
  <si>
    <t>Workstudy Split Setup Data View</t>
  </si>
  <si>
    <r>
      <rPr>
        <b/>
        <sz val="10"/>
        <rFont val="Arial"/>
        <family val="2"/>
      </rPr>
      <t xml:space="preserve">• Added new "Column #" column to Data Dictionary page that indicates the order of the data columns as defined in the database for each data view.  The default sort order of the Data Dictionary entries in the spreadsheet is now by: 
</t>
    </r>
    <r>
      <rPr>
        <sz val="10"/>
        <rFont val="Arial"/>
        <family val="2"/>
      </rPr>
      <t xml:space="preserve">     o Functional Area, then View Name, then Column #</t>
    </r>
    <r>
      <rPr>
        <b/>
        <sz val="10"/>
        <rFont val="Arial"/>
        <family val="2"/>
      </rPr>
      <t xml:space="preserve">
• Added new HR data view March Frozen Job View (UW_HR_MARJOB_VW).
• Added five new PY Work Study data views:</t>
    </r>
    <r>
      <rPr>
        <sz val="10"/>
        <rFont val="Arial"/>
        <family val="2"/>
      </rPr>
      <t xml:space="preserve">
     o Workstudy Award Data View (UW_PY_WS_AWD_VW)
     o Workstudy Host Data View (UW_PY_WS_HST_VW)
     o Workstudy Job Data View (UW_PY_WS_JOB_VW)
     o Workstudy Project Data View (UW_PY_WS_PRJ_VW)
     o Workstudy Split Setup Data View (UW_PY_WS_SPL_VW)</t>
    </r>
    <r>
      <rPr>
        <b/>
        <sz val="10"/>
        <rFont val="Arial"/>
        <family val="2"/>
      </rPr>
      <t xml:space="preserve">
• Added new HR Person Names Data View (UW_P_NAMES_VW).
• Added the following new fields to the UW_TL_EMPDTA_VW data view:</t>
    </r>
    <r>
      <rPr>
        <sz val="10"/>
        <rFont val="Arial"/>
        <family val="2"/>
      </rPr>
      <t xml:space="preserve">
     o UW_AM_SS_ROLE, UW_AM_SS_RL_DESCR, UW_TL_SS_ROLE, UW_TL_SS_RL_DESCR, UW_SHTBL_TASKGROUP, UW_SHTBLTSKGR_DESC</t>
    </r>
    <r>
      <rPr>
        <b/>
        <sz val="10"/>
        <rFont val="Arial"/>
        <family val="2"/>
      </rPr>
      <t xml:space="preserve">
• Added the following new fields to the UW_HR_EEO_VW data view:
  </t>
    </r>
    <r>
      <rPr>
        <sz val="10"/>
        <rFont val="Arial"/>
        <family val="2"/>
      </rPr>
      <t xml:space="preserve">   o UW_DV_ETHNC_GRP_CD, UW_DV_ETHNC_DESCR</t>
    </r>
    <r>
      <rPr>
        <b/>
        <sz val="10"/>
        <rFont val="Arial"/>
        <family val="2"/>
      </rPr>
      <t xml:space="preserve">
• Added new field UW_DV_JOB_FTE to the following data views:</t>
    </r>
    <r>
      <rPr>
        <sz val="10"/>
        <rFont val="Arial"/>
        <family val="2"/>
      </rPr>
      <t xml:space="preserve">
     o UW_HR_ALLJOB_VW; UW_HR_CURJOB_VW; UW_HR_TENURE_VW; UW_AM_BAL_VW; UW_BN_BENCNS_VW; UW_BN_WRS_VW
</t>
    </r>
    <r>
      <rPr>
        <b/>
        <sz val="10"/>
        <rFont val="Arial"/>
        <family val="2"/>
      </rPr>
      <t>• Added new field UW_DV_FTE_RT to the UW_HR_POS_DA_VW data view.
• Added UW_JOB_END_DATE field to UW_COMB_APMT_VW data view.</t>
    </r>
    <r>
      <rPr>
        <sz val="10"/>
        <rFont val="Arial"/>
        <family val="2"/>
      </rPr>
      <t xml:space="preserve">
</t>
    </r>
    <r>
      <rPr>
        <b/>
        <sz val="10"/>
        <rFont val="Arial"/>
        <family val="2"/>
      </rPr>
      <t>• Added new field UW_DV_STD_HOURS to the following data views:</t>
    </r>
    <r>
      <rPr>
        <sz val="10"/>
        <rFont val="Arial"/>
        <family val="2"/>
      </rPr>
      <t xml:space="preserve">
     o UW_HR_ALLJOB_VW; UW_HR_CURJOB_VW; UW_HR_POS_DA_VW; UW_BN_BENCNS_VW; UW_BN_WRS_VW
•</t>
    </r>
    <r>
      <rPr>
        <b/>
        <sz val="10"/>
        <rFont val="Arial"/>
        <family val="2"/>
      </rPr>
      <t xml:space="preserve"> Updated the descriptions of the following data views/fields:</t>
    </r>
    <r>
      <rPr>
        <sz val="10"/>
        <rFont val="Arial"/>
        <family val="2"/>
      </rPr>
      <t xml:space="preserve"> 
     o Field UW_FTE_RT on UW_HR_POS_DA_VW data view.
     o Fields UW_FTE and FTE on UW_HR_TENURE_VW data view.
     o Field FTE on UW_HR_OCTJOB_VW data view.
     o UW_FN_ERDDTX_VW has EFFDT and EFFSEQ fields that are adjacent to the EMPLID and EMPL_RCD fields.  Because of this field placement within the view, many users mistakenly believe the EFFDT and EFFSEQ are part of the JOB key, whereas these fields are actually the “funding” effective date and sequence. Added the word “funding” to the beginning of both field descriptions.
</t>
    </r>
    <r>
      <rPr>
        <b/>
        <sz val="10"/>
        <rFont val="Arial"/>
        <family val="2"/>
      </rPr>
      <t xml:space="preserve">• Added examples to all occurences of the following fields: </t>
    </r>
    <r>
      <rPr>
        <sz val="10"/>
        <rFont val="Arial"/>
        <family val="2"/>
      </rPr>
      <t xml:space="preserve">
     o PAYGROUP, PLAN_TYPE, BENEFIT_PLAN, OFFICER_CD, COVRG_CD, DEDCD, DED_CLASS, FORM_ID, PAY_LINE_STATUS, FICA_STATUS_EE, PAYCHECK_STATUS, PAYCHECK_OPTION, PAYCHECK_ADJUST, UW_STATE, and TAX_CLASS
</t>
    </r>
  </si>
  <si>
    <r>
      <rPr>
        <b/>
        <sz val="10"/>
        <rFont val="Arial"/>
        <family val="2"/>
      </rPr>
      <t>• Updated the Data View Descriptions for the following Data Views:</t>
    </r>
    <r>
      <rPr>
        <sz val="10"/>
        <rFont val="Arial"/>
        <family val="2"/>
      </rPr>
      <t xml:space="preserve">
UW_COMB_APMT_VW, UW_COMB_NSPR_VW, UW_COMB_PERS_VW, UW_HIST_ACHG_VW, UW_HR_ADDRES_VW, UW_HR_ADRBUS_VW, UW_HR_ADRHB_VW, UW_HR_ALLJOB_VW, UW_HR_CURJOB_VW
</t>
    </r>
    <r>
      <rPr>
        <b/>
        <sz val="10"/>
        <rFont val="Arial"/>
        <family val="2"/>
      </rPr>
      <t>• Updated Descriptions for the following fields:</t>
    </r>
    <r>
      <rPr>
        <sz val="10"/>
        <rFont val="Arial"/>
        <family val="2"/>
      </rPr>
      <t xml:space="preserve">
COMP_EFFSEQ, NAME, ACCT_CD, UW_ACCT_CD_DESCR, ACTION, ACTION_DT, ACTION_REASON, BARG_UNIT, BUSINESS_UNIT, CHANGE_PCT, COMP_FREQUENCY, COMPANY, COMPRATE, DEPTID, EMPL_CLASS, UW_EMPL_CLAS_DESCR, EMPL_STATUS, UW_EMPL_STTS_DESCR, EMPL_TYPE, UW_EMPL_TYPE_DESCR, EXPECTED_END_DATE, FTE, FULL_PART_TIME, UW_FPRT_TIME_DESCR, GRADE, HR_STATUS, UW_HR_STATUS_DESCR, JOB_INDICATOR, JOBCODE, UW_JOBCODE_DESCR, LAST_DATE_WORKED, LASTUPDDTTM, LASTUPDOPRID, LDW_OVR, LOCATION, PAYGROUP, POSITION_NBR, SAL_ADMIN_PLAN, STD_HOURS, TERMINATION_DT, UNION_CD, ORG_INST_SRV_DT, ORG_INST_SRV_OVR, BEGIN_DT, END_DT, PROBATION_DT, UW_CONTINUITY_CD, UW_GUARNTD_LEN_NBR, UW_JOB_SECURITY_CD, UW_OVER_MAX_SW, UW_PAY_BASIS, UW_PROBATYPE_CD, UW_REH_ANNUITANT, UW_SESNL_STATUS_CD, UW_SRC_SYS_FLG, UW_SRC_SYS_NBR, UW_UNDER_MIN_SW, COMP_PCT, UW_COMP_FREQUENCY, UW_CHANGE_PCT, HIRE_DT, CMPNY_SENIORITY_DT, UW_CBC_DT, UW_DV_RATE_FT, UW_DV_RATE_PAY_PER, SAVINGS_COVRG, SAVINGS_COVRG_ATAX
</t>
    </r>
  </si>
  <si>
    <t xml:space="preserve">Updated Descriptions for COMPRATE, UW_COMPRATE, UW_JOB_END_DATE,  CLASS_INDC
</t>
  </si>
  <si>
    <t>Contains work study award information for the student employees.  
This information can be found on the "Work Study Award Table" screen in HRS (Payroll for North America&gt;Payroll Processing USA&gt;UW Work Study&gt;Work Study Award Table)</t>
  </si>
  <si>
    <t>Contains work study host information.  Contains the exceptions to the rule that the student workstudy award can only be used by students enrolled and working at the same campus.  The "host" campus is the campus that is paying the student and owns the job data record.  The "funding" campus is the workstudy awarding campus where the student is enrolled.    
This information can be found on the "Host Setup Table" screen in HRS (Set Up HRMS&gt;Product Related&gt;Payroll for North America&gt;UW Work Study Setup&gt;Work Study Host Setup Table)
The "host" can be set up at either a department, division, or business unit level. In other words, only one of these three fields will be used: 
 - Host Business Unit
 - Host Division
 - Host Department ID</t>
  </si>
  <si>
    <t>Contains work study job information for the employees.  
This information can be found on the "Work Study Job Extension Table" screen in HRS (Payroll for North America&gt;Payroll Processing USA&gt;UW Work Study&gt;Work Study Job Extension Table)</t>
  </si>
  <si>
    <t>Contains work study project information.  Each campus has the option to fund work study using the Funding Project  or the Funding Department, but not both.  They also have the option of using neither.  If there is not a row for a particular Business Unit, that means that the Business Unit has opted not to fund the federal portion of work study to a particular project or department.  
This information can be found on the "Work Study Project Setup Table" screen in HRS (Set Up HRMS&gt;Product Related&gt;Payroll for North America&gt;UW Work Study Setup&gt;Work Study Project Setup Table)</t>
  </si>
  <si>
    <t>Contains workstudy split information for the Federal split percentage of work study funding by job type and business unit.
This information can be found on the "Work Study Split Setup Table" screen in HRS (Set Up HRMS&gt;Product Related&gt;Payroll for North America&gt;UW Work Study Setup&gt;Work Study Split Setup Table)</t>
  </si>
  <si>
    <t>7/16/1012</t>
  </si>
  <si>
    <t>AM</t>
  </si>
  <si>
    <t>EMPLID</t>
  </si>
  <si>
    <t>Employee ID
A unique identifier for a person</t>
  </si>
  <si>
    <t>PS_GP_ABS_EVENT</t>
  </si>
  <si>
    <t>Employee ID</t>
  </si>
  <si>
    <t>Global Payroll &amp; Absence Mgmt &gt; Payee Data &gt; Maintain Absences &gt; Absence Event</t>
  </si>
  <si>
    <t>None</t>
  </si>
  <si>
    <t>EMPL_RCD</t>
  </si>
  <si>
    <t>Employee Record Number</t>
  </si>
  <si>
    <t>Empl Rcd Nbr</t>
  </si>
  <si>
    <t>BGN_DT</t>
  </si>
  <si>
    <t>DATE</t>
  </si>
  <si>
    <t>Begin Date</t>
  </si>
  <si>
    <t>PIN_TAKE_NUM</t>
  </si>
  <si>
    <t>Absence Take</t>
  </si>
  <si>
    <t>END_DT</t>
  </si>
  <si>
    <t>End Date</t>
  </si>
  <si>
    <t>NAME</t>
  </si>
  <si>
    <t>VARCHAR2 (50)</t>
  </si>
  <si>
    <t>Employee Name
The employee name as entered.  The case may be upper, lower, or mixed.  The format is:
     - last name
     - suffix (if any)
     - comma (not followed by a space)
     - first name
     - space 
     - middle initial/name (if any)
USAGE:  If your query tool is case sensitive, you may need to convert the Employee Name to upper or lower case to be consistent across all rows and to allow proper sorting by Employee Name.
NOTE: The currently active NAME value is always found in
data view UW_P_NAMES_VW. However, the NAME value
in other data views is updated _only_ when other data
element(s) on the row are changed. Applications that always
need the currently active NAME should get it from
UW_P_NAMES_VW.</t>
  </si>
  <si>
    <t>PS_NAMES</t>
  </si>
  <si>
    <t>Name</t>
  </si>
  <si>
    <t>Workforce Administration &gt; Personal Information &gt; Biographical &gt; Add a Person (Modify a Person) &gt; Biographical Details Page</t>
  </si>
  <si>
    <t>ABSENCE_REASON</t>
  </si>
  <si>
    <t>Absence Reason</t>
  </si>
  <si>
    <t>Global Payroll &amp; Absence Mgmt &gt; Payee Data &gt; Maintain Absences &gt; Absence Event &gt; Details (Click on Details hyperlink)</t>
  </si>
  <si>
    <t>UW_ABS_REASN_DESCR</t>
  </si>
  <si>
    <t>Absence Reason Description
See config document for sample values</t>
  </si>
  <si>
    <t>PS_GP_ABS_REASON</t>
  </si>
  <si>
    <t>Absence Reason Description</t>
  </si>
  <si>
    <t>ABS_ENTRY_SRC</t>
  </si>
  <si>
    <t>Entry Source</t>
  </si>
  <si>
    <t>UW_ABS_ENSRC_DESCR</t>
  </si>
  <si>
    <t>Absence Entry Source Description
See config document for sample values</t>
  </si>
  <si>
    <t>PSXLATITEM</t>
  </si>
  <si>
    <t>Absence Entry Source Description</t>
  </si>
  <si>
    <t>ACTION_DT_SS</t>
  </si>
  <si>
    <t>Termination Date</t>
  </si>
  <si>
    <t>Date Submitted</t>
  </si>
  <si>
    <t>ALL_DAYS_IND</t>
  </si>
  <si>
    <t>All Days</t>
  </si>
  <si>
    <t>UW_ALL_DYIND_DESCR</t>
  </si>
  <si>
    <t>All Days Description
See config document for sample values</t>
  </si>
  <si>
    <t>All Days Description</t>
  </si>
  <si>
    <t>BEGIN_DAY_HALF_IND</t>
  </si>
  <si>
    <t>Begin Half Day</t>
  </si>
  <si>
    <t>BEGIN_DAY_HRS</t>
  </si>
  <si>
    <t>NUMBER(6,2)</t>
  </si>
  <si>
    <t>Partial Hours</t>
  </si>
  <si>
    <t>Begin Day Hours</t>
  </si>
  <si>
    <t>CAL_RUN_ID</t>
  </si>
  <si>
    <t>Calendar Group ID</t>
  </si>
  <si>
    <t>DURATION_ABS</t>
  </si>
  <si>
    <t>NUMBER(7,2)</t>
  </si>
  <si>
    <t>Absence Duration</t>
  </si>
  <si>
    <t>END_DAY_HALF_IND</t>
  </si>
  <si>
    <t>End Half Day</t>
  </si>
  <si>
    <t>END_DAY_HRS</t>
  </si>
  <si>
    <t>End Day Hours</t>
  </si>
  <si>
    <t>EVT_CONFIG1_DEC</t>
  </si>
  <si>
    <t>NUMBER(18,6)</t>
  </si>
  <si>
    <t>Config Decimal 1</t>
  </si>
  <si>
    <t>Decimal 1</t>
  </si>
  <si>
    <t>MANAGER_APPR_IND</t>
  </si>
  <si>
    <t>Manager Approved</t>
  </si>
  <si>
    <t>ORIG_BEGIN_DT</t>
  </si>
  <si>
    <t>Original Begin Date</t>
  </si>
  <si>
    <t>UW_PIN_TKNUM_DESCR</t>
  </si>
  <si>
    <t>Absence Take Description
See config document for sample values</t>
  </si>
  <si>
    <t>PS_GP_PIN</t>
  </si>
  <si>
    <t>Absence Take Description</t>
  </si>
  <si>
    <t>VOIDED_IND</t>
  </si>
  <si>
    <t>Voided Indicator</t>
  </si>
  <si>
    <t>WF_STATUS</t>
  </si>
  <si>
    <t>Workflow Status</t>
  </si>
  <si>
    <t>UW_WF_STATUS_DESCR</t>
  </si>
  <si>
    <t>Workflow Status Description
See config document for sample values</t>
  </si>
  <si>
    <t>Workflow Status Description</t>
  </si>
  <si>
    <t>PS_GP_ABS_OVRD</t>
  </si>
  <si>
    <t>Global Payroll &amp; Absence Mgmt &gt; Payee Data &gt; Maintain Absences &gt; Assign Entitlements and Takes</t>
  </si>
  <si>
    <t>PIN_NUM</t>
  </si>
  <si>
    <t>PIN Number</t>
  </si>
  <si>
    <t>Element Name</t>
  </si>
  <si>
    <t>ENTRY_TYPE_ELEM</t>
  </si>
  <si>
    <t>Entry Type</t>
  </si>
  <si>
    <t>Element Type</t>
  </si>
  <si>
    <t>UW_ENT_TP_EL_DESCR</t>
  </si>
  <si>
    <t>Entry Type Element Description
See config document for sample values</t>
  </si>
  <si>
    <t>PS_GP_ENTRY_TYPE</t>
  </si>
  <si>
    <t>Entry Type Description</t>
  </si>
  <si>
    <t>ENTRY_TYPE_ENTL</t>
  </si>
  <si>
    <t>Entitlement Type</t>
  </si>
  <si>
    <t>Unit Element Type</t>
  </si>
  <si>
    <t>UW_ENT_TP_EN_DESCR</t>
  </si>
  <si>
    <t>Entitlement Type Description
See config document for sample values</t>
  </si>
  <si>
    <t>Entitlement Type Description</t>
  </si>
  <si>
    <t>ENT_FREQ_OPTN</t>
  </si>
  <si>
    <t>Entitlement Frequency Option
See config document for sample values</t>
  </si>
  <si>
    <t>Entitlement Freq Option</t>
  </si>
  <si>
    <t>Frequency</t>
  </si>
  <si>
    <t>UW_ENT_FR_OP_DESCR</t>
  </si>
  <si>
    <t>Entitlement Frequency Option Description</t>
  </si>
  <si>
    <t>ENT_VAL_NUM</t>
  </si>
  <si>
    <t>Entitlement Unit</t>
  </si>
  <si>
    <t>FREQUENCY_ID</t>
  </si>
  <si>
    <t>Frequency ID
See config document for sample values</t>
  </si>
  <si>
    <t>Frequency ID</t>
  </si>
  <si>
    <t>UW_FREQ_ID_DESCR</t>
  </si>
  <si>
    <t>Frequency ID Description
See config document for sample values</t>
  </si>
  <si>
    <t>PS_FREQUENCY_TBL</t>
  </si>
  <si>
    <t>Frequency ID Description</t>
  </si>
  <si>
    <t>GCTL_CND_OPTN</t>
  </si>
  <si>
    <t>Generation Control Option</t>
  </si>
  <si>
    <t>UW_GCL_CNDOT_DESCR</t>
  </si>
  <si>
    <t>Generational Control Entitlement Description
See config document for sample values</t>
  </si>
  <si>
    <t>Generational Control Entitlement Description</t>
  </si>
  <si>
    <t>Generation Control Entitlement</t>
  </si>
  <si>
    <t>PIN_ENT_NUM</t>
  </si>
  <si>
    <t>Entitlement Element</t>
  </si>
  <si>
    <t>Element Name - Unit</t>
  </si>
  <si>
    <t>PIN_GCTL_NUM</t>
  </si>
  <si>
    <t>PIN_NM</t>
  </si>
  <si>
    <t>PIN Number Description</t>
  </si>
  <si>
    <t>Global Payroll &amp; Absence Mgmt &gt; Payee Data &gt; Maintain Absences &gt; Assign Entitlements and Takes (The above navigation for Field Name "PIN_NM" is displayed from Record Name "PS_GP_PIN_NM_VW" instead of "PS_GP_PIN")</t>
  </si>
  <si>
    <t>PYE_APPL_IND</t>
  </si>
  <si>
    <t>Apply Payee Override</t>
  </si>
  <si>
    <t>Active</t>
  </si>
  <si>
    <t>VARCHAR2 (11)</t>
  </si>
  <si>
    <t>PS_GP_PYE_PRC_STAT</t>
  </si>
  <si>
    <t>Global Payroll &amp; Absence Mgmt &gt; Payee Data &gt; Adjust Balances &gt; Accumulators</t>
  </si>
  <si>
    <t>VARCHAR2 (18)</t>
  </si>
  <si>
    <t>INTEGER</t>
  </si>
  <si>
    <t>GP_PAYGROUP</t>
  </si>
  <si>
    <t>VARCHAR2 (10)</t>
  </si>
  <si>
    <t>Pay Group</t>
  </si>
  <si>
    <t>CAL_ID</t>
  </si>
  <si>
    <t>Calendar ID</t>
  </si>
  <si>
    <t>ORIG_CAL_RUN_ID</t>
  </si>
  <si>
    <t>Original Calendar Group ID</t>
  </si>
  <si>
    <t>RSLT_SEG_NUM</t>
  </si>
  <si>
    <t>Segment Number</t>
  </si>
  <si>
    <t>PS_GP_PYE_SEG_STAT</t>
  </si>
  <si>
    <t>Global Payroll &amp; Absence Mgmt &gt; Absence and Payroll Processing &gt; Review Absence/Payroll Info &gt; Results by Calendar
(The above navigation for Field Name "RSLT_SEG_NUM" is displayed from Record Name "PS_GP_RSLT_SEG_VW" instead of "PS_GP_PYE_SEG_STAT")</t>
  </si>
  <si>
    <t>PS_GP_RSLT_ACUM</t>
  </si>
  <si>
    <t>Global Payroll &amp; Absence Mgmt &gt; Absence and Payroll Processing &gt; Review Absence/Payroll Info &gt; Results by Calendar &gt; Accumulators</t>
  </si>
  <si>
    <t>EMPL_RCD_ACUM</t>
  </si>
  <si>
    <t>Accumulator Employee Record</t>
  </si>
  <si>
    <t>Accumulator Empl Record</t>
  </si>
  <si>
    <t>ACM_FROM_DT</t>
  </si>
  <si>
    <t>From Date</t>
  </si>
  <si>
    <t>From</t>
  </si>
  <si>
    <t>ACM_THRU_DT</t>
  </si>
  <si>
    <t>Through Date</t>
  </si>
  <si>
    <t>Through</t>
  </si>
  <si>
    <t>SLICE_BGN_DT</t>
  </si>
  <si>
    <t>Slice Begin Date</t>
  </si>
  <si>
    <t>Global Payroll &amp; Absence Mgmt &gt; Absence and Payroll Processing &gt; Review Absence/Payroll Info &gt; Element Resolution Chain
(The above navigation for Field Name "SLICE_BGN_DT" is displayed from Record Name "PS_GP_AUDIT_PRC_VW" instead of "PS_GP_PYE_PRC_STAT")</t>
  </si>
  <si>
    <t>SLICE_END_DT</t>
  </si>
  <si>
    <t>Slice End Date</t>
  </si>
  <si>
    <t>SEQ_NUM8</t>
  </si>
  <si>
    <t>Sequence Number</t>
  </si>
  <si>
    <t>Workforce Administration &gt; Personal Information &gt; Biographical &gt; Add a Person(Modify a Person) &gt; Biographical Details Page</t>
  </si>
  <si>
    <t>CALC_FROM_DT</t>
  </si>
  <si>
    <t>Calculate From Date</t>
  </si>
  <si>
    <t>CALC_THRU_DT</t>
  </si>
  <si>
    <t>Calculate Thru Date</t>
  </si>
  <si>
    <t>CALC_TYPE</t>
  </si>
  <si>
    <t>VARCHAR2 (1)</t>
  </si>
  <si>
    <t>Calculation Type</t>
  </si>
  <si>
    <t>Global Payroll &amp; Absence Mgmt &gt; Absence and Payroll Processing &gt; Define Calendars &gt; Calendars
(The above navigation for Field Name "CALC_TYPE" is displayed from Record Name "PS_GP_RUN_TYPE" instead of "PS_GP_PYE_PRC_STAT")</t>
  </si>
  <si>
    <t>UW_CALC_TYPE_DESCR</t>
  </si>
  <si>
    <t>Calculation Type Description
See config document for sample values</t>
  </si>
  <si>
    <t>Calculation Type Description</t>
  </si>
  <si>
    <t>Global Payroll &amp; Absence Mgmt &gt; Absence and Payroll Processing &gt; Define Calendars &gt; Calendars</t>
  </si>
  <si>
    <t>CAL_PRD_ID</t>
  </si>
  <si>
    <t>Period ID</t>
  </si>
  <si>
    <t>GP_CORR_TYPE</t>
  </si>
  <si>
    <t>Type of Correction</t>
  </si>
  <si>
    <t>UW_GP_CRR_TP_DESCR</t>
  </si>
  <si>
    <t>Correction Type Description</t>
  </si>
  <si>
    <t>Global Payroll &amp; Absence Mgmt &gt; Absence and Payroll Processing &gt; Review Absence/Payroll Info &gt; Results by Calendar &gt; Segment Detail (Hyperlink)</t>
  </si>
  <si>
    <t>GP_NO_REG_RES_IND</t>
  </si>
  <si>
    <t>Stop Regular Resolution</t>
  </si>
  <si>
    <t>GP_TX_TYPE</t>
  </si>
  <si>
    <t>Transaction Type</t>
  </si>
  <si>
    <t>UW_GP_TX_TYP_DESCR</t>
  </si>
  <si>
    <t>Transaction Type Description
See config document for sample values</t>
  </si>
  <si>
    <t>Transaction Type Description</t>
  </si>
  <si>
    <t>PIN_ELEM_GRP_NUM</t>
  </si>
  <si>
    <t>Element Group Number</t>
  </si>
  <si>
    <t>Global Payroll &amp; Absence Mgmt &gt; Absence and Payroll Processing &gt; Off Cycle &gt; Off Cycle Request
(The above navigation for Field Name "PIN_ELEM_GRP_NUM" is displayed from Record Name "PS_GP_OFFCYCL_C_VW" instead of "PS_GP_PYE_PRC_STAT")</t>
  </si>
  <si>
    <t>Element</t>
  </si>
  <si>
    <t>PRC_BGN_DT</t>
  </si>
  <si>
    <t>Processing Begin Date</t>
  </si>
  <si>
    <t>Global Payroll &amp; Absence Mgmt &gt; Payee Data &gt; Create Overrides &gt; Payee Calendar Groups
(The above navigation for Field Name "PRC_BGN_DT" is displayed from Record Name "PS_GP_PYE_RUN" instead of "PS_GP_PYE_PRC_STAT")</t>
  </si>
  <si>
    <t>PRC_END_DT</t>
  </si>
  <si>
    <t>Processing End Date</t>
  </si>
  <si>
    <t>Global Payroll &amp; Absence Mgmt &gt; Payee Data &gt; Create Overrides &gt; Payee Calendar Groups
(The above navigation for Field Name "PRC_END_DT" is displayed from Record Name "PS_GP_PYE_RUN" instead of "PS_GP_PYE_PRC_STAT")</t>
  </si>
  <si>
    <t>PRC_ORD_TS</t>
  </si>
  <si>
    <t>Process Order Timestamp</t>
  </si>
  <si>
    <t>PRD_BGN_DT</t>
  </si>
  <si>
    <t>Period Begin Date</t>
  </si>
  <si>
    <t>PRD_END_DT</t>
  </si>
  <si>
    <t>Period End Date</t>
  </si>
  <si>
    <t>PRD_TYPE</t>
  </si>
  <si>
    <t>Period Type</t>
  </si>
  <si>
    <t>PRIOR_MAX_SEG_NUM</t>
  </si>
  <si>
    <t>Prior Max Seg Number</t>
  </si>
  <si>
    <t>PRIOR_REV_NUM</t>
  </si>
  <si>
    <t>Revision Number</t>
  </si>
  <si>
    <t>PRIOR_VER_NUM</t>
  </si>
  <si>
    <t>Version Number</t>
  </si>
  <si>
    <t>PYE_PRC_IND</t>
  </si>
  <si>
    <t>Process Indicator</t>
  </si>
  <si>
    <t>Global Payroll &amp; Absence Mgmt &gt; Absence and Payroll Processing &gt; Review Absence/Payroll Info &gt; Payee Status
(The above navigation for Field Name "PYE_PRC_IND" is displayed from Record Name "PS_GP_PYE_STAT_VW" instead of "PS_GP_PYE_PRC_STAT")</t>
  </si>
  <si>
    <t>UW_PYE_PRIND_DESCR</t>
  </si>
  <si>
    <t>Process Indicator Description
See config document for sample values</t>
  </si>
  <si>
    <t>Process Indicator Description</t>
  </si>
  <si>
    <t>Global Payroll &amp; Absence Mgmt &gt; Absence and Payroll Processing &gt; Review Absence/Payroll Info &gt; Payee Status</t>
  </si>
  <si>
    <t>RSLT_REV_NUM</t>
  </si>
  <si>
    <t>RSLT_VER_NUM</t>
  </si>
  <si>
    <t>RTO_MTHD_CHG_DT</t>
  </si>
  <si>
    <t>Retro Method Change Date</t>
  </si>
  <si>
    <t>RTO_MTHD_CHG_IND</t>
  </si>
  <si>
    <t>Retro Method Change Indicator</t>
  </si>
  <si>
    <t>RTO_PRC_ID</t>
  </si>
  <si>
    <t>Retro Process Definition ID</t>
  </si>
  <si>
    <t>RUN_TYPE</t>
  </si>
  <si>
    <t>Run Type Name</t>
  </si>
  <si>
    <t>Run Type</t>
  </si>
  <si>
    <t>BUSINESS_UNIT</t>
  </si>
  <si>
    <t>VARCHAR2 (5)</t>
  </si>
  <si>
    <t>Business Unit</t>
  </si>
  <si>
    <t>Global Payroll &amp; Absence Mgmt &gt; Payee Data &gt; Create Overrides &gt; Supporting Elements
(The above navigation for Field Name "BUSINESS_UNIT" is displayed from Record Name "PS_GP_PYE_SOVR_D" instead of "PS_GP_PYE_SEG_STAT")</t>
  </si>
  <si>
    <t>CALC_ACTION</t>
  </si>
  <si>
    <t>Calculate Action</t>
  </si>
  <si>
    <t>UW_CALC_ACTN_DESCR</t>
  </si>
  <si>
    <t>Calculate Action Description</t>
  </si>
  <si>
    <t>FRST_SEG_IND</t>
  </si>
  <si>
    <t>First Segment Indicator</t>
  </si>
  <si>
    <t>GP_ASOF_DT_EXG_RT</t>
  </si>
  <si>
    <t>Use Rate As Of</t>
  </si>
  <si>
    <t>UW_ASOFDT_EX_DESCR</t>
  </si>
  <si>
    <t>As Of Date Description</t>
  </si>
  <si>
    <t>GP_CALC_TS</t>
  </si>
  <si>
    <t>Calculation Timestamp</t>
  </si>
  <si>
    <t>Global Payroll &amp; Absence Mgmt &gt; Absence and Payroll Processing &gt; Review Absence/Payroll Info &gt; Payee Status
(The above navigation for Field Name "GP_CALC_TS" is displayed from Record Name "PS_GP_PYE_STAT_VW" instead of "PS_GP_PYE_SEG_STAT")</t>
  </si>
  <si>
    <t>LAST_SEG_IND</t>
  </si>
  <si>
    <t>Last Segment Indicator</t>
  </si>
  <si>
    <t>PYE_CALC_STAT</t>
  </si>
  <si>
    <t>VARCHAR2 (2)</t>
  </si>
  <si>
    <t>Calculation Status</t>
  </si>
  <si>
    <t>Global Payroll &amp; Absence Mgmt &gt; Absence and Payroll Processing &gt; Review Absence/Payroll Info &gt; Payee Status
(The above navigation for Field Name "PYE_CALC_STAT" is displayed from Record Name "PS_GP_PYE_STAT_VW" instead of "PS_GP_PYE_SEG_STAT")</t>
  </si>
  <si>
    <t>UW_PYECLC_ST_DESCR</t>
  </si>
  <si>
    <t>Calculation Status Description
See config document for sample values</t>
  </si>
  <si>
    <t>Calculation Status Description</t>
  </si>
  <si>
    <t>SEG_BGN_DT</t>
  </si>
  <si>
    <t>Segment Begin Date</t>
  </si>
  <si>
    <t>Global Payroll &amp; Absence Mgmt &gt; Absence and Payroll Processing &gt; Review Absence/Payroll Info &gt; Results by Calendar
(The above navigation for Field Name "SEG_BGN_DT" is displayed from Record Name "PS_GP_RSLT_SEG_VW" instead of "PS_GP_PYE_SEG_STAT")</t>
  </si>
  <si>
    <t>SEG_END_DT</t>
  </si>
  <si>
    <t>Segment End Date</t>
  </si>
  <si>
    <t>Global Payroll &amp; Absence Mgmt &gt; Absence and Payroll Processing &gt; Review Absence/Payroll Info &gt; Results by Calendar
(The above navigation for Field Name "SEG_END_DT" is displayed from Record Name "PS_GP_RSLT_SEG_VW" instead of "PS_GP_PYE_SEG_STAT")</t>
  </si>
  <si>
    <t>SEG_SRC_ID</t>
  </si>
  <si>
    <t>Segment Source</t>
  </si>
  <si>
    <t>UW_SEG_SRCID_DESCR</t>
  </si>
  <si>
    <t>Segment Source Description
See config document for sample values</t>
  </si>
  <si>
    <t>Segment Source Description</t>
  </si>
  <si>
    <t>SEG_STATUS</t>
  </si>
  <si>
    <t>Segment Status</t>
  </si>
  <si>
    <t>Global Payroll &amp; Absence Mgmt &gt; Absence and Payroll Processing &gt; Review Absence/Payroll Info &gt; Processing Statistics
(The above navigation for Field Name "SEG_STATUS" is displayed from Record Name "PS_GP_PYESEGSTA_VW" instead of "PS_GP_PYE_SEG_STAT")</t>
  </si>
  <si>
    <t>BENEFIT_RCD_NBR</t>
  </si>
  <si>
    <t>Benefit Record Number</t>
  </si>
  <si>
    <t>PS_PER_ORG_ASGN</t>
  </si>
  <si>
    <t>Workforce Administration &gt; Job Information &gt; Job Data &gt; Employment Information Page</t>
  </si>
  <si>
    <t>BUSINESS_TITLE</t>
  </si>
  <si>
    <t>VARCHAR2 (30)</t>
  </si>
  <si>
    <t>Business Title</t>
  </si>
  <si>
    <t>CMPNY_SENIORITY_DT</t>
  </si>
  <si>
    <t>Campus Seniority Date
Used to enter a campus seniority date, as defined by the campus internal policies.</t>
  </si>
  <si>
    <t>Company Seniority Date</t>
  </si>
  <si>
    <t>PER_ORG</t>
  </si>
  <si>
    <t>VARCHAR2 (3)</t>
  </si>
  <si>
    <t>Organizational Relationship</t>
  </si>
  <si>
    <t>POI_TYPE</t>
  </si>
  <si>
    <t>Person of Interest Type</t>
  </si>
  <si>
    <t>PROBATION_DT</t>
  </si>
  <si>
    <t>Probation End Date
The date the probation, training, or evaluation period ends for this job.</t>
  </si>
  <si>
    <t>Probation Date</t>
  </si>
  <si>
    <t>PROF_EXPERIENCE_DT</t>
  </si>
  <si>
    <t>Professional Experience Date</t>
  </si>
  <si>
    <t>SENIORITY_PAY_DT</t>
  </si>
  <si>
    <t>Seniority Pay Calc Date</t>
  </si>
  <si>
    <t>SERVICE_DT</t>
  </si>
  <si>
    <t>Service Date</t>
  </si>
  <si>
    <t>ACM_PRD_OPTN</t>
  </si>
  <si>
    <t>Accumulator Period</t>
  </si>
  <si>
    <t>Period</t>
  </si>
  <si>
    <t>UW_ACM_PRDOP_DESCR</t>
  </si>
  <si>
    <t>Accumulator Period Description
See config document for sample values</t>
  </si>
  <si>
    <t>Accumulator Period Description</t>
  </si>
  <si>
    <t>ACM_TYPE</t>
  </si>
  <si>
    <t>Accumulator Type</t>
  </si>
  <si>
    <t>CALC_RSLT_VAL</t>
  </si>
  <si>
    <t>NUMBER (18,6)</t>
  </si>
  <si>
    <t>Calc Result Value</t>
  </si>
  <si>
    <t>Value</t>
  </si>
  <si>
    <t>CALC_VAL</t>
  </si>
  <si>
    <t>Calculated Value</t>
  </si>
  <si>
    <t>CALLED_IN_SEG_IND</t>
  </si>
  <si>
    <t>Called In Segment Indicator</t>
  </si>
  <si>
    <t>USER_ADJ_VAL</t>
  </si>
  <si>
    <t>User Adjustment Value</t>
  </si>
  <si>
    <t>Applied Adjustment</t>
  </si>
  <si>
    <t>Global Payroll &amp; Absence Mgmt &gt; Absence and Payroll Processing &gt; Review Absence/Payroll Info &gt; Element Resolution Chain
(The above navigation for Field Name "DESCR" is displayed from Record Name "PS_GP_PIN_DESCR_VW" instead of "PS_GP_PIN")</t>
  </si>
  <si>
    <t>PIN_CATEGORY</t>
  </si>
  <si>
    <t>VARCHAR2 (4)</t>
  </si>
  <si>
    <t>Category</t>
  </si>
  <si>
    <t>Global Payroll &amp; Absence Mgmt &gt; Payee Data &gt; Assign Earnings and Deductions &gt; Element Assignment By Payee
(The above navigation for Field Name "PIN_CATEGORY" is displayed from Record Name "PS_GP_PYE_OVRD_D" instead of "PS_GP_PIN")</t>
  </si>
  <si>
    <t>UW_PIN_CATEG_DESCR</t>
  </si>
  <si>
    <t>PIN Category Description
See config document for sample values</t>
  </si>
  <si>
    <t>PS_GP_PIN_CATEGORY</t>
  </si>
  <si>
    <t>PIN Category Description</t>
  </si>
  <si>
    <t>Global Payroll &amp; Absence Mgmt &gt; Payee Data &gt; Assign Earnings and Deductions &gt; Element Assignment By Payee</t>
  </si>
  <si>
    <t>PIN_CLASS</t>
  </si>
  <si>
    <t>Element Class</t>
  </si>
  <si>
    <t>UW_PIN_CLASS_DESCR</t>
  </si>
  <si>
    <t>Element Class Description
See config document for sample values</t>
  </si>
  <si>
    <t>Element Class Description</t>
  </si>
  <si>
    <t>PIN_CODE</t>
  </si>
  <si>
    <t>VARCHAR2 (22)</t>
  </si>
  <si>
    <t>PIN Code</t>
  </si>
  <si>
    <t>Global Payroll &amp; Absence Mgmt &gt; Absence and Payroll Processing &gt; Review Absence/Payroll Info &gt; Element Resolution Chain
(The above navigation for Field Name "PIN_NM" is displayed from Record Name "PS_GP_PIN_NM_VW" instead of "PS_GP_PIN")</t>
  </si>
  <si>
    <t>PIN_PARENT_NUM</t>
  </si>
  <si>
    <t>PIN Parent Number</t>
  </si>
  <si>
    <t>UW_PIN_PARENT_NUM</t>
  </si>
  <si>
    <t>PIN_TYPE</t>
  </si>
  <si>
    <t>Global Payroll &amp; Absence Mgmt &gt; Absence and Payroll Processing &gt; Review Absence/Payroll Info &gt; Element Resolution Chain
(The above navigation for Field Name "PIN_TYPE" is displayed from Record Name "PS_GP_AUDIT_PRC_VW" instead of "PS_GP_PIN")</t>
  </si>
  <si>
    <t>UW_PIN_TYPE_DESCR</t>
  </si>
  <si>
    <t>Element Type Description
See config document for sample values</t>
  </si>
  <si>
    <t>PS_GP_PIN_TYPE</t>
  </si>
  <si>
    <t>Element Type Description</t>
  </si>
  <si>
    <t>Global Payroll &amp; Absence Mgmt &gt; Absence and Payroll Processing &gt; Review Absence/Payroll Info &gt; Element Resolution Chain</t>
  </si>
  <si>
    <t>Workforce Administration &gt; Job Information &gt; Job Data &gt; Work Location Page
(The above navigation for Field Name "EMPLID" is displayed from Record Name "PS_JOB" instead of "PS_GP_RSLT_ACUM")</t>
  </si>
  <si>
    <t>Workforce Administration &gt; Job Information &gt; Job Data &gt; Work Location Page
(The above navigation for Field Name "EMPL_RCD" is displayed from Record Name "PS_JOB" instead of "PS_GP_RSLT_ACUM")</t>
  </si>
  <si>
    <t>Employee Record Number Accumulator</t>
  </si>
  <si>
    <t>Accumulator Empl record</t>
  </si>
  <si>
    <t>Product Related &gt; Global Payroll &amp; Absence Mgmt &gt; Elements &gt; Supporting Elements &gt; Accumulators</t>
  </si>
  <si>
    <t>Element Nbr</t>
  </si>
  <si>
    <t>Accumulator From Date</t>
  </si>
  <si>
    <t>Accumulator Through Date</t>
  </si>
  <si>
    <t>Global Payroll &amp; Absence Mgmt &gt; Payee Data &gt; Maintain Absences &gt; Assign Entitlements and Takes 
(The above navigation for Field Name "PIN_NM" is displayed from Record Name "PS_GP_PIN_NM_VW" instead of "PS_GP_PIN")</t>
  </si>
  <si>
    <t>PS_JOB</t>
  </si>
  <si>
    <t>Workforce Administration &gt; Job Information &gt; Job Data &gt; Work Location Page</t>
  </si>
  <si>
    <t>DEPTID</t>
  </si>
  <si>
    <t>Department ID</t>
  </si>
  <si>
    <t>Department</t>
  </si>
  <si>
    <t>Effective Date</t>
  </si>
  <si>
    <t>EFFSEQ</t>
  </si>
  <si>
    <t>Effective Sequence</t>
  </si>
  <si>
    <t>HR_STATUS</t>
  </si>
  <si>
    <t>Human Resources Status
This status identifies if the employee's job is active or inactive from an HR standpoint.  Valid values:
    A  (Active)
    I   (Inactive)</t>
  </si>
  <si>
    <t>HR Status</t>
  </si>
  <si>
    <t>FTE</t>
  </si>
  <si>
    <t>NUMBER(7,6)</t>
  </si>
  <si>
    <t>Job FTE
FTE = Standard Hours divided by 40.
(The default calculation of FTE can be overriden on the job by the user, if the job is not linked to a postion).
Note:  Peoplesoft is unable to store zero Standard Hours, so it stores 0.01.  Thus, for jobs with "zero" Standard Hours, FTE = 0.01 divided by 40, resulting in .00025.
Most applications should translate .00025 to 0.  To do this in SQL, use the DECODE statement in the SELECT: 
          DECODE(FTE,0.00025,0,FTE)
NOTE:  To avoid having to translate 0.00025 to 0, applications may use derived field UW_DV_JOB_FTE, which has already been translated.</t>
  </si>
  <si>
    <t>Full Time Equivalence</t>
  </si>
  <si>
    <t>Workforce Administration &gt; Job Information &gt; Job Data &gt; Job Information Page</t>
  </si>
  <si>
    <t>UW_DV_JOB_FTE</t>
  </si>
  <si>
    <t>Derived Job FTE
UW_DV_JOB_FTE is a derived field found in EPM only.  If FTE is 0.00025 (because Peoplesoft is unable to store zero), this field has the actual value of 0.    Applications should use UW_DV_JOB_FTE so they don't have to translate 0.00025 to 0.</t>
  </si>
  <si>
    <t>UNION_CD</t>
  </si>
  <si>
    <t>Union Code
Identifies the "bargaining unit" associated with the job.  Example values:
    02 (WSEU Administrative Support)
    07 (WPEC Fiscal and Staff Services)
See config document for all sample values.</t>
  </si>
  <si>
    <t>Union Code</t>
  </si>
  <si>
    <t>Workforce Administration &gt; Job Information &gt; Job Data &gt; Job Labor Page</t>
  </si>
  <si>
    <t>EMPL_CLASS</t>
  </si>
  <si>
    <t>Employee Classification
A code assigned to a job record to group similar jobs.  Example values include:
     FA = Faculty
     CP = Classified Permanent
See config document for all sample values.</t>
  </si>
  <si>
    <t>Employee Classification</t>
  </si>
  <si>
    <t>Calculation Result Value</t>
  </si>
  <si>
    <t>Calendar Period ID</t>
  </si>
  <si>
    <t>Global Payroll &amp; Absence Mgmt &gt; Absence and Payroll Processing &gt; Review Absence/Payroll Info &gt; Payee Status
(The above navigation for Field Name "GP_CALC_TS" is displayed from Record Name "PS_GP_PYE_STAT_VW" instead of "PS_GP_PYE_SEG_STAT")</t>
  </si>
  <si>
    <t>Global Payroll &amp; Absence Mgmt &gt; Absence and Payroll Processing &gt; Review Absence/Payroll Info &gt; Payee Messages
(The above navigation for Field Name "RSLT_SEG_NUM" is displayed from Record Name "PS_GP_PYE_MSG_VW" instead of "PS_GP_RSLT_ACUM")</t>
  </si>
  <si>
    <t>Segment</t>
  </si>
  <si>
    <t>PS_UW_AM_PD_HRS</t>
  </si>
  <si>
    <t>Workforce Administration &gt; Job Information &gt; Job Data &gt; Work Location Page
(The above navigation for Field Name "EMPLID" is displayed from Record Name "PS_JOB" instead of "PS_UW_AM_PD_HRS")</t>
  </si>
  <si>
    <t>Workforce Administration &gt; Job Information &gt; Job Data &gt; Work Location Page
(The above navigation for Field Name "EMPL_RCD" is displayed from Record Name "PS_JOB" instead of "PS_UW_AM_PD_HRS")</t>
  </si>
  <si>
    <t>Global Payroll &amp; Absence Mgmt &gt; Absence and Payroll Processing &gt; UW Paid Hours Inquiry
(The above navigation for Field Name "GP_PAYGROUP" is displayed from Record Name "PS_UW_AM_PD_HRS_VW" instead of "PS_UW_AM_PD_HRS")</t>
  </si>
  <si>
    <t>PS_GP_CALENDAR</t>
  </si>
  <si>
    <t>ERNCD_SPCL</t>
  </si>
  <si>
    <t>Special Accumulator Code</t>
  </si>
  <si>
    <t>Global Payroll &amp; Absence Mgmt &gt; Absence and Payroll Processing &gt; UW Paid Hours Inquiry
(The above navigation for Field Name "ERNCD_SPCL" is displayed from Record Name "PS_UW_AM_PD_HRS_VW" instead of "PS_UW_AM_PD_HRS")</t>
  </si>
  <si>
    <t>Accum Cd</t>
  </si>
  <si>
    <t>PS_GP_CAL_PRD</t>
  </si>
  <si>
    <t>Global Payroll &amp; Absence Mgmt &gt; Absence and Payroll Processing &gt; UW Paid Hours Inquiry
(The above navigation for Field Name "PRD_END_DT" is displayed from Record Name "PS_UW_AM_PD_HRS_VW" instead of "PS_UW_AM_PD_HRS")</t>
  </si>
  <si>
    <t>PS_GP_CAL_RUN_DTL</t>
  </si>
  <si>
    <t>Global Payroll &amp; Absence Mgmt &gt; Payee Data &gt; Maintain Absences &gt; Absence Event
(The above navigation for Field Name "CAL_RUN_ID" is displayed from Record Name "PS_GP_ABS_EVENT" instead of "PS_GP_CAL_RUN_DTL")</t>
  </si>
  <si>
    <t>Global Payroll &amp; Absence Mgmt &gt; Payee Data &gt; Adjust Balances &gt; Absences</t>
  </si>
  <si>
    <t>UW_AM_FCST</t>
  </si>
  <si>
    <t>Forecasted Hours</t>
  </si>
  <si>
    <t>Global Payroll &amp; Absence Mgmt &gt; Absence and Payroll Processing &gt; UW Paid Hours Inquiry
(The above navigation for Field Name "UW_AM_FCST" is displayed from Record Name "PS_UW_AM_PD_HRS_VW" instead of "PS_UW_AM_PD_HRS")</t>
  </si>
  <si>
    <t>Forecast</t>
  </si>
  <si>
    <t>UW_AM_HOURS</t>
  </si>
  <si>
    <t>NUMBER(8,2)</t>
  </si>
  <si>
    <t>AM Paid Hours</t>
  </si>
  <si>
    <t>SUM (UW_AM_HOURS)</t>
  </si>
  <si>
    <t>Global Payroll &amp; Absence Mgmt &gt; Absence and Payroll Processing &gt; UW Paid Hours Inquiry
(The above navigation for Field Name "UW_AM_HOURS" is displayed from Record Name "PS_UW_AM_PD_HRS_VW" instead of "PS_UW_AM_PD_HRS")</t>
  </si>
  <si>
    <t>Hours</t>
  </si>
  <si>
    <t>Number of Days</t>
  </si>
  <si>
    <t>Global Payroll &amp; Absence Mgmt &gt; Absence and Payroll Processing &gt; UW Paid Hours Inquiry
(The above navigation for Field Name "NUM_DAYS" is displayed from Record Name "PS_UW_AM_PD_HRS_VW" instead of "PS_UW_AM_PD_HRS")</t>
  </si>
  <si>
    <t>Active Days</t>
  </si>
  <si>
    <t>PS_GP_RSLT_ABS</t>
  </si>
  <si>
    <t>Global Payroll &amp; Absence Mgmt &gt; Absence and Payroll Processing &gt; Review Absence/Payroll Info &gt; Results by Calendar</t>
  </si>
  <si>
    <t>Global Payroll &amp; Absence Mgmt &gt; Absence and Payroll Processing &gt; Review Absence/Payroll Info &gt; Element Resolution Chain 
(The above navigation for field name "ORIG_CAL_RUN_ID" is displayed from Record Name "GP_AUDIT_SEG_VW" instead of "PS_GP_RSLT_ABS")</t>
  </si>
  <si>
    <t>ABSENCE_DATE</t>
  </si>
  <si>
    <t>Absence Date</t>
  </si>
  <si>
    <t>Global Payroll &amp; Absence Mgmt &gt; Absence and Payroll Processing &gt; Review Absence/Payroll Info &gt; Results by Calendar &gt; Absence Data</t>
  </si>
  <si>
    <t>ABS_DATA_SRC</t>
  </si>
  <si>
    <t>Absence Data Source</t>
  </si>
  <si>
    <t>DAY_OF_WK</t>
  </si>
  <si>
    <t>Day of the Week</t>
  </si>
  <si>
    <t>UW_DAY_OF_WK_DESCR</t>
  </si>
  <si>
    <t>Day of the Week Description</t>
  </si>
  <si>
    <t>HOLIDAY_TYPE</t>
  </si>
  <si>
    <t>Holiday Type</t>
  </si>
  <si>
    <t>HOLIDAY_HRS</t>
  </si>
  <si>
    <t>NUMBER(4,2)</t>
  </si>
  <si>
    <t>Holiday Hours</t>
  </si>
  <si>
    <t>EVT_CONFIG1</t>
  </si>
  <si>
    <t>Config Character 1</t>
  </si>
  <si>
    <t>Global Payroll &amp; Absence Mgmt &gt; Absence and Payroll Processing &gt; Review Absence/Payroll Info &gt; Results by Calendar &gt; Absence Data &gt; Schedule Data and Config Fields  (Tab) &gt; Configurable Fields  (Hyperlink)</t>
  </si>
  <si>
    <t>Character 1</t>
  </si>
  <si>
    <t>EVT_CONFIG2</t>
  </si>
  <si>
    <t>Config Character 2</t>
  </si>
  <si>
    <t>Character 2</t>
  </si>
  <si>
    <t>EVT_CONFIG3</t>
  </si>
  <si>
    <t>Config Character 3</t>
  </si>
  <si>
    <t>Character 3</t>
  </si>
  <si>
    <t>EVT_CONFIG4</t>
  </si>
  <si>
    <t>Config Character 4</t>
  </si>
  <si>
    <t>Character 4</t>
  </si>
  <si>
    <t>EVT_CONFIG1_DT</t>
  </si>
  <si>
    <t>Config Date 1</t>
  </si>
  <si>
    <t>Date 1</t>
  </si>
  <si>
    <t>EVT_CONFIG2_DT</t>
  </si>
  <si>
    <t>Config Date 2</t>
  </si>
  <si>
    <t>Date 2</t>
  </si>
  <si>
    <t>EVT_CONFIG3_DT</t>
  </si>
  <si>
    <t>Config Date 3</t>
  </si>
  <si>
    <t>Date 3</t>
  </si>
  <si>
    <t>EVT_CONFIG4_DT</t>
  </si>
  <si>
    <t>Config Date 4</t>
  </si>
  <si>
    <t>Date 4</t>
  </si>
  <si>
    <t>EVT_CONFIG2_DEC</t>
  </si>
  <si>
    <t>Config Decimal 2</t>
  </si>
  <si>
    <t>Decimal 2</t>
  </si>
  <si>
    <t>EVT_CONFIG3_DEC</t>
  </si>
  <si>
    <t>Config Decimal 3</t>
  </si>
  <si>
    <t>Decimal 3</t>
  </si>
  <si>
    <t>EVT_CONFIG4_DEC</t>
  </si>
  <si>
    <t>Config Decimal 4</t>
  </si>
  <si>
    <t>Decimal 4</t>
  </si>
  <si>
    <t>EVT_CONFIG1_MON</t>
  </si>
  <si>
    <t>Config Monetary 1</t>
  </si>
  <si>
    <t>Monetary 1</t>
  </si>
  <si>
    <t>EVT_CONFIG2_MON</t>
  </si>
  <si>
    <t>Config Monetary 2</t>
  </si>
  <si>
    <t>Monetary 2</t>
  </si>
  <si>
    <t>EVT_CONFIG3_MON</t>
  </si>
  <si>
    <t>Config Monetary 3</t>
  </si>
  <si>
    <t>Monetary 3</t>
  </si>
  <si>
    <t>EVT_CONFIG4_MON</t>
  </si>
  <si>
    <t>Config Monetary 4</t>
  </si>
  <si>
    <t>Monetary 4</t>
  </si>
  <si>
    <t>SCHED_HRS</t>
  </si>
  <si>
    <t>Scheduled Work Hours</t>
  </si>
  <si>
    <t>PARTIAL_HRS</t>
  </si>
  <si>
    <t>NUMBER(8,5)</t>
  </si>
  <si>
    <t>Global Payroll &amp; Absence Mgmt &gt; Absence and Payroll Processing &gt; Review Absence/Payroll Info &gt; Results by Calendar &gt; Absence Data &gt; Begin/End Data  (Tab) &gt; Begin/End  (Hyperlink)</t>
  </si>
  <si>
    <t>BEGIN_DAY_IND</t>
  </si>
  <si>
    <t>Begin Absence Day</t>
  </si>
  <si>
    <t>UW_BGND_HFIN_DESCR</t>
  </si>
  <si>
    <t>Begin Half Day Description</t>
  </si>
  <si>
    <t>END_DAY_IND</t>
  </si>
  <si>
    <t>End Absence Day</t>
  </si>
  <si>
    <t>UW_ENDDY_IND_DESCR</t>
  </si>
  <si>
    <t>End Absence Day Description
See config document for sample values</t>
  </si>
  <si>
    <t>End Absence Day Description</t>
  </si>
  <si>
    <t>DAY_STATUS</t>
  </si>
  <si>
    <t>Take Process Status</t>
  </si>
  <si>
    <t>UW_DAY_STATS_DESCR</t>
  </si>
  <si>
    <t>Take Process Status Description
See config document for sample values</t>
  </si>
  <si>
    <t>Take Process Status Description</t>
  </si>
  <si>
    <t>ABS_BGN_DT</t>
  </si>
  <si>
    <t>Absence Begin Date</t>
  </si>
  <si>
    <t>ABS_END_DT</t>
  </si>
  <si>
    <t>Absence End Date</t>
  </si>
  <si>
    <t>FIRST_EVT_BGN_DT</t>
  </si>
  <si>
    <t>First Event Begin Date</t>
  </si>
  <si>
    <t>DAY_COUNT</t>
  </si>
  <si>
    <t>Day Count</t>
  </si>
  <si>
    <t>DAY_COUNT_PAID</t>
  </si>
  <si>
    <t>Day Count Paid</t>
  </si>
  <si>
    <t>Paid</t>
  </si>
  <si>
    <t>DAY_COUNT_UNPAID</t>
  </si>
  <si>
    <t>Day Count Unpaid</t>
  </si>
  <si>
    <t>Unpaid</t>
  </si>
  <si>
    <t>ELIG_DATE</t>
  </si>
  <si>
    <t>Eligibility Date Value</t>
  </si>
  <si>
    <t>Global Payroll &amp; Absence Mgmt &gt; Absence and Payroll Processing &gt; Review Absence/Payroll Info &gt; Results by Calendar &gt; Absence Data &gt; Absence Detail1  (Tab) &gt; Balance Detail  (Hyperlink)</t>
  </si>
  <si>
    <t>ELIG_IND</t>
  </si>
  <si>
    <t>Eligibility Indicator</t>
  </si>
  <si>
    <t>MIN_PRD</t>
  </si>
  <si>
    <t>Minimum Period</t>
  </si>
  <si>
    <t>MIN_IND</t>
  </si>
  <si>
    <t>Minimum Period Indicator</t>
  </si>
  <si>
    <t>LINK_PRD</t>
  </si>
  <si>
    <t>Link Period</t>
  </si>
  <si>
    <t>LINKED_IND</t>
  </si>
  <si>
    <t>Linked Indicator</t>
  </si>
  <si>
    <t>CUM_EVENT_WAIT</t>
  </si>
  <si>
    <t>Cumulative Wait Count</t>
  </si>
  <si>
    <t>CUM_LINKED_WAIT</t>
  </si>
  <si>
    <t>Cum Linked Wait Units</t>
  </si>
  <si>
    <t>BEGIN_WAIT_BAL</t>
  </si>
  <si>
    <t>Beginning Wait Balance</t>
  </si>
  <si>
    <t>END_WAIT_BAL</t>
  </si>
  <si>
    <t>Ending Wait Balance</t>
  </si>
  <si>
    <t>BEGIN_ENTL_BAL</t>
  </si>
  <si>
    <t>Begin Entitlement Balance</t>
  </si>
  <si>
    <t>END_ENTL_BAL</t>
  </si>
  <si>
    <t>Entitlement Balance</t>
  </si>
  <si>
    <t>PIN_MAP_TO_NUM</t>
  </si>
  <si>
    <t>Mapped To</t>
  </si>
  <si>
    <t>PIN_SOURCE_NUM</t>
  </si>
  <si>
    <t>Pin Source Number</t>
  </si>
  <si>
    <t>Pin source Number</t>
  </si>
  <si>
    <t>PIN_NEG_ABS_NUM</t>
  </si>
  <si>
    <t>Take Negative Balance Number</t>
  </si>
  <si>
    <t>ABS_TYPE_OPTN</t>
  </si>
  <si>
    <t>Absence Type</t>
  </si>
  <si>
    <t>UW_ABS_TPOPN_DESCR</t>
  </si>
  <si>
    <t>Absence Type Description
See config document for sample values</t>
  </si>
  <si>
    <t>PS_GP_ABS_TYPE</t>
  </si>
  <si>
    <t>Absence Type Description</t>
  </si>
  <si>
    <t>ABS_EVT_FCST_VAL</t>
  </si>
  <si>
    <t>Forecast Value</t>
  </si>
  <si>
    <t>Workforce Administration &gt; Personal Information &gt; Biographical &gt; Add a Person  (Modify a Person) &gt; Biographical Details Page</t>
  </si>
  <si>
    <t>BN</t>
  </si>
  <si>
    <t>PS_BN_ANNL_BASE_RT</t>
  </si>
  <si>
    <t>Benefits &gt; Employee/Dependent Information &gt; Update ABBRs</t>
  </si>
  <si>
    <t>BN_ANNL_BENBASE_CD</t>
  </si>
  <si>
    <t>Annual Benefits Base Rate Type</t>
  </si>
  <si>
    <t>ANNL_BENEF_BASE_RT</t>
  </si>
  <si>
    <t>NUMBER (18,3)</t>
  </si>
  <si>
    <t>Annual Benefits Base Rate</t>
  </si>
  <si>
    <t>Annual Benefits Base Rate Type Description
See config document for sample values</t>
  </si>
  <si>
    <t>PS_ABBR_TYPE_TBL</t>
  </si>
  <si>
    <t>Annual Benefits Base Rate Type Description</t>
  </si>
  <si>
    <t>JOB_EMPL_RCD</t>
  </si>
  <si>
    <t>EmplID Record Number Job</t>
  </si>
  <si>
    <t>Benefits &gt; Maintain Primary Jobs &gt; Maintain Flags</t>
  </si>
  <si>
    <t>Job EmplID Rcd</t>
  </si>
  <si>
    <t>COBRA_EVENT_ID</t>
  </si>
  <si>
    <t>COBRA Event Identification</t>
  </si>
  <si>
    <t>PS_HEALTH_BENEFIT</t>
  </si>
  <si>
    <t>Benefits &gt; Administer COBRA Benefits &gt; Enroll Manually &gt; Select Health Benefits</t>
  </si>
  <si>
    <t>COBRA Event ID</t>
  </si>
  <si>
    <t>PLAN_TYPE</t>
  </si>
  <si>
    <t>Plan Type
Example values:
  00 = General deductions (found ONLY in payroll (PY) EPM views)
  10 = State Group Health
  Starting with 2 = Life Insurance
  7Y = Wisconsin Retirement System
See config document for all sample values.</t>
  </si>
  <si>
    <t>BENEFIT_NBR</t>
  </si>
  <si>
    <t>Benefit Number (Not Used)</t>
  </si>
  <si>
    <t>Benefits &gt; Enroll in Benefits &gt; Health Benefits &gt; Health Benefit Elections Page</t>
  </si>
  <si>
    <t>Benefit Effective Date
The effective date of the Coverage Election. Actual benefit coverage may be a later date. For example, open enrollment for a state group health benefit may be effective in December, but coverage begins in January.</t>
  </si>
  <si>
    <t>JOB_EFFDT</t>
  </si>
  <si>
    <t>Job Effective Date</t>
  </si>
  <si>
    <t>JOB_EFFSEQ</t>
  </si>
  <si>
    <t>Effective Sequence
Indicates the sequence number of the transaction for the Effective Date</t>
  </si>
  <si>
    <t>Job Effective Sequence</t>
  </si>
  <si>
    <t>Employee Name</t>
  </si>
  <si>
    <t>BENEFIT_PLAN</t>
  </si>
  <si>
    <t>VARCHAR2 (6)</t>
  </si>
  <si>
    <t>Benefit Plan
Vendor selected for Plan Type.
Example values:
   EPIC = Benefits+ without Vision
   SGLBAS = State Group Life Basic
See config document for all sample values.</t>
  </si>
  <si>
    <t>COVERAGE_BEGIN_DT</t>
  </si>
  <si>
    <t>Coverage Begin Date
The effective date of the benefit coverage for the Coverage Election. If the Coverage Election value is "T" for Terminated, then the benefit coverage ended the day before.</t>
  </si>
  <si>
    <t>Coverage Begin Date</t>
  </si>
  <si>
    <t>Benefits &gt; Enroll in Benefits &gt; Health Benefits</t>
  </si>
  <si>
    <t>COVERAGE_END_DT</t>
  </si>
  <si>
    <t>Coverage End Date (not used)</t>
  </si>
  <si>
    <t>Coverage End Date</t>
  </si>
  <si>
    <t>Benefits &gt; Review Employee Benefits &gt; Notification Letters
(The above navigation for Field Name "COVERAGE_END_DT" is displayed from Record Name "PS_BEN_LETTER_HIST" instead of "PS_HEALTH_BENEFIT")</t>
  </si>
  <si>
    <t>COVERAGE_ELECT</t>
  </si>
  <si>
    <t>Coverage Election
Indicates if benefit is Enrolled (E), Terminated (T), or Waived (W).</t>
  </si>
  <si>
    <t>Coverage Election</t>
  </si>
  <si>
    <t>COVERAGE_ELECT_DT</t>
  </si>
  <si>
    <t>Coverage Elect Date
Date coverage election was entered.</t>
  </si>
  <si>
    <t>Coverage Elect Date</t>
  </si>
  <si>
    <t>Election Date</t>
  </si>
  <si>
    <t>COVRG_CD</t>
  </si>
  <si>
    <t>Coverage Code
Indicates when plan type allows multiple enrollees (the employee, the spouse, and/or dependents).
Example values:
      1 = Single
    15 = Family (depends on benefit)
See config document for all sample values.</t>
  </si>
  <si>
    <t>Coverage Code</t>
  </si>
  <si>
    <t>DEDUCTION_END_DT</t>
  </si>
  <si>
    <t>Deduction End Date (not used)</t>
  </si>
  <si>
    <t>Deduction End Date</t>
  </si>
  <si>
    <t>Payroll for North America &gt; Employee Pay Data USA &gt; Deductions &gt; Create General Deductions
(The above navigation for Field Name "DEDUCTION_END_DT" is displayed from Record Name "PS_GENL_DEDUCTION" instead of "PS_HEALTH_BENEFIT")</t>
  </si>
  <si>
    <t>ANNUAL_PLEDGE</t>
  </si>
  <si>
    <t>NUMBER (8,2)</t>
  </si>
  <si>
    <t>Annual Pledge
Max amount to be paid for benefit during the year, as determined by the employee. (E.g. employee medical reimbursement benefit)</t>
  </si>
  <si>
    <t>PS_FSA_BENEFIT</t>
  </si>
  <si>
    <t>Annual Pledge</t>
  </si>
  <si>
    <t>Benefits &gt; Enroll in Benefits &gt; Spending Accounts&gt; Spending Accounts Page</t>
  </si>
  <si>
    <t>FLAT_AMOUNT</t>
  </si>
  <si>
    <t>Flat Amount
Amount paid for additional life insurance benefit, as determined by employee.</t>
  </si>
  <si>
    <t>PS_LIFE_ADD_BEN</t>
  </si>
  <si>
    <t>Flat Amount</t>
  </si>
  <si>
    <t>Benefits &gt; Enroll in Benefits &gt; Life and AD/D Benefits &gt; Life/ADD Elections Page</t>
  </si>
  <si>
    <t>FLAT_DED_AMT</t>
  </si>
  <si>
    <t>Flat Deduction Amount
Amount to be deducted pre-tax each pay period for the benefit. (e.g. savings benefits.)</t>
  </si>
  <si>
    <t>PS_SAVINGS_PLAN</t>
  </si>
  <si>
    <t>Flat Deduction Amount</t>
  </si>
  <si>
    <t>Benefits &gt; Enroll in Benefits &gt; Savings Plans &gt; Savings Plan Election Page</t>
  </si>
  <si>
    <t>FLAT_DED_AMT_ATAX</t>
  </si>
  <si>
    <t>Flat Deduction Amount After-Tax
Amount to be deducted after-tax each pay period for the benefit.</t>
  </si>
  <si>
    <t>Flat Deduction Amt After-Tax</t>
  </si>
  <si>
    <t>PCT_GROSS</t>
  </si>
  <si>
    <t>NUMBER (6,3)</t>
  </si>
  <si>
    <t>Percent of Gross
The percentage of regular pay to be deducted pre-tax each pay period.</t>
  </si>
  <si>
    <t>Percent of Gross</t>
  </si>
  <si>
    <t>Percent of Earnings</t>
  </si>
  <si>
    <t>PCT_GROSS_ATAX</t>
  </si>
  <si>
    <t>Percent of Gross After-Tax
The percentage of regular pay to be deducted after-tax each pay period.</t>
  </si>
  <si>
    <t>Percent of Gross After-Tax</t>
  </si>
  <si>
    <t>SAVINGS_COVRG</t>
  </si>
  <si>
    <t>Savings Coverage
Indicates if the Savings benefit is taken pre-tax. 
1 = Flat Amount   
2 = Percent of Gross</t>
  </si>
  <si>
    <t>Savings Coverage</t>
  </si>
  <si>
    <t>SAVINGS_COVRG_ATAX</t>
  </si>
  <si>
    <t>Savings Coverage After-Tax
Indicates if this Savings Benefit is taken after tax.
1 = Flat Amount   
2 = Percent of Gross</t>
  </si>
  <si>
    <t>Savings Coverage After-Tax</t>
  </si>
  <si>
    <t>ACTION</t>
  </si>
  <si>
    <t>Action
In the course of maintaining information in the Administer Workforce business process, changes to worker data resulting from such activities as promotions, transfers, terminations, pay rate changes, and leaves of absence will be entered. Each of these activities is a PSoft "personnel action" and will be used to enter and update employee data on the Job Data - Work Location page. Depending on the Action selected, the Action sets the HR Status and Employee Payroll Status.  Examples:
    HIR  (Hire)
    TER  (Termination)
    DTA (Data Change)
See config document for all sample values.
Note-1:   Valid combinations of Action and Action Reason can be found in KB 16619.
Note-2:  Action 'XFR' (Transfer) is used when an employee ends one job and moves to another job, using the same Empl_Rcd without a break in service.  Using XFR (Transfer), rather than TER (Termination) and REH (Rehire), facilitates the automated benefits eligibility process and the transfer of any associated leave records.</t>
  </si>
  <si>
    <t>Action</t>
  </si>
  <si>
    <t>ACTION_REASON</t>
  </si>
  <si>
    <t>Action Reason Code
The reason an employee's job or employment information is updated. The Action is entered along with a corresponding Action Reason.  Action Reasons, on their own, are not unique.  However, used in combination with Action, the combination is unique.  Examples of Action Reason:
   010  (Original/New Hire)
   010  (Retirement)
   020  (Promotion)
   003  (Promotion/Progression)
See config document for all sample values.
Note:  Valid combinations of Action and Action Reason can be found in KB 16619.</t>
  </si>
  <si>
    <t>Action Reason</t>
  </si>
  <si>
    <t>ANNUAL_RT</t>
  </si>
  <si>
    <t>NUMBER (21,6)</t>
  </si>
  <si>
    <t>Annual Rate
Annual Earnings based on FTE</t>
  </si>
  <si>
    <t>Annual Rate</t>
  </si>
  <si>
    <t>Workforce Administration &gt; Job Information &gt; Job Data &gt; Compensation</t>
  </si>
  <si>
    <t>BARG_UNIT</t>
  </si>
  <si>
    <t>Bargaining Unit
Identifies the union local associated with the job.  Example values:
    804 (Local 804 Carpenters STP)
    1449 (Local 1449 WSEU)
    TAA  (MSN Teaching Assts Assoc)
See config document for all sample values.</t>
  </si>
  <si>
    <t>Bargaining Unit</t>
  </si>
  <si>
    <t>BAS_GROUP_ID</t>
  </si>
  <si>
    <t>Benefits Administration Group ID</t>
  </si>
  <si>
    <t>Workforce Administration &gt; Job Information &gt; Job Data &gt; Benefit Program Participation</t>
  </si>
  <si>
    <t>BAS Group ID</t>
  </si>
  <si>
    <t>CLASS_INDC</t>
  </si>
  <si>
    <t>Classified/Unclassified Indicator
Default value is "C" regardless of Empl Class. Only a few records contain a value of "U" for unclassified. See config document for sample values</t>
  </si>
  <si>
    <t>Classified/Unclassified Indicator</t>
  </si>
  <si>
    <t>Classified Indc</t>
  </si>
  <si>
    <t>COMP_FREQUENCY</t>
  </si>
  <si>
    <t>Compensation Frequency
The system uses compensation frequencies for the calculation and proration of pay rates during batch and online system processes. This is the TOP frequency on the Compensation page.  Depending on the jobcode, UW will use the following values:
       M (Monthly)
       9M (9 Month prorated)
       H (Hourly)
Other COMP_FREQUENCY values exist but should not be used.   When an invalid value is used, the fix is to insert a new row that is correct.  Thus, the bad value remains in the database on historical rows.  See config document for all sample values.</t>
  </si>
  <si>
    <t>Compensation Frequency</t>
  </si>
  <si>
    <t>COMPRATE</t>
  </si>
  <si>
    <t>Compensation Rate
COMPRATE is
  -- the monthly gross pay when COMP_FREQUENCY = M or 9M
  -- the hourly rate when COMP_FREQUENCY = H 
If COMP_FREQUENCY = M, COMPRATE = (UW_COMPRATE / 12)*FTE
If COMP_FREQUENCY = 9M, COMPRATE = (UW_COMPRATE / 9)*FTE
If COMP_FREQUENCY = H, COMPRATE = UW_COMPRATE
Other COMP_FREQUENCY values (A, B, C, WUWS) exist but do not generate valid COMPRATEs.   See COMP_FREQUENCY description for more information.
Examples:
If COMP_FREQUENCY = M, UW_COMPRATE = 54,000 and FTE = 1.0, then COMPRATE = 4500.
If COMP_FREQUENCY = 9M, UW_COMPRATE = 54,000 and FTE =1.0, then COMPRATE = 6000.
If COMP_FREQUENCY = H and UW_COMPRATE = 15, then COMPRATE = 15. FTE is not a factor.
NOTE:  COMPRATE may include automatically-generated amounts when back-dated rate changes are entered, i.e., ripple.   These generated amounts cause COMPRATE to be incorrect on some rows. 
USAGE:  Applications that need the ending rate on a date (i.e., rate with highest EFFSEQ on an EFFDT) should use UW_COMPRATE or COMPRATE.  Applications that need the incremental rate changes on an EFFDT should use derived field UW_DV_RATE_FT or UW_DV_RATE_PAY_PER.</t>
  </si>
  <si>
    <t>Compensation Rate</t>
  </si>
  <si>
    <t>ELIG_CONFIG1</t>
  </si>
  <si>
    <t>Benefit Eligibility Field 1 WRS
Determines Wisconsin Retirement System (WRS) eligibility
Y = Eligible
N = Not eligible</t>
  </si>
  <si>
    <t>Eligible For Higher Life Insurance Coverage</t>
  </si>
  <si>
    <t>Elig Fld 1</t>
  </si>
  <si>
    <t>ELIG_CONFIG2</t>
  </si>
  <si>
    <t>Elig Fld 2</t>
  </si>
  <si>
    <t>ELIG_CONFIG3</t>
  </si>
  <si>
    <t>Benefit Eligibility Field 3 Income Continuation
The combination of the values in this field determine the ICI category a new employee is eligible to enroll in, whether the employee is eligible for deferred enrollment in standard, supplemental or both; whether it is the first time the classified employee is eligible for Categories 4 and 5 and the employee’s  enrolled status in both standard and supplemental at the time the Annual ICI Update process runs.
First character is the ICI category the employee is eligible for or enrolled in.
Valid values 1,2,3,4,5,6 for classified and X or D for unclassified employees
Second character indicates whether the employee is eligible to enroll through deferred enrollment for standard, supplemental or both. 
Valid values N=No or Y=Yes
Third character indicates whether it is the first time the employee is eligible to enroll in Category 4 or 5 through deferred enrollment. If employee does NOT  enroll through deferred enrollment the first time eligible, this  value changes from Y to N during the Annual ICI Update Process meaning it is not the first time.
Valid values N=No or Y=Yes.
For classified employees in Categories 1 and 2, this value will always be set to N=No as there is no standard deferred enrollment opportunity. For classified employees eligible for Categories 3 or 6, this value will always be set to Y=Yes as there is standard deferred enrollment opportunities   every year.
 Fourth character indicates whether employee is enrolled in standard. Valid values N=No or Y=Yes.
 Fifth character indicates whether employee is enrolled in supplemental. Valid values N=No or Y=Yes.</t>
  </si>
  <si>
    <t>Elig Fld 3</t>
  </si>
  <si>
    <t>ELIG_CONFIG4</t>
  </si>
  <si>
    <t>Benefit Eligibility Field 4 ERA Pre-tax Waiver and Grandfathered 50% Supplemental Life
indicates whether an employee has an ERA Waiver of Section 125 pre-tax deductions in force or not and second character indicates employee is enrolled in “Grandfathered” 50% Supplemental State Group Life Plan.   Valid value combinations for this field include:  NN, NY, YN, YY.
First Character: Employees can elect to have deductions taken for medical plan premiums on a post-tax basis. This is a Section 125 (ERA) Waiver.  Employees will have deductions taken Pre-Tax unless they file the ERA Waiver form. Valid values N=No , Y=Yes. Defaults to N=No. When a Waiver is received, a Service Center employee will change the value from N=No to Y=Yes. 
Second Character: Some employees are “grandfathered” into the 50% Supplemental State Group Life Insurance plan.  Valid values N=No (default), Y=Yes</t>
  </si>
  <si>
    <t>Elig Fld 4</t>
  </si>
  <si>
    <t>ELIG_CONFIG5</t>
  </si>
  <si>
    <t>Benefit Eligibility Field 5 UIA Grandfathered Waiver
Indicates the employee elected NOT to participate in UIA. Years ago, some employees could elect NOT to participate in the University Insurance Association benefit plan. There are a fixed number of these employees  with this grandfathered right. This value will be set at the time of conversion and there will be no need to manage after that.
Valid values N=No or Blank</t>
  </si>
  <si>
    <t>Elig Fld 5</t>
  </si>
  <si>
    <t>ELIG_CONFIG6</t>
  </si>
  <si>
    <t>Benefit Eligibility Field 6 Dual Choice/Open Enrollment
Indicates which plans an employee an employee is enrolled in to determine eligibility to participate in during Dual Choice/Annual Enrollment.
First character indicates employees that are enrolled in health insurance as of 10/1/xxxx which is required in order to participate in Dual Choice.
Second character will indicate employees that are enrolled in the Individual and Family Life Insurance program and therefore eligible to participate in the  Annual Optional  Increase option.</t>
  </si>
  <si>
    <t>Elig Fld 6</t>
  </si>
  <si>
    <t>ELIG_CONFIG7</t>
  </si>
  <si>
    <t>Benefit Eligibility Field 7 Collective Bargaining Unit/Local for insurance rates
This field is populated based on the HR Collective Bargaining Unit (BU) and signifies the Union Local at which the employee is associated.  This information is needed as the health insurance rate tables are set up by BU. Rates are set up by BU because BU’s are not all settled at the same time, therefore, employee premium rates could be different.
Valid values for this field include: 1, 2, 8, 11, 13, 14,  15, 18, 42, 75, 82, 106, 118, 127, 132, 158, 159, 171, 242, 259, 314, 351, 361, 383, 388, 400, 434,  494, 577, 579, 584, 599, 601, 731, 781, 802, 804, 890, 941, 584, 599, 601, 731, 781, 802, 804, 890, 941, 1074, 1131, 1143, 1199, 1449, 1622, 1800, 1914,  2180, 2412, 2748, 3732, 4848, 4999, 19B, 19H, 6B, 6W, CRC, MGA, SEA, TAA</t>
  </si>
  <si>
    <t>Elig Fld 7</t>
  </si>
  <si>
    <t>ELIG_CONFIG8</t>
  </si>
  <si>
    <t>Benefit Eligibility Field 8 NOT USED BY UW</t>
  </si>
  <si>
    <t>Elig Fld 8</t>
  </si>
  <si>
    <t>ELIG_CONFIG9</t>
  </si>
  <si>
    <t>Benefit Eligibility Field 9 NOT USED BY UW</t>
  </si>
  <si>
    <t>Elig Fld 9</t>
  </si>
  <si>
    <t>Empl Class</t>
  </si>
  <si>
    <t>EMPL_STATUS</t>
  </si>
  <si>
    <t>Employee Status</t>
  </si>
  <si>
    <t>Payroll Status</t>
  </si>
  <si>
    <t>NUMBER (7,6)</t>
  </si>
  <si>
    <t>HIRE_DT</t>
  </si>
  <si>
    <t>First Start Date
The employee's original hire date for this Empl Record. For converted employees, this date will be the Conversion Date. For employees Hired after the Conversion Date, this date will reflect their Hire Date for their first job in this Employee Record and will not change, even if the first job terminates and the Empl Rcd is reused.
(Note:  Use derived field UW_JOB_START_DATE to locate the start date for each job associated with Action HIR, REH, or XFR.)</t>
  </si>
  <si>
    <t>First Start Date</t>
  </si>
  <si>
    <t>HOURLY_RT</t>
  </si>
  <si>
    <t>Hourly Rate
If the Comp Frequency is H, then it is the Comp Rate. Otherwise, it is the Annual rate divided by (Standard Hours/40 * 2088).</t>
  </si>
  <si>
    <t>Hourly Rate</t>
  </si>
  <si>
    <t>Workforce Administration &gt; Job Information &gt; Review Job Information &gt; Workforce Job Summary &gt; Compensation Page
(The above navigation for Field Name "HOURLY_RT" is displayed from Record Name "PS_WF_JOB_SUMM_VW" instead of "PS_JOB")</t>
  </si>
  <si>
    <t>Hrly Rate</t>
  </si>
  <si>
    <t>Human Resources Status</t>
  </si>
  <si>
    <t>JOB_INDICATOR</t>
  </si>
  <si>
    <t>Job Indicator
This indicates if the job is considered the "primary" job for an employee.  It is used for various HR, Benefits, and Payroll purposes.   The primary job may or may not be associated with EMPL_RCD 0.  Among other factors, the Job Indicator is related to the value of the BN Primary Flag, which drives benefit eligibility and when benefit deductions are taken.
2012 note:  Whereas each employee should always have one primary job specified at a time,  data discrepancies have been found that include cases where an employee has multiple primary jobs, terminated primary jobs, or no primary job.  An audit report is used to locate and aid in fixing these discrepancies.
Valid values:  
    P = Primary
    S = Secondary
    N = Not Applicable</t>
  </si>
  <si>
    <t>Job Indicator</t>
  </si>
  <si>
    <t>JOBCODE</t>
  </si>
  <si>
    <t>Job Code
A code that identifies the employee's job classification/title.   Examples:
     C20NN  (Professor)
     00310  (Financial Spec Conf)
     A15NN  (Provost)
See config document for all sample values.</t>
  </si>
  <si>
    <t>Job Code</t>
  </si>
  <si>
    <t>LAST_DATE_WORKED</t>
  </si>
  <si>
    <t>Last Date Employee Worked 
This date defaults to the day before the termination or LOA Effdt, i.e., for jobs with Empl Status of T (terminated) or L (leave of absence). This date can be overidden when the Overide Last Date Worked flag (EPM field LDW_OVR) is indicated.</t>
  </si>
  <si>
    <t>Last Date Worked</t>
  </si>
  <si>
    <t>LAST_HIRE_DT</t>
  </si>
  <si>
    <t>Last Start Date
The employee's last hire date for this Empl Record. For converted employees, this date will be the Conversion Date. For employees Hired after the Conversion Date, this date will reflect their Hire Date for their last job in this Employee Record.</t>
  </si>
  <si>
    <t>Last Start Date</t>
  </si>
  <si>
    <t>LOCATION</t>
  </si>
  <si>
    <t>Location Code
A code that identifies the worksite of the employee.  The 1st character is the campus code.  Examples:
    A0155  (UW-Msn COMPUTER SCIENCE &amp; STATISTICS Bldg)
    C0003  (UW-Eau L.E. PHILLIPS SCIENCE HALL)
See config document for all sample values.</t>
  </si>
  <si>
    <t>Location</t>
  </si>
  <si>
    <t>Location Code</t>
  </si>
  <si>
    <t>LST_ASGN_START_DT</t>
  </si>
  <si>
    <t>Last Assignment Start Date</t>
  </si>
  <si>
    <t>MONTHLY_RT</t>
  </si>
  <si>
    <t>Monthly Rate
Annual Rate divided by 12</t>
  </si>
  <si>
    <t>Monthly Rate</t>
  </si>
  <si>
    <t>Workforce Administration &gt; Job Information &gt; Review Job Information &gt; Workforce Job Summary &gt; Compensation Page
(The above navigation for Field Name "MONTHLY_RT" is displayed from Record Name "PS_WF_JOB_SUMM_VW" instead of "PS_JOB")</t>
  </si>
  <si>
    <t>Monthly Rt</t>
  </si>
  <si>
    <t>OFFICER_CD</t>
  </si>
  <si>
    <t>Officer Code</t>
  </si>
  <si>
    <t>STD_HOURS</t>
  </si>
  <si>
    <t>NUMBER (6,2)</t>
  </si>
  <si>
    <t>Standard Hours
The number of hours normally worked per week.
Note:  Peoplesoft is unable to store zero Standard Hours, so it stores 0.01. 
Most applications should translate 0.01 to 0.  To do this in SQL, use the DECODE statement in the SELECT: 
          DECODE(STD_HOURS,0.01,0,STD_HOURS)
NOTE:  To avoid having to translate 0.01 to 0, applications may use derived field UW_DV_STD_HOURS, which has already been translated.</t>
  </si>
  <si>
    <t>Standard Hours</t>
  </si>
  <si>
    <t>UW_DV_STD_HOURS</t>
  </si>
  <si>
    <t>Derived Standard Hours
UW_DV_STD_HOURS is a derived field found in EPM only.  If STD_HOURS is 0.01 (because Peoplesoft is unable to store zero), this derived field stores the actual value of 0.0.  Applications should use UW_DV_STD_HOURS so they don't have to translate 0.01 to 0.</t>
  </si>
  <si>
    <t>STD_HRS_FREQUENCY</t>
  </si>
  <si>
    <t>Standard Work Period WUWS
See Frequency ID field in the config document for sample values</t>
  </si>
  <si>
    <t>Standard Work Period</t>
  </si>
  <si>
    <t>Work Period</t>
  </si>
  <si>
    <t>TERMINATION_DT</t>
  </si>
  <si>
    <t>WORK_DAY_HOURS</t>
  </si>
  <si>
    <t>Number of Hours in a Work Day (not used)</t>
  </si>
  <si>
    <t>Number of Hours in a Work Day</t>
  </si>
  <si>
    <t>UW_ACTION_DESCR</t>
  </si>
  <si>
    <t>Action Description
See config document for sample values</t>
  </si>
  <si>
    <t>PS_ACTION_TBL</t>
  </si>
  <si>
    <t>Action Description</t>
  </si>
  <si>
    <t>UW_ACTN_RSN_DESCR</t>
  </si>
  <si>
    <t>Action Reason Description
See config document for sample values</t>
  </si>
  <si>
    <t>PS_ACTN_REASON_TBL</t>
  </si>
  <si>
    <t>Action Reason Description</t>
  </si>
  <si>
    <t>Reason</t>
  </si>
  <si>
    <t>UW_BARG_UNIT_DESCR</t>
  </si>
  <si>
    <t>Bargaining Unit Description
See config document for sample values</t>
  </si>
  <si>
    <t>PS_HR_BARG_UNIT</t>
  </si>
  <si>
    <t>Bargaining Unit Description</t>
  </si>
  <si>
    <t>UW_BAS_GRPID_DESCR</t>
  </si>
  <si>
    <t>BAS Group ID Description
See config document for sample values</t>
  </si>
  <si>
    <t>PS_BAS_GROUP_TBL</t>
  </si>
  <si>
    <t>Benefits Administration Group ID Description</t>
  </si>
  <si>
    <t>UW_BEN_PLAN_DESCR</t>
  </si>
  <si>
    <t>Benefit Plan Description
See config document for sample values</t>
  </si>
  <si>
    <t>Benefit Plan Description</t>
  </si>
  <si>
    <t>UW_BUSN_UNIT_DESCR</t>
  </si>
  <si>
    <t>Business Unit Description
See config document for sample values</t>
  </si>
  <si>
    <t>PS_BUS_UNIT_TBL_HR</t>
  </si>
  <si>
    <t>Business Unit Description</t>
  </si>
  <si>
    <t>Compensation &gt; Base Compensation &gt; Review Salary Information &gt; Employee Compensation History &gt; Compensation History Page</t>
  </si>
  <si>
    <t>UW_CLAS_INDC_DESCR</t>
  </si>
  <si>
    <t>Classified/Unclassified Description
See config document for sample values</t>
  </si>
  <si>
    <t>Classified/Unclassified Description</t>
  </si>
  <si>
    <t>UW_COMP_FREQ_DESCR</t>
  </si>
  <si>
    <t>Compensation Frequency Description
Describes Compensation Frequency. Refer to the Compensation Frequency field for more information. See config document for sample values (COMP_FREQUENCY)</t>
  </si>
  <si>
    <t>DESCR50</t>
  </si>
  <si>
    <t>Compensation Frequency Description</t>
  </si>
  <si>
    <t>UW_COV_CODE_DESCR</t>
  </si>
  <si>
    <t>Coverage Code Description
See config document for sample values</t>
  </si>
  <si>
    <t>PS_COVRG_CD_TBL</t>
  </si>
  <si>
    <t>Coverage Code Description</t>
  </si>
  <si>
    <t>Benefits &gt; Review Employee Benefits &gt; Benefits Summary USA</t>
  </si>
  <si>
    <t>UW_COVERAGE_ELECT</t>
  </si>
  <si>
    <t>Coverage Election Description
See config document for sample values</t>
  </si>
  <si>
    <t>Coverage Election Description</t>
  </si>
  <si>
    <t>UW_DEPTID_DESCR</t>
  </si>
  <si>
    <t>Department Description
See config document for sample values</t>
  </si>
  <si>
    <t>PS_DEPT_TBL</t>
  </si>
  <si>
    <t>Department ID Description</t>
  </si>
  <si>
    <t>UW_EMPL_CLAS_DESCR</t>
  </si>
  <si>
    <t>Employee Payroll Status Description
Describes EMPL_STATUS field.   See config document for sample values.</t>
  </si>
  <si>
    <t>PS_EMPL_CLASS_TBL</t>
  </si>
  <si>
    <t>Employee Classification Description</t>
  </si>
  <si>
    <t>UW_EMPL_STTS_DESCR</t>
  </si>
  <si>
    <t>Employee Payroll Status Description</t>
  </si>
  <si>
    <t>UW_HR_STATUS_DESCR</t>
  </si>
  <si>
    <t>HR Status Description
Describes HR_STATUS field.  See config document for sample values.</t>
  </si>
  <si>
    <t>HR Status Description</t>
  </si>
  <si>
    <t>UW_JOB_INDC_DESCR</t>
  </si>
  <si>
    <t>Job Indicator Description
See config document for sample values</t>
  </si>
  <si>
    <t>Job Indicator Description</t>
  </si>
  <si>
    <t>UW_JOBCODE_DESCR</t>
  </si>
  <si>
    <t>Job Code Description
Describes Job Code.   See config document for sample values.</t>
  </si>
  <si>
    <t>PS_JOBCODE_TBL</t>
  </si>
  <si>
    <t>Job Code Description</t>
  </si>
  <si>
    <t>UW_LOCATION_DESCR</t>
  </si>
  <si>
    <t>Location Description
See config document for sample values</t>
  </si>
  <si>
    <t>PS_LOCATION_TBL</t>
  </si>
  <si>
    <t>Location Description</t>
  </si>
  <si>
    <t>UW_OFFICR_CD_DESCR</t>
  </si>
  <si>
    <t>Officer Code Description
See config document for sample values</t>
  </si>
  <si>
    <t>Officer Code Description</t>
  </si>
  <si>
    <t>UW_PLAN_TYPE_DESC</t>
  </si>
  <si>
    <t>Plan Type Description
See config document for sample values</t>
  </si>
  <si>
    <t>Plan Type Description</t>
  </si>
  <si>
    <t>UW_POSTN_NBR_DESCR</t>
  </si>
  <si>
    <t>Position Number Description
Describes Position Number. Refer to the Position Number field for more information. See config document for sample values</t>
  </si>
  <si>
    <t>PS_POSITION_DATA</t>
  </si>
  <si>
    <t>Position Number Description</t>
  </si>
  <si>
    <t>Organizational Development &gt; Position Management &gt; Maintain Positions/Budgets &gt; Add/Update Position Info &gt; Description Page</t>
  </si>
  <si>
    <t>UW_STDHRSFRQ_DESCR</t>
  </si>
  <si>
    <t>Standard Hours Freq Description
See Frequency ID field in the config document for sample values</t>
  </si>
  <si>
    <t>Standard Hours Freq Description</t>
  </si>
  <si>
    <t>Workforce Administration &gt; Job Information &gt; Pay Rate Change</t>
  </si>
  <si>
    <t>Pay Work period descr</t>
  </si>
  <si>
    <t>PS_UW_BN_BPERSON</t>
  </si>
  <si>
    <t>Benefits &gt; Employee/Dependent Information &gt; Benefits Personal Data</t>
  </si>
  <si>
    <t>Person ID</t>
  </si>
  <si>
    <t>UW_SP_STATE_EMPLOY</t>
  </si>
  <si>
    <t>Spouse State Employee</t>
  </si>
  <si>
    <t>Spouse / domestic partner is also a state employee?</t>
  </si>
  <si>
    <t>UW_OTHER_COVRG_IND</t>
  </si>
  <si>
    <t>Other medical insurance</t>
  </si>
  <si>
    <t>Other Medical Insurance</t>
  </si>
  <si>
    <t>UW_OTH_COVRG_PRVDR</t>
  </si>
  <si>
    <t>Insurance Company Name</t>
  </si>
  <si>
    <t>PS_UW_BN_DBEN_EFF</t>
  </si>
  <si>
    <t>Workforce Administration &gt; Personal Information &gt; Personal Relationships &gt; Dependent Information &gt; Personal Profile Page</t>
  </si>
  <si>
    <t>Dependent Benefit</t>
  </si>
  <si>
    <t>Dependent ID</t>
  </si>
  <si>
    <t>Dependent Name
The Dependent name as entered.  The case may be upper, lower, or mixed.  The format is:
     - last name
     - suffix (if any)
     - comma (not followed by a space)
     - first name
     - space 
     - middle initial/name (if any)
USAGE:  If your query tool is case sensitive, you may need to convert the Dependent Name to upper or lower case to be consistent across all rows and to allow proper sorting by Dependent Name.</t>
  </si>
  <si>
    <t>PS_DEP_BEN_NAME</t>
  </si>
  <si>
    <t>Dependent Name</t>
  </si>
  <si>
    <t>Workforce Administration &gt; Personal Information &gt; Personal Information &gt; Dependent Information &gt; Name Page</t>
  </si>
  <si>
    <t>UW_NAME</t>
  </si>
  <si>
    <t>UW_GRNDCHLD_PARENT</t>
  </si>
  <si>
    <t>Grandchild's Parent</t>
  </si>
  <si>
    <t>Employee Record</t>
  </si>
  <si>
    <t>Benefit Number</t>
  </si>
  <si>
    <t>Dependent/Beneficiary ID</t>
  </si>
  <si>
    <t>PS_HEALTH_DEPENDNT</t>
  </si>
  <si>
    <t>Coverage Election
See config document for sample values</t>
  </si>
  <si>
    <t>Coverage Elect</t>
  </si>
  <si>
    <t>Coverage Elect Description</t>
  </si>
  <si>
    <t>DESCRSHORT</t>
  </si>
  <si>
    <t>Benefit Plan Short Description</t>
  </si>
  <si>
    <t>PS_BENEF_PLAN_TBL</t>
  </si>
  <si>
    <t>Short Description</t>
  </si>
  <si>
    <t>Benefits &gt; Benefits Billing &gt; Calculate and Review Charges &gt; Review Charge Details</t>
  </si>
  <si>
    <t>Benefits &gt; Reports &gt; Regulatory and Compliance &gt; WRS Accumulator</t>
  </si>
  <si>
    <t>PS_BEN_PROG_BENCVC</t>
  </si>
  <si>
    <t>UW_DEPENDENT_NAME</t>
  </si>
  <si>
    <t>HLTH_PROVIDER_ID</t>
  </si>
  <si>
    <t>Health Provider Identifier</t>
  </si>
  <si>
    <t>Health Provider ID</t>
  </si>
  <si>
    <t>UW_HLTH_PROVIDR_ID</t>
  </si>
  <si>
    <t>Dependent Health Provider ID</t>
  </si>
  <si>
    <t>PS_DEP_BEN</t>
  </si>
  <si>
    <t>Workforce Administration &gt; Personal Information &gt; Personal Information &gt; Dependent Information &gt; Personal Profile Page</t>
  </si>
  <si>
    <t>EmplID</t>
  </si>
  <si>
    <t>UW_ADDRESS_TYPE</t>
  </si>
  <si>
    <t>PS_ADDRESSES</t>
  </si>
  <si>
    <t>ADDRESS_TYPE</t>
  </si>
  <si>
    <t>Address Type</t>
  </si>
  <si>
    <t>Workforce Administration &gt; Personal Information &gt; Biographical &gt; Add a Person (Modify a Person) &gt; Contact Information Page</t>
  </si>
  <si>
    <t>BIRTHDATE</t>
  </si>
  <si>
    <t>Date of Birth</t>
  </si>
  <si>
    <t>BIRTHPLACE</t>
  </si>
  <si>
    <t>Birth Location</t>
  </si>
  <si>
    <t>BIRTHSTATE</t>
  </si>
  <si>
    <t>Birth State</t>
  </si>
  <si>
    <t>UW_BIRTHSTATE_DESC</t>
  </si>
  <si>
    <t>Birth State Description</t>
  </si>
  <si>
    <t>PS_STATE_TBL</t>
  </si>
  <si>
    <t>DT_OF_DEATH</t>
  </si>
  <si>
    <t>Date of Death</t>
  </si>
  <si>
    <t>PHONE</t>
  </si>
  <si>
    <t>Telephone</t>
  </si>
  <si>
    <t>PHONE_TYPE</t>
  </si>
  <si>
    <t>Phone Type</t>
  </si>
  <si>
    <t>Workforce Administration &gt; Personal Information &gt; Personal Information &gt; Dependent Information &gt; Address Page</t>
  </si>
  <si>
    <t>UW_PHONE_TYP_DESCR</t>
  </si>
  <si>
    <t>Phone Type Description
See config document for sample values</t>
  </si>
  <si>
    <t>Phone Type Description</t>
  </si>
  <si>
    <t>UW_NID_COUNTRY</t>
  </si>
  <si>
    <t>PS_DEP_BENEF_NID</t>
  </si>
  <si>
    <t>COUNTRY</t>
  </si>
  <si>
    <t>Country</t>
  </si>
  <si>
    <t>UW_NID_CNTRY_DESCR</t>
  </si>
  <si>
    <t>Country Description</t>
  </si>
  <si>
    <t>PS_COUNTRY_TBL</t>
  </si>
  <si>
    <t>NATIONAL_ID_TYPE</t>
  </si>
  <si>
    <t>National ID Type</t>
  </si>
  <si>
    <t>UW_NTL_ID_TYP_DESC</t>
  </si>
  <si>
    <t>National ID Type Description</t>
  </si>
  <si>
    <t>NATIONAL_ID</t>
  </si>
  <si>
    <t>National ID</t>
  </si>
  <si>
    <t>Name of Employee</t>
  </si>
  <si>
    <t>UW_EFFDT_NAME</t>
  </si>
  <si>
    <t>Name Effective Date</t>
  </si>
  <si>
    <t>UW_EFFDT_ADDR</t>
  </si>
  <si>
    <t>PS_DEP_BEN_ADDR</t>
  </si>
  <si>
    <t>Address Effective Date</t>
  </si>
  <si>
    <t>SAME_ADDRESS_EMPL</t>
  </si>
  <si>
    <t>Same Address as Employee</t>
  </si>
  <si>
    <t>Same Address as Empl</t>
  </si>
  <si>
    <t>ADDRESS1</t>
  </si>
  <si>
    <t>Address Line 1</t>
  </si>
  <si>
    <t>ADDRESS2</t>
  </si>
  <si>
    <t>Address Line 2</t>
  </si>
  <si>
    <t>ADDRESS3</t>
  </si>
  <si>
    <t>Address Line 3</t>
  </si>
  <si>
    <t>ADDRESS4</t>
  </si>
  <si>
    <t>Address Line 4</t>
  </si>
  <si>
    <t>CITY</t>
  </si>
  <si>
    <t>City</t>
  </si>
  <si>
    <t>UW_COUNTRY_DESCR</t>
  </si>
  <si>
    <t>COUNTY</t>
  </si>
  <si>
    <t>County</t>
  </si>
  <si>
    <t>STATE</t>
  </si>
  <si>
    <t>State</t>
  </si>
  <si>
    <t>UW_STATE_DESCR</t>
  </si>
  <si>
    <t>State Description</t>
  </si>
  <si>
    <t>POSTAL</t>
  </si>
  <si>
    <t>Postal Code</t>
  </si>
  <si>
    <t>UW_EFFDT_EFF</t>
  </si>
  <si>
    <t>PS_DEP_BEN_EFF</t>
  </si>
  <si>
    <t>UW_EFFDT_UW_EFF</t>
  </si>
  <si>
    <t>Relationship to Employee</t>
  </si>
  <si>
    <t>UW_RELNSHP_DESCR</t>
  </si>
  <si>
    <t>Relationship Description
See config document for sample values</t>
  </si>
  <si>
    <t>Relationship Description</t>
  </si>
  <si>
    <t>MAR_STATUS</t>
  </si>
  <si>
    <t>Marital Status</t>
  </si>
  <si>
    <t>UW_MAR_STATS_DESCR</t>
  </si>
  <si>
    <t>Marital Status Description</t>
  </si>
  <si>
    <t>MAR_STATUS_DT</t>
  </si>
  <si>
    <t>Marital Status Date</t>
  </si>
  <si>
    <t>SEX</t>
  </si>
  <si>
    <t>Gender</t>
  </si>
  <si>
    <t>UW_SEX_DESCR</t>
  </si>
  <si>
    <t>Gender Description</t>
  </si>
  <si>
    <t>STUDENT</t>
  </si>
  <si>
    <t>Student</t>
  </si>
  <si>
    <t>STUDENT_STATUS_DT</t>
  </si>
  <si>
    <t>Student Status Date</t>
  </si>
  <si>
    <t>DISABLED</t>
  </si>
  <si>
    <t>Disabled</t>
  </si>
  <si>
    <t>DISABLED_STATUS_DT</t>
  </si>
  <si>
    <t>Disabled Status Date</t>
  </si>
  <si>
    <t>UW_EFFDT_EMPL_ADDR</t>
  </si>
  <si>
    <t>UW_COUNTRY_CODE</t>
  </si>
  <si>
    <t>Country Code</t>
  </si>
  <si>
    <t>PS_PERSONAL_PHONE</t>
  </si>
  <si>
    <t>COUNTRY_CODE</t>
  </si>
  <si>
    <t>Workforce Administration &gt; Personal Information &gt; Add a Person (Modify a Person) &gt; Contact Information Page</t>
  </si>
  <si>
    <t>UW_EXTENSION</t>
  </si>
  <si>
    <t>Phone Extension</t>
  </si>
  <si>
    <t>EXTENSION</t>
  </si>
  <si>
    <t>UW_PHONE</t>
  </si>
  <si>
    <t>UW_PHONE_TYPE</t>
  </si>
  <si>
    <t>UW_PHONE_TYP_DESC1</t>
  </si>
  <si>
    <t>UW_PREF_PHONE_FLAG</t>
  </si>
  <si>
    <t>Preferred</t>
  </si>
  <si>
    <t>PREF_PHONE_FLAG</t>
  </si>
  <si>
    <t>UW_ADDR_TYPE_DESCR</t>
  </si>
  <si>
    <t>PS_ADDRESS_TYP_TBL</t>
  </si>
  <si>
    <t>ADDR_TYPE_DESCR</t>
  </si>
  <si>
    <t>Address Type Description</t>
  </si>
  <si>
    <t>UW_ADDRESS1</t>
  </si>
  <si>
    <t>UW_ADDRESS2</t>
  </si>
  <si>
    <t>UW_ADDRESS3</t>
  </si>
  <si>
    <t>UW_ADDRESS4</t>
  </si>
  <si>
    <t>UW_CITY</t>
  </si>
  <si>
    <t>UW_COUNTRY</t>
  </si>
  <si>
    <t>UW_COUNTRY_DESCR_2</t>
  </si>
  <si>
    <t>UW_COUNTY</t>
  </si>
  <si>
    <t>UW_STATE</t>
  </si>
  <si>
    <t>UW_STATE_DESCR_2</t>
  </si>
  <si>
    <t>UW_POSTAL</t>
  </si>
  <si>
    <t>UW_EFF_STATUS</t>
  </si>
  <si>
    <t>Status as of Effective Date</t>
  </si>
  <si>
    <t>UW_EFF_STATS_DESCR</t>
  </si>
  <si>
    <t>Effective Status Description</t>
  </si>
  <si>
    <t>UW_LASTUPDDTTM</t>
  </si>
  <si>
    <t>Last Update Date/Time</t>
  </si>
  <si>
    <t>LASTUPDDTTM</t>
  </si>
  <si>
    <t>UW_LASTUPDOPRID</t>
  </si>
  <si>
    <t>Last Update User ID</t>
  </si>
  <si>
    <t>LASTUPDOPRID</t>
  </si>
  <si>
    <t>by</t>
  </si>
  <si>
    <t>Last Updated By</t>
  </si>
  <si>
    <t>UW_REG_REGION</t>
  </si>
  <si>
    <t>Regulatory Region</t>
  </si>
  <si>
    <t>REG_REGION</t>
  </si>
  <si>
    <t>PS_BENEFIT_PARTIC</t>
  </si>
  <si>
    <t>EMPL_CONTRBUTN_AMT</t>
  </si>
  <si>
    <t>Employee Contribution Amount</t>
  </si>
  <si>
    <t>Benefit Rcd Nbr</t>
  </si>
  <si>
    <t>Deduction Begin Date</t>
  </si>
  <si>
    <t>Plan Type (Lookup)</t>
  </si>
  <si>
    <t>Payroll for North America &gt; Employee Pay Data USA &gt; Deductions &gt; Create General Deductions
(The above navigation for Field Name "DEDUCTION_END_DT" is displayed from Record Name "PS_GVT_GENL_DED_DATA" instead of "PS_HEALTH_BENEFIT")</t>
  </si>
  <si>
    <t>Elect', 'Waive', or 'Terminate' (Radio buttons)</t>
  </si>
  <si>
    <t>Payroll for North America &gt; Periodic Payroll Events USA &gt; Balance Adjustments &gt; Deductions &gt; Benefit Plan (Click on Magnifying glass)</t>
  </si>
  <si>
    <t>Payroll for North America &gt; Periodic Payroll Events USA &gt; Balance Adjustments &gt; Arrears &gt; Benefit Plan (Click on Magnifying glass)</t>
  </si>
  <si>
    <t>Empl Contribution</t>
  </si>
  <si>
    <t>PS_BN_PERSON</t>
  </si>
  <si>
    <t>NAME_TYPE</t>
  </si>
  <si>
    <t>Name Type
See config document for sample values</t>
  </si>
  <si>
    <t>Type of Name</t>
  </si>
  <si>
    <t>PS_PERS_NID</t>
  </si>
  <si>
    <t>DEPENDENT_ID</t>
  </si>
  <si>
    <t>PS_CITIZENSHIP</t>
  </si>
  <si>
    <t>Workforce Administration &gt; Personal Information &gt; Citizenship &gt; Identification Data &gt; Citizenship/Passport Page</t>
  </si>
  <si>
    <t>ETHNIC_GRP_CD</t>
  </si>
  <si>
    <t>PS_DIVERS_ETHNIC</t>
  </si>
  <si>
    <t>Ethnic Group</t>
  </si>
  <si>
    <t>Workforce Administration &gt; Personal Information &gt; Add a Person (Modify a Person) &gt; Regional Page</t>
  </si>
  <si>
    <t>E_ADDR_TYPE</t>
  </si>
  <si>
    <t>Email Type
See config document for sample values</t>
  </si>
  <si>
    <t>Email Address</t>
  </si>
  <si>
    <t>HIGHLY_COMP_EMPL_P</t>
  </si>
  <si>
    <t>Highly Compensated Last Year</t>
  </si>
  <si>
    <t>UW_HLY_CMP_P_DESCR</t>
  </si>
  <si>
    <t>High Compensation Description
See config document for sample values</t>
  </si>
  <si>
    <t>High Compensation Description</t>
  </si>
  <si>
    <t>HIGHLY_COMP_EMPL_C</t>
  </si>
  <si>
    <t>Highly Compensated Employee</t>
  </si>
  <si>
    <t>UW_HLY_CMP_C_DESCR</t>
  </si>
  <si>
    <t>PS_PERSON</t>
  </si>
  <si>
    <t>Workforce Administration &gt; Personal Information &gt; Add a Person (Modify a Person) &gt; Biographical Details Page</t>
  </si>
  <si>
    <t>PS_PERS_DATA_EFFDT</t>
  </si>
  <si>
    <t>Sex</t>
  </si>
  <si>
    <t>FIRST_NAME</t>
  </si>
  <si>
    <t>First Name</t>
  </si>
  <si>
    <t>LAST_NAME</t>
  </si>
  <si>
    <t>Last Name</t>
  </si>
  <si>
    <t>MIDDLE_NAME</t>
  </si>
  <si>
    <t>Middle Name</t>
  </si>
  <si>
    <t>NAME_PREFIX</t>
  </si>
  <si>
    <t>Name Prefix</t>
  </si>
  <si>
    <t>UW_NAME_PRFX_DESCR</t>
  </si>
  <si>
    <t>Name Prefix Description
See config document for sample values</t>
  </si>
  <si>
    <t>PS_NAME_PREFIX_TBL</t>
  </si>
  <si>
    <t>NAME_SUFFIX</t>
  </si>
  <si>
    <t>VARCHAR2 (15)</t>
  </si>
  <si>
    <t>Name Suffix</t>
  </si>
  <si>
    <t>UW_NAME_SUFX_DESCR</t>
  </si>
  <si>
    <t>Name Suffix Description
See config document for sample values</t>
  </si>
  <si>
    <t>PS_NAME_SUFFIX_TBL</t>
  </si>
  <si>
    <t>Workforce Administration &gt; Personal Information &gt; Biographical &gt; Add a Person (Modify a Person) &gt; Biographical Details Page &gt; View Name (Hyperlink)</t>
  </si>
  <si>
    <t>UW_COUNTRY_DESCR_1</t>
  </si>
  <si>
    <t>UW_NID_TYPE_DESCR</t>
  </si>
  <si>
    <t>NID Type Description
See config document for sample values</t>
  </si>
  <si>
    <t>PS_NID_TYPE1_VW</t>
  </si>
  <si>
    <t>PRIMARY_NID</t>
  </si>
  <si>
    <t>Primary ID</t>
  </si>
  <si>
    <t>Phone number extension</t>
  </si>
  <si>
    <t>Preferred Phone Number</t>
  </si>
  <si>
    <t>EMAIL_ADDR</t>
  </si>
  <si>
    <t>E-mail Address</t>
  </si>
  <si>
    <t>PS_EMAIL_ADDRESSES</t>
  </si>
  <si>
    <t>PREF_EMAIL_FLAG</t>
  </si>
  <si>
    <t>Preferred E-mail Address</t>
  </si>
  <si>
    <t>Address Type Description
Describes Address Type. Refer to the Address Type field for more information. See config document for sample values (ADDR_TYPE1)</t>
  </si>
  <si>
    <t>UW_COUNTRY1</t>
  </si>
  <si>
    <t>Postal/Zip Code</t>
  </si>
  <si>
    <t>PS_UW_BN_ENR_BASED</t>
  </si>
  <si>
    <t>Benefits &gt; Enroll In Benefits &gt; Disability Benefits</t>
  </si>
  <si>
    <t>disability_ben.empl_rcd#</t>
  </si>
  <si>
    <t>Benefit number (Not Implemented!)</t>
  </si>
  <si>
    <t>SEQNUM</t>
  </si>
  <si>
    <t>NUMBER</t>
  </si>
  <si>
    <t>Sequence Number (Uniquely Identifies the Record)</t>
  </si>
  <si>
    <t>UW_BN_ENROLL_CD</t>
  </si>
  <si>
    <t>Enrollment Code</t>
  </si>
  <si>
    <t>UW_BN_ENROLL_RSN</t>
  </si>
  <si>
    <t>Enrollment Reason Code</t>
  </si>
  <si>
    <t>Enrollment Reason</t>
  </si>
  <si>
    <t>RECEIVED_DT</t>
  </si>
  <si>
    <t>Application Received Date</t>
  </si>
  <si>
    <t>App. Received</t>
  </si>
  <si>
    <t>PS_UW_BN_ENR_BASEH</t>
  </si>
  <si>
    <t>Benefits &gt; Enroll In Benefits &gt; Health Benefits</t>
  </si>
  <si>
    <t>Benefits &gt; Benefits Billing &gt; Calculate and Review Charges &gt; Review Charge Details
(The above navigation for Field Name "EMPL_RCD" is displayed from Record Name "BEN_BI_CHARGE" instead of "PS_UW_BN_ENR_BASEH")</t>
  </si>
  <si>
    <t>Benefits &gt; Benefits Billing &gt; Calculate and Review Charges &gt; Review Charge Details
(The above navigation for Field Name "COBRA_EVENT_ID" is displayed from Record Name "BEN_BI_CHARGE" instead of "PS_UW_BN_ENR_BASEH")</t>
  </si>
  <si>
    <t>CBR Evt ID</t>
  </si>
  <si>
    <t>Benefits &gt; Benefits Billing &gt; Calculate and Review Charges &gt; Rvw Charge Smry by Bill Period
(The above navigation for Field Name "PLAN_TYPE" is displayed from Record Name "BEN_BI_CH_VW2" instead of "PS_UW_BN_ENR_BASEH")</t>
  </si>
  <si>
    <t>Benefit Number  (Not Implemented!)</t>
  </si>
  <si>
    <t>Numeric Field (Uniquely Identifies the Record)</t>
  </si>
  <si>
    <t>PS_UW_BN_ENR_BASEL</t>
  </si>
  <si>
    <t>Benefits &gt; Enroll in benefits &gt; Life and AD/D Benefits</t>
  </si>
  <si>
    <t>Benefits &gt; Enroll in benefits &gt; Life and AD/D Benefits
(The above navigation for Field Name "EMPL_RCD" is displayed from Record Name "LIFE_ADD_BEN" instead of "PS_UW_BN_ENR_BASEL")</t>
  </si>
  <si>
    <t>life_add_ben.empl_rcd#</t>
  </si>
  <si>
    <t>Benefit Number (Not Implemented!)</t>
  </si>
  <si>
    <t>Benefits &gt; Enroll in Benefits &gt; Life and AD/D Benefits</t>
  </si>
  <si>
    <t>Benefit Number (Not Implemented)</t>
  </si>
  <si>
    <t>Benefits &gt; Review Employee Benefits &gt; Notification Letters
(The above navigation for Field Name "COVERAGE_END_DT" is displayed from Record Name "PS_BEN_LETTER_HIST" instead of "PS_LIFE_ADD_BEN")</t>
  </si>
  <si>
    <t>Payroll for North America &gt; Employee Pay Data USA &gt; Deductions &gt; Create General Deductions
(The above navigation for Field Name "DEDUCTION_END_DT" is displayed from Record Name "PS_GENL_DEDUCTION" instead of "PS_LIFE_ADD_BEN"</t>
  </si>
  <si>
    <t>Workforce Administration &gt; Personal Information &gt; Biographical &gt; Modify a Person &gt; Biographical Details Page</t>
  </si>
  <si>
    <t>Plan Type Description
See config document for sample values (PLAN_TYPE)</t>
  </si>
  <si>
    <t>Employee Record Number
Identifies each job.  For most employees, the number will be zero.  Employees with multiple concurrent jobs will have a unique record number for each job, assigned sequentially based on date of hire for each job. Per UW policy,after a job ends, the employee record number will be reused for future jobs.</t>
  </si>
  <si>
    <t>Effective Date
Date on which the Action for that Job row becomes effective.</t>
  </si>
  <si>
    <t>COMP_EFFSEQ</t>
  </si>
  <si>
    <t>Compensation Effective Sequence
This field is specific to PSoft implementations and allows a job to have more than one compensation at the same time.  However, the UW will have only one compensation at a time.  If the value in this field is ever greater than zero, it is an error that should be investigated.  Note:  To fix the error, a new row is entered.  This leaves the old (bad) row in the database.</t>
  </si>
  <si>
    <t>PS_COMPENSATION</t>
  </si>
  <si>
    <t>Compensation Eff Sequence</t>
  </si>
  <si>
    <t>COMP_RATECD</t>
  </si>
  <si>
    <t>Compensation Rate Code
Defines the different categories of compensation (i.e. NAANL, NAHRLY). See config document for sample values</t>
  </si>
  <si>
    <t>Comp Rate Code</t>
  </si>
  <si>
    <t>Employee's Name
The name used or entered for the person.</t>
  </si>
  <si>
    <t>Department ID Description
Describes Department ID. Refer to the Department ID field for more information. See config document for sample values (DEPTID)</t>
  </si>
  <si>
    <t>Action Description
Describes Action. Refer to the Action field for more information. See config document for sample values (ACTION)</t>
  </si>
  <si>
    <t>Action Reason Code</t>
  </si>
  <si>
    <t>Reason Code</t>
  </si>
  <si>
    <t>Action Reason Description
Describes Action Reason. Refer to the Action Reason field for more information. See config document for sample values (ACTION_REASON)</t>
  </si>
  <si>
    <t>Employee's Job Payroll Status
Indicates the payroll status of the employee's job.  The UW uses only the following values:
   A = Active
   T = Terminated
   L = Leave of Absence
   P = Leave with Pay</t>
  </si>
  <si>
    <t>Employee Payroll Status</t>
  </si>
  <si>
    <t>Employee Status Description</t>
  </si>
  <si>
    <t>Location Description
Describes Location. Refer to the Location field for more information. See config document for sample values (LOCATION)</t>
  </si>
  <si>
    <t>Eligibility Config Field 1</t>
  </si>
  <si>
    <t>Eligibility Config Field 2</t>
  </si>
  <si>
    <t>Eligibility Config Field 3</t>
  </si>
  <si>
    <t>Eligibility Config Field 4</t>
  </si>
  <si>
    <t>Eligibility Config Field 5</t>
  </si>
  <si>
    <t>Eligibility Config Field 6</t>
  </si>
  <si>
    <t>Eligibility Config Field 7</t>
  </si>
  <si>
    <t>Eligibility Config Field 8</t>
  </si>
  <si>
    <t>Eligibility Config Field 9</t>
  </si>
  <si>
    <t>Standard Work Period (WUWS)</t>
  </si>
  <si>
    <t>Business Unit Description
Describes Business Unit. Refer to the Business Unit field for more information. See config document for sample values (BUSINESS_UNIT)</t>
  </si>
  <si>
    <t>Job Indicator Description
Describes Job Indicator. Refer to the Job Indicator field for more information. See config document for sample values (JOB_INDICATOR)</t>
  </si>
  <si>
    <t>VARCHAR2 (20)</t>
  </si>
  <si>
    <t>National ID (Social Security Number)</t>
  </si>
  <si>
    <t>PS_UW_BN_TSA_EMP</t>
  </si>
  <si>
    <t>Benefits &gt; Employee/Dependent Information &gt; TSA Employee Information</t>
  </si>
  <si>
    <t>SSN</t>
  </si>
  <si>
    <t>TAX_YEAR</t>
  </si>
  <si>
    <t>Tax year</t>
  </si>
  <si>
    <t>Tax Year</t>
  </si>
  <si>
    <t>PS_UW_BN_TSA_VEN</t>
  </si>
  <si>
    <t>Benefits &gt; Employee/Dependent Information &gt; TSA Employee Vendor</t>
  </si>
  <si>
    <t>Benefits &gt; Enroll In Benefits &gt; Savings Plans</t>
  </si>
  <si>
    <t>(Always = 0) (Not Implemented)</t>
  </si>
  <si>
    <t>Hidden Field</t>
  </si>
  <si>
    <t>Workforce Administration &gt; Absence and Vacation &gt; Define Absence/Work Schedules &gt; Benefit Plan</t>
  </si>
  <si>
    <t>Plan Type Description
See PLAN_TYPE field in the config document for sample values</t>
  </si>
  <si>
    <t>Benefits &gt; Employee/Dependent Information &gt; TSA Employee Information &gt; Employee/Employment Data Tab</t>
  </si>
  <si>
    <t>SERVICE_YEARS</t>
  </si>
  <si>
    <t>Years of Service</t>
  </si>
  <si>
    <t>UW Busn Unit Descr</t>
  </si>
  <si>
    <t>FULL_NAME</t>
  </si>
  <si>
    <t>VARCHAR2 (120)</t>
  </si>
  <si>
    <t>Full Name</t>
  </si>
  <si>
    <t>UW_ACC_CATCHUP_AMT</t>
  </si>
  <si>
    <t>Sum of Excess Deferrals</t>
  </si>
  <si>
    <t>UW_SUM_NON_WRS_TL</t>
  </si>
  <si>
    <t>NUMBER (4,2)</t>
  </si>
  <si>
    <t>Sum of Non-WRS Service</t>
  </si>
  <si>
    <t>UW_SUM_SEC_403B_TL</t>
  </si>
  <si>
    <t>Sum of Section 403b Cont.</t>
  </si>
  <si>
    <t>UW_SUM_SEC_457_AMT</t>
  </si>
  <si>
    <t>Sum of Section 457 Cont.</t>
  </si>
  <si>
    <t>UW_SUM_WRS_EC_AMT</t>
  </si>
  <si>
    <t>Sum of WRS Employee Contributions</t>
  </si>
  <si>
    <t>UW_SUM_WRS_TL</t>
  </si>
  <si>
    <t>Sum WRS Service</t>
  </si>
  <si>
    <t>UW_VENDOR_CD</t>
  </si>
  <si>
    <t>Vendor Code
See config document for sample values</t>
  </si>
  <si>
    <t>Vendor Code</t>
  </si>
  <si>
    <t>UW_VENDOR_NAME</t>
  </si>
  <si>
    <t>Vendor Name
See config document for sample values</t>
  </si>
  <si>
    <t>PS_VENDOR</t>
  </si>
  <si>
    <t>NAME1</t>
  </si>
  <si>
    <t>Vendor Name</t>
  </si>
  <si>
    <t>Vendor Description</t>
  </si>
  <si>
    <t>AMT</t>
  </si>
  <si>
    <t>NUMBER (10,2)</t>
  </si>
  <si>
    <t>Vendor Amount</t>
  </si>
  <si>
    <t>UW_BNPLN_DSCSHRT</t>
  </si>
  <si>
    <t>COMPANY</t>
  </si>
  <si>
    <t>Company
The highest level in the Oracle/PeopleSoft organizational hierarchy.  
Valid values at the UW:
    UWS (UW System)
    UMF  (UW Medical Foundation)
Note:  Value 'UMF' is used by Payroll to identify UW Medical Foundation employees with a "common paymaster" relationship, i.e., employed by both the UW and UWMF, so that the earnings can be combined for social security purposes and the employee and employer are not over-withheld.</t>
  </si>
  <si>
    <t>PS_SAVINGS_MGT_EE</t>
  </si>
  <si>
    <t>Company</t>
  </si>
  <si>
    <t>Benefits &gt; Enroll in Benefits &gt; Savings Management &gt; 403(b) Adjustments Page</t>
  </si>
  <si>
    <t>CALENDAR_YEAR</t>
  </si>
  <si>
    <t>Calendar Year</t>
  </si>
  <si>
    <t>LIMIT_TYPE</t>
  </si>
  <si>
    <t>Limit Type</t>
  </si>
  <si>
    <t>LIMIT_EXT_TYPE</t>
  </si>
  <si>
    <t>Limit Extension Type</t>
  </si>
  <si>
    <t>BALANCE_ID</t>
  </si>
  <si>
    <t>Balance ID
See config document for sample values</t>
  </si>
  <si>
    <t>PS_DEDUCTION_BAL</t>
  </si>
  <si>
    <t>Balance ID</t>
  </si>
  <si>
    <t>Payroll for North America &gt; Periodic Payroll Events USA &gt; Balance Reviews &gt; Deductions &gt; Deduction Balances Page</t>
  </si>
  <si>
    <t>BALANCE_YEAR</t>
  </si>
  <si>
    <t>Balances for Year</t>
  </si>
  <si>
    <t>DEDCD</t>
  </si>
  <si>
    <t>Deduction Code
Example values:
   PKGBYB = Parking, Green Bay, Pretax
   PRWTW1 = University Fitness UWWTW
   WRS = Wisconsin Retirement System
See config document for all sample values.</t>
  </si>
  <si>
    <t>Deduction Code</t>
  </si>
  <si>
    <t>DED_CLASS</t>
  </si>
  <si>
    <t>Deduction Classification
Example values:
   A = After tax
   B = Before tax
See config document for all sample values.</t>
  </si>
  <si>
    <t>Deduction Classification</t>
  </si>
  <si>
    <t>PS_BENEFIT_PLAN_TBL</t>
  </si>
  <si>
    <t>DED_YTD</t>
  </si>
  <si>
    <t>NUMBER(10,2)</t>
  </si>
  <si>
    <t>Deduction Balance YTD</t>
  </si>
  <si>
    <t>YTD_402G_CAP_USED</t>
  </si>
  <si>
    <t>402(g) Cap Extension Used YTD</t>
  </si>
  <si>
    <t>YTD_SERVICE_YEARS</t>
  </si>
  <si>
    <t>NUMBER(7,5)</t>
  </si>
  <si>
    <t>Service Years YTD</t>
  </si>
  <si>
    <t>UW_DED_YTD</t>
  </si>
  <si>
    <t>PAY_DT</t>
  </si>
  <si>
    <t>Pay (Check) Date</t>
  </si>
  <si>
    <t>PS_UW_BN_ACC</t>
  </si>
  <si>
    <t>Pay Check Dt</t>
  </si>
  <si>
    <t>RUN_ID</t>
  </si>
  <si>
    <t>Pay Run ID</t>
  </si>
  <si>
    <t>PAY_END_DT</t>
  </si>
  <si>
    <t>Pay Period End Date</t>
  </si>
  <si>
    <t>Pay End Date</t>
  </si>
  <si>
    <t>Workforce Administration &gt; Job Information &gt; Job Data &gt; Payroll Page</t>
  </si>
  <si>
    <t>Department ID Description
See config document for sample values</t>
  </si>
  <si>
    <t>Benefits &gt; Reports &gt; Regulatory and Compliance &gt; WRS Accumulator
(The above navigation for Field Name "PLAN_TYPE" is displayed from Record Name "PS_UW_BN_ADJ_VW" instead of "PS_UW_BN_ACC")</t>
  </si>
  <si>
    <t>Play Type</t>
  </si>
  <si>
    <t>UW_WRS_BN_BEGIN_DT</t>
  </si>
  <si>
    <t>WRS Benefit Plan Begin Date</t>
  </si>
  <si>
    <t>Benefits &gt; Reports &gt; Regulatory and Compliance &gt; WRS Accumulator
(The above navigation for Field Name "UW_WRS_BN_BEGIN_DT" is displayed from Record Name "PS_UW_BN_ADJ_VW" instead of "PS_UW_BN_ACC")</t>
  </si>
  <si>
    <t>Coverage Begin</t>
  </si>
  <si>
    <t>UW_WRS_BN_END_DT</t>
  </si>
  <si>
    <t>WRS Benefit Plan End Date</t>
  </si>
  <si>
    <t>Benefits &gt; Reports &gt; Regulatory and Compliance &gt; WRS Accumulator
(The above navigation for Field Name "UW_WRS_BN_END_DT" is displayed from Record Name "PS_UW_BN_ADJ_VW" instead of "PS_UW_BN_ACC")</t>
  </si>
  <si>
    <t>Coverage End</t>
  </si>
  <si>
    <t>UW_PAY_CK_CAL_YR</t>
  </si>
  <si>
    <t>Pay (Check) Calendar Year</t>
  </si>
  <si>
    <t>UW_PAY_CHK_FIS_YR</t>
  </si>
  <si>
    <t>Pay (Check) Fiscal Year</t>
  </si>
  <si>
    <t>UW_EMP_ERN_BN_PLAN</t>
  </si>
  <si>
    <t>Employee Earnings by WRS Benefit Plan</t>
  </si>
  <si>
    <t>WRS Earnings</t>
  </si>
  <si>
    <t>UW_EMP_HR_BN_PLAN</t>
  </si>
  <si>
    <t>Employee Service Hours by WRS Benefit Plan</t>
  </si>
  <si>
    <t>Service Hours</t>
  </si>
  <si>
    <t>FN</t>
  </si>
  <si>
    <t>ACCOUNT</t>
  </si>
  <si>
    <t>Account
Financial chart field describing type of salary expense
See config document for sample values</t>
  </si>
  <si>
    <t>PS_BUDGET_ACTUALS</t>
  </si>
  <si>
    <t>Account</t>
  </si>
  <si>
    <t>Payroll for North America &gt; Payroll Distribution &gt; Commitment Accounting USA &gt; Review Actuals Distribution &gt; Earnings Page
(The above navigation for field name "ACCOUNT" is displayed from Record Name "PS_ACCT_CD_TBL" instead of "PS_BUDGET_ACTUALS")</t>
  </si>
  <si>
    <t>ACCT_CD</t>
  </si>
  <si>
    <t>Account Code (Combination Code)
A string of financial chart fields which is the result of funding entry in Commitment Accounting.
Fund-Dept-Program-Account-ProjectID
See ACCT_CODE.xlsx for sample values</t>
  </si>
  <si>
    <t>Combination Code</t>
  </si>
  <si>
    <t>Payroll for North America &gt; Payroll Distribution &gt; Commitment Accounting USA &gt; Review Actuals Distribution &gt; Earnings Page
(The above navigation for field name "ACCT_CD" is displayed from Record Name "HP_PY_ERN_DSTVWL" instead of "PS_BUDGET_ACTUALS")</t>
  </si>
  <si>
    <t>Payroll for North America &gt; Payroll Distribution &gt; Commitment Accounting USA &gt; Review Budget Actuals &gt; Budget Actuals Page</t>
  </si>
  <si>
    <t>Empl Rcd #</t>
  </si>
  <si>
    <t>FISCAL_YEAR</t>
  </si>
  <si>
    <t>Fiscal Year
12 month period which stars July 1 and ends June 30 of subsequent calendar year.  Financial Fiscal Year</t>
  </si>
  <si>
    <t>Fiscal Year</t>
  </si>
  <si>
    <t>POSITION_NBR</t>
  </si>
  <si>
    <t>Position Number
A number (which is unique to each position) that identifies various components of position data such as Job Code, Department, Business Unit, Location, Salary Plan/Grade, Hours/FTE etc.   A position, on its own, is NOT associated with an employee.  Instead, a position is created and than one or more employee(s) are hired and the position number is assigned to the employee's job record.  For example, a campus creates a position for a custodian and then 4 people are hired to work as custodians.  The custodian position number is assigned to each of the 4 employee job records.  Data elements from the position are automatically populated into the job record.</t>
  </si>
  <si>
    <t>Position Number</t>
  </si>
  <si>
    <t>Set ID (for ethnic group)
Used to help organize data within the system. SetID functionality controls the departments, locations, job codes, salary plans, and so forth that a user sees within the application. From the HR perspective, there will be one SetI</t>
  </si>
  <si>
    <t>SetID</t>
  </si>
  <si>
    <t>Compensation &gt; Base Compensation &gt; Review Salary Information &gt; Job Evaluations by Grade &gt;
(The above navigation for field name "SETID" is displayed from record name "PS_SAL_GRADE_VW" instead of "PS_BUDGET_ACTUALS")</t>
  </si>
  <si>
    <t>POSITION_POOL_ID</t>
  </si>
  <si>
    <t>Position Pool ID
A way of grouping positions into a pool so activity can be done on the pool rather than on each individual position</t>
  </si>
  <si>
    <t>Position Pool ID</t>
  </si>
  <si>
    <t>SETID_JOBCODE</t>
  </si>
  <si>
    <t>Job Code Set ID
Signifies the Set ID used for job codes.  For the UW, this will always be SHARE</t>
  </si>
  <si>
    <t>Job Code SetID</t>
  </si>
  <si>
    <t>Workforce Administration &gt; Job Information&gt; Job Data &gt; Job Information Page
(The above navigation for field name "SETID_JOBCODE" is displayed from the record name "ENCUMB_TRIGGER" instead of "PS_BUDGET_ACTUALS")</t>
  </si>
  <si>
    <t>ENCUMB_PROC_TYPE</t>
  </si>
  <si>
    <t>Encumbrance Record Type
See config document for sample values</t>
  </si>
  <si>
    <t>Encumbrance Record Type</t>
  </si>
  <si>
    <t>UW_ACCT_DESCR</t>
  </si>
  <si>
    <t>Account Description
Describes the type of cost associated with and account code.  Examples are Faculty - Annual, LTE Hourly, Classified Lump Sum
See config document for sample values</t>
  </si>
  <si>
    <t>PS_GL_ACCOUNT_TBL</t>
  </si>
  <si>
    <t>Account Description</t>
  </si>
  <si>
    <t>Set Up HRMS &gt; Product Related &gt; Commitment Accounting &gt; Direct Retro Information &gt; Assign Accounts to SCT Group</t>
  </si>
  <si>
    <t>UW_ACCT_CD_DESCR</t>
  </si>
  <si>
    <t>Combination Code Description
Describes the combination code used in funding.  All this will be is the smart code of (ex. 101-010100-1-1000)
See config document for sample values</t>
  </si>
  <si>
    <t>PS_ACCT_CD_TBL</t>
  </si>
  <si>
    <t>Account Code Description</t>
  </si>
  <si>
    <t>ANNUAL_ENCUMB_AMT</t>
  </si>
  <si>
    <t>NUMBER(16,2)</t>
  </si>
  <si>
    <t>Annual Encumbered Amount
Total amount of encumbrances calculated for current fiscal year</t>
  </si>
  <si>
    <t>Annual Encumbered Amount</t>
  </si>
  <si>
    <t>Department ID Description
Describes the appointing department name
See config document for sample values</t>
  </si>
  <si>
    <t>Department Description</t>
  </si>
  <si>
    <t>POSTED_ACTUAL_AMT</t>
  </si>
  <si>
    <t>Posted Actual Amount
Denotes the encumbrance liquidations</t>
  </si>
  <si>
    <t>Posted Actual Amount</t>
  </si>
  <si>
    <t>Actual Amount</t>
  </si>
  <si>
    <t>POSTED_ENCUMB_AMT</t>
  </si>
  <si>
    <t>Posted Encumbrance Amount
Denotes the initial encumbrances posted</t>
  </si>
  <si>
    <t>Posted Encumbrance Amount</t>
  </si>
  <si>
    <t>Set ID Used to help organize data within the system. SetID functionality controls the departments, locations, job codes, salary plans, and so forth that a user sees within the application. From the HR perspective, there will be one SetID with a value of SHARE.
Funding can be specified at various levels. If the funding is for a job, then an emplid value should be present. If the emplid is missing, then funding may be the department default, or it may be funding for a Position instead of a Job.</t>
  </si>
  <si>
    <t>PS_DEPT_BUDGET_ERN</t>
  </si>
  <si>
    <t>Set ID</t>
  </si>
  <si>
    <t>Set Up HRMS &gt; Product Related &gt; Commitment Accounting &gt; Budget Information &gt; Budget Funding Data Entry</t>
  </si>
  <si>
    <t>Payroll for North America &gt; Payroll Distribution &gt; Commitment Accounting USA &gt; Review Budget Actuals
(The above navigation for field name "DEPTID" is displayed form the record name "PS_BUDGET_ACTUALS" instead of "PS_DEPT_BUDGET_ERN")</t>
  </si>
  <si>
    <t>Fiscal Year
12 month period which starts July 1 and ends June 30 of subsequent calendar year.  Financial Fiscal Year</t>
  </si>
  <si>
    <t>Payroll for North America &gt; Payroll Distribution &gt; Commitment Accounting USA &gt; Review Actuals Dist Summary
(The above navigation for field "FISCAL_YEAR" is displayed form the record "HP_PY_TAX_SPNVW" instead of "PS_DEPT_BUDGET_ERN")</t>
  </si>
  <si>
    <t>Position Pool ID (optional)
If specified, then this funding is for a position pool.
A way of grouping positions into a pool so activity can be done on the pool rather than on each individual position</t>
  </si>
  <si>
    <t>Job Code Set ID (optional)
If specified, then the funding is for the Job Code Set.
Signifies the Set ID used for job codes.  For the UW, this will always be SHARE</t>
  </si>
  <si>
    <t>Job Code Set ID</t>
  </si>
  <si>
    <t>Workforce Administration &gt; Job Information&gt; Job Data &gt; Job Information Page
(The above navigation for field name "SETID_JOBCODE" is displayed from the record name "ENCUMB_TRIGGER" instead of "PS_DEPT_BUDGET_ERN")</t>
  </si>
  <si>
    <t>Job Code (optional)
If specified, then the funding is for all jobs with this jobcode.
A code that identifies the employee's job classification/title.   Examples:
     C20NN  (Professor)
     00310  (Financial Spec Conf)
     A15NN  (Provost)
See config document for all sample values.</t>
  </si>
  <si>
    <t>Position Number (optional)
If a position number is specified, then this is the funding for the position, no matter who holds the position.
A number (which is unique to each position) that identifies various components of position data such as Job Code, Department, Business Unit, Location, Salary Plan/Grade, Hours/FTE etc.   A position, on its own, is NOT associated with an employee.  Instead, a position is created and than one or more employee(s) are hired and the position number is assigned to the employee's job record.  For example, a campus creates a position for a custodian and then 4 people are hired to work as custodians.  The custodian position number is assigned to each of the 4 employee job records.  Data elements from the position are automatically populated into the job record.</t>
  </si>
  <si>
    <t>Employee ID (optional)
If specified, this funding is for a job held by the employee.
A unique identifier for a person</t>
  </si>
  <si>
    <t>Payroll for North America &gt; Payroll Distribution &gt; Commitment Accounting USA &gt; Review Budget Actuals &gt; Budget Actuals Page
(The above navigation for field "EMPLID" is displayed from "PS_BUDGET_ACTUALS" instead of "PS_DEPT_BUDGET_ERN")</t>
  </si>
  <si>
    <t>Payroll for North America &gt; Payroll Distribution &gt; Commitment Accounting USA &gt; Review Budget Actuals &gt; Budget Actuals Page
(The above navigation for field "EMPL_RCD" is displayed from "PS_BUDGET_ACTUALS" instead of "PS_DEPT_BUDGET_ERN")</t>
  </si>
  <si>
    <t>Effective Date
Is used to denote the date that the funding data is effective as of</t>
  </si>
  <si>
    <t>Effective Sequence
Used to sequence funding strings with the same Effective Date. In this view, only the final sequence of the day is included.</t>
  </si>
  <si>
    <t>ERNCD</t>
  </si>
  <si>
    <t>Earnings Code (optional)
Reflects the funding for the type of salary payment being made.  This might include regular earnings, lump sum, overtime, differential pay. On funding rows for a specific earn code, then there may only be an Earnings Distribution Percentage and the tax and deduction distibution percentages are not specified. If no earnings code is specified, the funding will be for all earnings codes not explicitly funded. 
See config document for sample values</t>
  </si>
  <si>
    <t>Earnings Code</t>
  </si>
  <si>
    <t>Set Up HRMS &gt; Product Related &gt; Commitment Accounting &gt; Budget Information &gt; Department Budget Table USA &gt; Department Budget Earnings Page</t>
  </si>
  <si>
    <t>DEPT_BDGT_DED_KEY</t>
  </si>
  <si>
    <t>Additional Budget Deduct Key</t>
  </si>
  <si>
    <t>PS_DEPT_BUDGET_DED</t>
  </si>
  <si>
    <t>Set Up HRMS &gt; Product Related &gt; Commitment Accounting &gt; Budget Information &gt; Department Budget Table USA &gt; Dept Budget Deductions Page</t>
  </si>
  <si>
    <t>Additional Budget Deduct Key (Related Display)</t>
  </si>
  <si>
    <t>State associated with taxes</t>
  </si>
  <si>
    <t>PS_DEPT_BUDGET_TAX</t>
  </si>
  <si>
    <t>Set Up HRMS &gt; Product Related &gt; Commitment Accounting &gt; Budget Information &gt; Department Budget Table USA &gt; Dept Budget Taxes Page</t>
  </si>
  <si>
    <t>LOCALITY</t>
  </si>
  <si>
    <t>Locality associated with taxes
See config document for sample values</t>
  </si>
  <si>
    <t>Locality</t>
  </si>
  <si>
    <t>TAX_CLASS</t>
  </si>
  <si>
    <t>Tax Balance Class
If not specified, funding is used for all tax deductions unless the tax classification is explicitly funded.
Example values:
   A = Non-Resident (1042S)
   D = OASDI employee
   E = OASDI employer
   F = FICA employee
   H = Withholding
   Q = FICA employer
See config document for all sample values.</t>
  </si>
  <si>
    <t>Tax Balance Class</t>
  </si>
  <si>
    <t>Tax Class</t>
  </si>
  <si>
    <t>BUDGET_SEQ</t>
  </si>
  <si>
    <t>Budget Sequence
Equals the order in which funding will be assigned to earnings</t>
  </si>
  <si>
    <t>Budget Sequence</t>
  </si>
  <si>
    <t>Set Up HRMS &gt; Product Related &gt; Commitment Accounting &gt; Budget Information &gt; Department Budget Table USA &gt; Dept Budget Earnings Page</t>
  </si>
  <si>
    <t>Account Code (Combination Code)
A string of financial chart fields which is the result of funding entry in Commitment Accounting.
Fund-Dept-Program-Account-ProjectID
See ACCT_CODE tab in the Configuration Values spreadsheet  for sample values</t>
  </si>
  <si>
    <t>Payroll for North America &gt; Payroll Distribution &gt; Commitment Accounting USA &gt; Review Actuals Distribution &gt; Earnings Page
(The above navigation for Field Name "ACCT_CD" is displayed from Record Name "HP_PY_ERN_DSTVWL" instead of "PS_DEPT_BUDGET_ERN")</t>
  </si>
  <si>
    <t>Combination Code Description
Describes the combination code used in funding.  All this will be is the smart code of (ex. 101-010100-1-1000)
See config document for sample values</t>
  </si>
  <si>
    <t>UW_BUDGET_AMT</t>
  </si>
  <si>
    <t>NUMBER(18,3)</t>
  </si>
  <si>
    <t>Earnings Budget Amount
Denotes the fixed amount that is assigned to a combination code or funding for earnings</t>
  </si>
  <si>
    <t>BUDGET_AMT</t>
  </si>
  <si>
    <t>Budget Amount</t>
  </si>
  <si>
    <t>Department ID Description
Department name
See config document for sample values</t>
  </si>
  <si>
    <t>Payroll for North America &gt; Payroll Distribution &gt; Commitment Accounting USA &gt; Review Budget Actuals</t>
  </si>
  <si>
    <t>UW_DIST_PCT</t>
  </si>
  <si>
    <t>NUMBER(6,3)</t>
  </si>
  <si>
    <t>Earnings Percent of Distribution
Denotes the percentage of 100% assigned to a combination code or funding for earnings</t>
  </si>
  <si>
    <t>DIST_PCT</t>
  </si>
  <si>
    <t>Percent of Distribution</t>
  </si>
  <si>
    <t>Distribution %</t>
  </si>
  <si>
    <t>UW_ERNCD_DESCR</t>
  </si>
  <si>
    <t>Earnings Code Description
Reflects the type of salary payment being explicitly funded.  This might include regular earnings, lump sum, overtime, differential pay. The funding for this specific earnings code may be different from the regular earnings.
See config document for sample values</t>
  </si>
  <si>
    <t>PS_EARNINGS_TBL</t>
  </si>
  <si>
    <t>Payroll for North America &gt; Payroll Processing USA &gt; Produce Payroll &gt; Review Paycheck</t>
  </si>
  <si>
    <t>UW_FUND_END_DT</t>
  </si>
  <si>
    <t>Earnings Funding End Date
Reflects the date whereby the funding is inactive.  This usually is the day before another effective dates row is entered in commitment accounting. (Not always filled in)</t>
  </si>
  <si>
    <t>FUNDING_END_DT</t>
  </si>
  <si>
    <t>Funding End Date</t>
  </si>
  <si>
    <t>UW_HP_USED_DIST</t>
  </si>
  <si>
    <t>Earnings Distribution Used by Distribution Process
An indicator showing that this distribution has been used in either encumbrances or payroll earnings distribution</t>
  </si>
  <si>
    <t>HP_USED_DISTRIBUTN</t>
  </si>
  <si>
    <t>Used by Distribution Process</t>
  </si>
  <si>
    <t>Distributed (Checkbox)</t>
  </si>
  <si>
    <t>UW_BUDGET_AMT_1</t>
  </si>
  <si>
    <t>Deduction Budget Amount
Denotes the fixed amount that is assigned to a combination code or funding for deductions</t>
  </si>
  <si>
    <t>UW_DIST_PCT_1</t>
  </si>
  <si>
    <t>Deduction Percent of Distribution
Denotes the percentage of 100% assigned to a combination code or funding for deductions</t>
  </si>
  <si>
    <t>UW_FUND_END_DT_1</t>
  </si>
  <si>
    <t>Deduction Funding End Date
Reflects the date whereby the deduction funding is inactive.  This usually is the day before another effective dates row is entered in commitment accounting</t>
  </si>
  <si>
    <t>UW_HP_USED_DIST_1</t>
  </si>
  <si>
    <t>Deduction Distribution Used by Distribution Process
An indicator showing that this distribution has been used in either encumbrances or payroll deduction distribution</t>
  </si>
  <si>
    <t>UW_BUDGET_AMT_2</t>
  </si>
  <si>
    <t>Tax Budget Amount
Denotes the fixed amount that is assigned to a combination code or funding for taxes</t>
  </si>
  <si>
    <t>UW_DIST_PCT_2</t>
  </si>
  <si>
    <t>Tax Percent of Distribution
Denotes the percentage of 100% assigned to a combination code or funding for taxes</t>
  </si>
  <si>
    <t>UW_FUND_END_DT_2</t>
  </si>
  <si>
    <t>Tax Funding End Date
Reflects the date whereby the tax funding is inactive.  This usually is the day before another effective dates row is entered in commitment accounting</t>
  </si>
  <si>
    <t>UW_HP_USED_DIST_2</t>
  </si>
  <si>
    <t>Tax Distribution Used by Distribution Process
An indicator showing that this distribution has been used in either encumbrances or payroll tax distribution</t>
  </si>
  <si>
    <t>PS_DEPT_BUDGET</t>
  </si>
  <si>
    <t>Compensation &gt; Base Compensation &gt; Review Salary Information &gt; Job Evaluations by Grade &gt;
(The above navigation for field name "SETID" is displayed from record name "PS_SAL_GRADE_VW" instead of "PS_DEPT_BUDGET")</t>
  </si>
  <si>
    <t>Payroll for North America &gt; Payroll Distribution &gt; Commitment Accounting USA &gt; Review Budget Actuals
(The above navigation for field name "DEPTID" is displayed form the record name "PS_BUDGET_ACTUALS" instead of "PS_DEPT_BUDGET")</t>
  </si>
  <si>
    <t>Workforce Administration &gt; Job Information&gt; Job Data &gt; Job Information Page
(The above navigation for field name "SETID_JOBCODE" is displayed from the record name "ENCUMB_TRIGGER" instead of "PS_DEPT_BUDGET")</t>
  </si>
  <si>
    <t>Payroll for North America &gt; Payroll Distribution &gt; Commitment Accounting USA &gt; Review Budget Actuals &gt; Budget Actuals Page
(The above navigation for field name "JOBCODE" is displayed form the record name "PS_BUDGET_ACTUALS" instead of "PS_DEPT_BUDGET")</t>
  </si>
  <si>
    <t>Employee ID 
A unique identifier for a person</t>
  </si>
  <si>
    <t>Payroll for North America &gt; Payroll Distribution &gt; Commitment Accounting USA &gt; Review Budget Actuals &gt; Budget Actuals Page
(The above navigation for field name "EMPLID" is displayed form the record name "PS_BUDGET_ACTUALS" instead of "PS_DEPT_BUDGET")</t>
  </si>
  <si>
    <t>Payroll for North America &gt; Payroll Distribution &gt; Commitment Accounting USA &gt; Review Budget Actuals &gt; Budget Actuals Page
(The above navigation for field name "EMPL_RCD" is displayed form the record name "PS_BUDGET_ACTUALS" instead of "PS_DEPT_BUDGET")</t>
  </si>
  <si>
    <t>Effective Date
is used to denote the date that the data is effective as of</t>
  </si>
  <si>
    <t>Effective Sequence
used to sequence funding strings - prioritizing</t>
  </si>
  <si>
    <t>BUDGET_LEVEL_INDC</t>
  </si>
  <si>
    <t>Budget Level Indicator
Indicates how funding is entered.  Funding can be entered at the Department, Position or Appointment level for UW
See config document for sample values</t>
  </si>
  <si>
    <t>Budget Level</t>
  </si>
  <si>
    <t>Level</t>
  </si>
  <si>
    <t>Budget Level Description
Description of Budget Level.  UW will use Department, Position or Funding
See config document for sample values</t>
  </si>
  <si>
    <t>Budget Level Description</t>
  </si>
  <si>
    <t>Level (Radio buttons)</t>
  </si>
  <si>
    <t>Deaprtment Description (Related Display)</t>
  </si>
  <si>
    <t>Status as of Effective Date
Indicates the status of effective date, can be active or inactive
See config document for sample values</t>
  </si>
  <si>
    <t>Workforce Administration &gt; Personal Information &gt; Modify a Person &gt; Biographical Details Page</t>
  </si>
  <si>
    <t>ACCT_CD_DED</t>
  </si>
  <si>
    <t>PS_DEPT_BUDGET_DT</t>
  </si>
  <si>
    <t>Combination Code (Deductions)</t>
  </si>
  <si>
    <t>Set Up HRMS &gt; Product Related &gt; Commitment Accounting &gt; Budget Information &gt; Department Budget Table USA &gt; Dept Budget Defaults Page</t>
  </si>
  <si>
    <t>ACCT_CD_TAX</t>
  </si>
  <si>
    <t>Combination Code (Tax)</t>
  </si>
  <si>
    <t>UW_ACCT_CD_DESCR_1</t>
  </si>
  <si>
    <t>Combination Code Description describes the combination code used in funding.  All this will be is the smart code of (ex. 101-010100-1-1000)
See config document for sample values</t>
  </si>
  <si>
    <t>BUDGET_BEGIN_DT</t>
  </si>
  <si>
    <t>Budget Begin Date
Beginning of Fiscal Year - July 1, 2XXX</t>
  </si>
  <si>
    <t>Budget Begin Date</t>
  </si>
  <si>
    <t>BUDGET_END_DT</t>
  </si>
  <si>
    <t>Budget End Date
Equals the last day of the fiscal year  which is typically June 30, 2XXX</t>
  </si>
  <si>
    <t>Budget End Date</t>
  </si>
  <si>
    <t>HP_DED_ACCT</t>
  </si>
  <si>
    <t>Use Account Defined for Deductions</t>
  </si>
  <si>
    <t>Use Acct Defined for Dedns</t>
  </si>
  <si>
    <t>HP_ERN_ACCT</t>
  </si>
  <si>
    <t>Use Account Defined for Earnings</t>
  </si>
  <si>
    <t>Use Acct Defined for Earnings</t>
  </si>
  <si>
    <t>HP_FRINGE_GROUP</t>
  </si>
  <si>
    <t>Fringe Group</t>
  </si>
  <si>
    <t>UW_FRINGEGRP_DESCR</t>
  </si>
  <si>
    <t>Fringe Group Description</t>
  </si>
  <si>
    <t>PS_HP_FRINGE_GROUP</t>
  </si>
  <si>
    <t>Fringe Group (Drop Down Menu)</t>
  </si>
  <si>
    <t>Business Unit
Used in financial information - indicates the campus 
See config document for sample values</t>
  </si>
  <si>
    <t>PositionPool ID</t>
  </si>
  <si>
    <t>Fiscal year</t>
  </si>
  <si>
    <t>ENCUMB_TYPE</t>
  </si>
  <si>
    <t>Encumbrance Type
See config document for sample values</t>
  </si>
  <si>
    <t>Encumbrance Type</t>
  </si>
  <si>
    <t>UW_ENCUMB_POSTED</t>
  </si>
  <si>
    <t>Encumbrance Posted</t>
  </si>
  <si>
    <t>Set Up HRMS &gt; Product Related &gt; Commitment Accounting &gt; Encumbrance Information &gt; Encumbrance Suspense Code</t>
  </si>
  <si>
    <t>ENCUMB_ERN_AMT</t>
  </si>
  <si>
    <t>NUMBER(15,2)</t>
  </si>
  <si>
    <t>Encumbrance Earnings Amount
Equals amount of earnings encumbrance</t>
  </si>
  <si>
    <t>Encumbrance Earnings Amount</t>
  </si>
  <si>
    <t>Set Up HRMS &gt; Product Related &gt; Commitment Accounting &gt; Encumbrance Information &gt; Encumbrance Suspense Combo Code</t>
  </si>
  <si>
    <t>Encumb Ern</t>
  </si>
  <si>
    <t>UW_ENCUMB_POSTED_1</t>
  </si>
  <si>
    <t>ENCUMB_DED_AMT</t>
  </si>
  <si>
    <t>Encumbrance Deduction Amount
Equals encumbrance deduction amount</t>
  </si>
  <si>
    <t>Encumbrance Deduction Amount</t>
  </si>
  <si>
    <t>UW_ENCUMB_POSTED_2</t>
  </si>
  <si>
    <t>ENCUMB_TAX_AMT</t>
  </si>
  <si>
    <t>Encumbrance Tax Amt
Equals encumbrance tax amount</t>
  </si>
  <si>
    <t>Encumbrance Tax Amt</t>
  </si>
  <si>
    <t>Combination Code Description</t>
  </si>
  <si>
    <t>Set ID
Used to help organize data within the system. SetID functionality controls the departments, locations, job codes, salary plans, and so forth that a user sees within the application. From the HR perspective, there will be one SetID with a value of SHARE.
Funding can be specified at various levels. If the funding is for a job, then an emplid value should be present. If the emplid is missing, then funding may be the department default, or it may be funding for a Position instead of a Job.</t>
  </si>
  <si>
    <t>Funding Effective Date
Is used to denote the date that the funding data is effective as of</t>
  </si>
  <si>
    <t>Funding Effective Sequence
Used to sequence funding strings with the same Effective Date.</t>
  </si>
  <si>
    <t>Earnings Budget Amount
Denotes the fixed amount that is assigned to a combination code or funding for earnings</t>
  </si>
  <si>
    <t>HR</t>
  </si>
  <si>
    <t>Department ID
A code that identifies the organizational department in which the position exists.   The Deptid is 7 characters in length, which includes a 1-character campus code in the first character.  Examples: 
    A480300
    B032100
See config document for sample values.</t>
  </si>
  <si>
    <t>VARCHAR2 (8)</t>
  </si>
  <si>
    <t>EXPECTED_END_DATE</t>
  </si>
  <si>
    <t>Expected Job End Date</t>
  </si>
  <si>
    <t>Expected Job End Date
Anticipated last day the employee will be in the job.  This date is required for continuity 02A, 02B, 02C, 05A, 05B and is optional for O5C and N (none, for Student Help).   This field is NOT allowed for any other continuity; for example, if an employee with continuity 01 will retire in 2 months, even though the retirement date is in the future, that future date is NOT entered in the Expected End Date field.  Instead, those end dates are handled with the Job Action Effdt and Termination Date fields.
Various batch processes generate TER (termination) rows based on the Expected End Date value.  For example, there is a nightly batch job that locates jobs where the Expected End Date matches the current date.  In these cases, a TER row with EFFDT = current date is generated and the Termination Dt field is populated with the date that is 1 day prior to the EFFDT.</t>
  </si>
  <si>
    <t>VARCHAR2 (92)</t>
  </si>
  <si>
    <t>PS_NAMES
PS_NAMES
PS_NAMES</t>
  </si>
  <si>
    <t>LAST_NAME
FIRST_NAME
MIDDLE_NAME</t>
  </si>
  <si>
    <t>Last Name
First Name
Middle Name</t>
  </si>
  <si>
    <t>UW_JOB_START_DATE</t>
  </si>
  <si>
    <t>UW_JOB_END_DT</t>
  </si>
  <si>
    <t>UW_HIST_UDDS_NM</t>
  </si>
  <si>
    <t>VARCHAR2 (40)</t>
  </si>
  <si>
    <t>Historical UDDS Name
Describes Department. See config document for sample values (DEPTID)</t>
  </si>
  <si>
    <t>UW_BEG_APPT_ATN</t>
  </si>
  <si>
    <t>UW_BGN_ACTNLBL</t>
  </si>
  <si>
    <t>UW_BEG_APPT_RSN</t>
  </si>
  <si>
    <t>UW_BGN_RSN_LBL</t>
  </si>
  <si>
    <t>UW_CBC_DT</t>
  </si>
  <si>
    <t>PS_UW_HR_PER_ORG</t>
  </si>
  <si>
    <t>Criminal Background Check Date</t>
  </si>
  <si>
    <t>UW_DIVSN_AFF</t>
  </si>
  <si>
    <t>PS_UW_HR_GT_TBL</t>
  </si>
  <si>
    <t>Division Affiliation</t>
  </si>
  <si>
    <t>Workforce Development &gt; Faculty Events &gt; Governance Tracking &gt; Governance page</t>
  </si>
  <si>
    <t>UW_DIV_AFFIL_DESC</t>
  </si>
  <si>
    <t>Division Affiliation Description
Describes Division Affiliation</t>
  </si>
  <si>
    <t>PS_UW_HR_DA_TBL</t>
  </si>
  <si>
    <t>Division Affiliation Description</t>
  </si>
  <si>
    <t>UW_END_APPT_CD</t>
  </si>
  <si>
    <t>UW_APPT_END_LBL</t>
  </si>
  <si>
    <t>UW_END_APPT_RSN</t>
  </si>
  <si>
    <t>UW_END_RSN_LBL</t>
  </si>
  <si>
    <t>FLSA_STATUS</t>
  </si>
  <si>
    <t>FLSA Status</t>
  </si>
  <si>
    <t>UW_FUND_RESP</t>
  </si>
  <si>
    <t>PS_UW_HR_POSTN_DTA</t>
  </si>
  <si>
    <t>UW_PAY_BASIS</t>
  </si>
  <si>
    <t>Pay Basis</t>
  </si>
  <si>
    <t>UW_GUARNTD_LEN</t>
  </si>
  <si>
    <t>PS_UW_HR_JOB</t>
  </si>
  <si>
    <t>UW_GUARNTD_LEN_NBR</t>
  </si>
  <si>
    <t>Guaranteed Length</t>
  </si>
  <si>
    <t>Workforce Administration &gt; Job Information &gt; Job Data &gt; UW Custom Page</t>
  </si>
  <si>
    <t>UW_RECRMT_NBR</t>
  </si>
  <si>
    <t>VARCHAR2 (7)</t>
  </si>
  <si>
    <t>UW_SRC_SYS_NBR</t>
  </si>
  <si>
    <t>Source Number</t>
  </si>
  <si>
    <t>UW_RECRMT_SYS</t>
  </si>
  <si>
    <t>UW_SRC_SYS_FLG</t>
  </si>
  <si>
    <t>Source System</t>
  </si>
  <si>
    <t>UW_WRK_TITL</t>
  </si>
  <si>
    <t>UW Conversion Working Title
Provides more detailed description beyond the Job Code description</t>
  </si>
  <si>
    <t>UW_WORKING_TITLE</t>
  </si>
  <si>
    <t>Working Title</t>
  </si>
  <si>
    <t>Workforce Administration &gt; Job Information &gt; Job Data &gt; Employment Data page (link at the bottom of the page)</t>
  </si>
  <si>
    <t>UW_COMB_ACSD_DT</t>
  </si>
  <si>
    <t>Adjusted Continuous Service Dt</t>
  </si>
  <si>
    <t>PS_PER_ORG_INST</t>
  </si>
  <si>
    <t>ORG_INST_SRV_DT</t>
  </si>
  <si>
    <t>Organizational Instance Service Date</t>
  </si>
  <si>
    <t>Org Instance Service Date</t>
  </si>
  <si>
    <t>UW_DEGREE1</t>
  </si>
  <si>
    <t>VARCHAR2 (12)</t>
  </si>
  <si>
    <t>PS_JPM_JP_ITEMS</t>
  </si>
  <si>
    <t>JPM_CAT_ITEM_ID</t>
  </si>
  <si>
    <t>Degree Code ID 1</t>
  </si>
  <si>
    <t>Workforce Development &gt; Profile Management &gt; Profiles &gt; Person Profiles &gt;  New Degree Page</t>
  </si>
  <si>
    <t>UW_DEGREE_DT1</t>
  </si>
  <si>
    <t>JPM_DATE_1</t>
  </si>
  <si>
    <t>Date Acquired 1 (Degree)</t>
  </si>
  <si>
    <t>UW_DEGREE2</t>
  </si>
  <si>
    <t>Degree Code ID 2</t>
  </si>
  <si>
    <t>UW_DEGREE_DT2</t>
  </si>
  <si>
    <t>JPM_DATE_2</t>
  </si>
  <si>
    <t>Date Acquired 2 (Degree)</t>
  </si>
  <si>
    <t>UW_DEGREE3</t>
  </si>
  <si>
    <t>Degree Code ID 3</t>
  </si>
  <si>
    <t>UW_DEGREE_DT3</t>
  </si>
  <si>
    <t>JPM_DATE_3</t>
  </si>
  <si>
    <t>Date Acquired 3 (Degree)</t>
  </si>
  <si>
    <t>UW_DEGREE4</t>
  </si>
  <si>
    <t>Degree Code ID 4</t>
  </si>
  <si>
    <t>UW_DEGREE_DT4</t>
  </si>
  <si>
    <t>JPM_DATE_4</t>
  </si>
  <si>
    <t>Date Acquired 4 (Degree)</t>
  </si>
  <si>
    <t>PS_VISA_PMT_DATA</t>
  </si>
  <si>
    <t>Workforce Administration &gt; Personal Information &gt; Citizenship &gt; Identification Data &gt; Visa/Permit Page</t>
  </si>
  <si>
    <t>VISA_PERMIT_TYPE</t>
  </si>
  <si>
    <t>Visa/Permit Type</t>
  </si>
  <si>
    <t>UW_VISA_PMT_DESCR</t>
  </si>
  <si>
    <t>Visa/Permit Type Description
Describes Visa/Permit Type. Refer to the Visa/Permit Type field for more information. See config document for sample values (VISA_PERMIT_TYPE)</t>
  </si>
  <si>
    <t>PS_VISA_PERMIT_TBL</t>
  </si>
  <si>
    <t>UW_EXPIRATN_DT</t>
  </si>
  <si>
    <t>PS_CITIZEN_PSSPRT</t>
  </si>
  <si>
    <t>EXPIRATN_DT</t>
  </si>
  <si>
    <t>Expiration Date</t>
  </si>
  <si>
    <t>Workforce Administration &gt; Personal Information &gt; Citizenship &gt; Identification Data &gt; Citizenship/Passport</t>
  </si>
  <si>
    <t>UW_VISA_EXP_DT</t>
  </si>
  <si>
    <t>Visa Expiration Date</t>
  </si>
  <si>
    <t>UW_PURPSE_CD_DESCR</t>
  </si>
  <si>
    <t>Purpose Code Description
Describes Purpose Code. Refer to the Purpose Code field for more information</t>
  </si>
  <si>
    <t>Purpose Code Description</t>
  </si>
  <si>
    <t>Purpose</t>
  </si>
  <si>
    <t>National ID Type
Displays type of National ID for the specified employee: Social Security Number (PR), Individual Tax ID Number (ITIN), UW Reporting ID (UWRPT), and UW Medical Foundation (UWMF). See config document for sample values</t>
  </si>
  <si>
    <t>UW_ETHNIC_GRPCD1</t>
  </si>
  <si>
    <t>UW_ETHNIC_GRPCD2</t>
  </si>
  <si>
    <t>UW_ETHNIC_GRPCD3</t>
  </si>
  <si>
    <t>UW_ETHNIC_GRPCD4</t>
  </si>
  <si>
    <t>UW_ETHNIC_GRPCD5</t>
  </si>
  <si>
    <t>UW_ETHNIC_GRPCD6</t>
  </si>
  <si>
    <t>ACTIONNAME</t>
  </si>
  <si>
    <t>SEQ_NBR</t>
  </si>
  <si>
    <t>NUMBER (15)</t>
  </si>
  <si>
    <t>UW_ACTN_RSN_CD</t>
  </si>
  <si>
    <t>UW_PROB_TYPE</t>
  </si>
  <si>
    <t>UW_PROBATYPE_CD</t>
  </si>
  <si>
    <t>Probation Type</t>
  </si>
  <si>
    <t>UW_FAC_REL_DEPT</t>
  </si>
  <si>
    <t>EG_OTH_DEPT</t>
  </si>
  <si>
    <t>Workforce Development &gt; Faculty Events &gt; Calculate Tenure &gt; Create Tenure Data &gt; Tenure Data Page</t>
  </si>
  <si>
    <t>UW_TNR_UDDS</t>
  </si>
  <si>
    <t>PS_EG_TENURE_DATA</t>
  </si>
  <si>
    <t>EG_TENURE_HOME</t>
  </si>
  <si>
    <t>Tenure Home</t>
  </si>
  <si>
    <t>UW_CONTINUITY</t>
  </si>
  <si>
    <t>Continuity</t>
  </si>
  <si>
    <t>EG_START_UP_CR</t>
  </si>
  <si>
    <t>NUMBER (10,6)</t>
  </si>
  <si>
    <t>PS_EG_PRIOR_CREDIT</t>
  </si>
  <si>
    <t>Credit Granted</t>
  </si>
  <si>
    <t>Workforce Development &gt; Faculty Events &gt; Calculate Tenure &gt; Create Tenure Data &gt; Prior Experience/Credits</t>
  </si>
  <si>
    <t>UW_EMERITUS</t>
  </si>
  <si>
    <t>UW_REH_ANNUITANT</t>
  </si>
  <si>
    <t>Rehired Annuitant</t>
  </si>
  <si>
    <t>Workforce Administration &gt; Job Information &gt; Job Data &gt; UW Custom Benefits Page</t>
  </si>
  <si>
    <t>UW_TENURE_FTE</t>
  </si>
  <si>
    <t>Tenure FTE</t>
  </si>
  <si>
    <t>UW_CNV_PY_BS</t>
  </si>
  <si>
    <t>UW_FTE_2</t>
  </si>
  <si>
    <t>NUMBER (5,2)</t>
  </si>
  <si>
    <t>UW_FTE_RT</t>
  </si>
  <si>
    <t>UW_RTE_CHG_AMT</t>
  </si>
  <si>
    <t>NUMBER (11,3)</t>
  </si>
  <si>
    <t>CHANGE_AMT</t>
  </si>
  <si>
    <t>Change Amount</t>
  </si>
  <si>
    <t>UW_RATE_OV_MAX</t>
  </si>
  <si>
    <t>UW_OVER_MAX_SW</t>
  </si>
  <si>
    <t>Over Max Salary</t>
  </si>
  <si>
    <t>TENURE_STATUS</t>
  </si>
  <si>
    <t>Tenure Status</t>
  </si>
  <si>
    <t>TITLE</t>
  </si>
  <si>
    <t>VARCHAR2 (35)</t>
  </si>
  <si>
    <t>UW_EG_EXT_LENGTH</t>
  </si>
  <si>
    <t>Length of Extension (In Years)</t>
  </si>
  <si>
    <t>PS_UW_HR_EG_EXT</t>
  </si>
  <si>
    <t>Extension Reason Code</t>
  </si>
  <si>
    <t>UW_REL_CD</t>
  </si>
  <si>
    <t>PS_UW_HR_EG_FCLTY</t>
  </si>
  <si>
    <t>UW_RELATION_CD</t>
  </si>
  <si>
    <t>Faculty Relationship</t>
  </si>
  <si>
    <t>Workforce Development &gt; Faculty Events &gt; Calculate Tenure &gt; Create Tenure Data &gt; Faculty Relationships Page</t>
  </si>
  <si>
    <t>Address Type
Identifies a person's type of address, such as home, business etc. See config documents for sample values (ADDR_TYPE1)</t>
  </si>
  <si>
    <t>Effective Date
Date on which the address row becomes effective.</t>
  </si>
  <si>
    <t>Email Type
Identifies a person's type of email address, such as home, business etc. See config document for sample values</t>
  </si>
  <si>
    <t>Email Type</t>
  </si>
  <si>
    <t>Phone Type
Identifies a person's type of phone number, such as home, business etc. See config document for sample values</t>
  </si>
  <si>
    <t>Address Type Description
Describes Address Type. Refer to the Address Type field for more information.</t>
  </si>
  <si>
    <t>Status as of Effective Date
Status of the address as of the effective date, active or inactive. See config document for sample values</t>
  </si>
  <si>
    <t>Status</t>
  </si>
  <si>
    <t>Effective Status Description
Describes Effective Status of the address. Refer to the Effective Status field for more information. See config document for sample values (EFF_STATUS)</t>
  </si>
  <si>
    <t>VARCHAR2 (55)</t>
  </si>
  <si>
    <t>Address Line 1
Displays address information</t>
  </si>
  <si>
    <t>Address Line 2
Displays additional address information</t>
  </si>
  <si>
    <t>Address Line 3
Displays additional address information</t>
  </si>
  <si>
    <t>Address Line 4
Displays additional address information</t>
  </si>
  <si>
    <t>City
City associated with the address</t>
  </si>
  <si>
    <t>County
County associated with the address</t>
  </si>
  <si>
    <t>State
State associated with the address</t>
  </si>
  <si>
    <t>State Description
Describes State. Refer to the State field for more information</t>
  </si>
  <si>
    <t>Workforce Administration &gt; Personal Information &gt; Biographical &gt; Add a Person (Modify a Person) &gt; Contact Information Page &gt; View Address Detail (Hyperlink) &gt; View Address (Hyperlink)</t>
  </si>
  <si>
    <t>Postal Code
A series of letters and/or digits appended to a postal address for the purpose of sorting mail</t>
  </si>
  <si>
    <t>Country
Country associated with the address</t>
  </si>
  <si>
    <t>Country Description
Describes Country. Refer to the Country field for more information.</t>
  </si>
  <si>
    <t>PS_UW_HR_PERSO_EFF</t>
  </si>
  <si>
    <t>Workforce Administration &gt; Job Information &gt; Review Job Information &gt; Workforce Job Summary (Work Location tab)</t>
  </si>
  <si>
    <t>Location Code Description</t>
  </si>
  <si>
    <t>Workforce Administration &gt; Job Information &gt; Review Job Information &gt; Multiple Jobs Summary (Postion Data tab)</t>
  </si>
  <si>
    <t>UW_ROOM_NBR</t>
  </si>
  <si>
    <t>Room Number</t>
  </si>
  <si>
    <t>Workforce Administration &gt; UW External HR Systems &gt; JEMS &gt; Review Staging Data and Tx Log</t>
  </si>
  <si>
    <t>Room Nbr</t>
  </si>
  <si>
    <t>UW_MAIL_DROP_ID</t>
  </si>
  <si>
    <t>Mail Drop ID</t>
  </si>
  <si>
    <t>Country Code
A code that identifies the country related to international phone numbers</t>
  </si>
  <si>
    <t>Regulatory Region
The Regulatory Region associated with UWS (UW System) - defaults to USA</t>
  </si>
  <si>
    <t>Last Updated Date/Time
Specifies the date and time of the last update on this PS_ADDRESSES row.</t>
  </si>
  <si>
    <t>Last Updated Date/Time</t>
  </si>
  <si>
    <t>Last Updated By
The User ID (or batch program name) that made the update on this PS_JOB row.</t>
  </si>
  <si>
    <t>UW_E_ADD_TYP_DESCR</t>
  </si>
  <si>
    <t>Email Address Type Description
Describes Email Type. Refer to the Email Type field for more information. See config document for sample values (E_ADDR_TYPE)</t>
  </si>
  <si>
    <t>Email Address Type Description</t>
  </si>
  <si>
    <t>VARCHAR2 (70)</t>
  </si>
  <si>
    <t>Email Address
This field contains the person's email address associated with each Email Type</t>
  </si>
  <si>
    <t>Preferred Email
This Indicator is used to specify which Email Type record is considered to be the primary email for a person</t>
  </si>
  <si>
    <t>Phone Type Description
Describes Phone Type. Refer to the Phone Type field for more information. See config document for sample values (PHONE_TYPE)</t>
  </si>
  <si>
    <t>VARCHAR2 (24)</t>
  </si>
  <si>
    <t>Phone Number
This field contains the person's phone number associated with each Phone Type</t>
  </si>
  <si>
    <t>Phone Extension
This field contains the person's phone extension associated with the Phone Number</t>
  </si>
  <si>
    <t>Preferred Phone Indicator
This Indicator is used on address to specify which Phone Type record is considered to be the primary phone for a person</t>
  </si>
  <si>
    <t>UW_REL_HOME_INF_SW</t>
  </si>
  <si>
    <t>Release Home Information</t>
  </si>
  <si>
    <t>PS_UW_HR_PERS_OTH</t>
  </si>
  <si>
    <t>PAYCHECK_DIST_OPTN</t>
  </si>
  <si>
    <t>Paycheck Distribution Option
Indicates if the person is to receive documents via hard copy (such as Earnings Statements and Benefit Summary) 
H = Hard Copy
I = Company Distribution
X = Postal Service</t>
  </si>
  <si>
    <t>PS_PAYROLL_DATA</t>
  </si>
  <si>
    <t>Paycheck Distribution Option</t>
  </si>
  <si>
    <t>Payroll for North America &gt; Employee Pay Data USA &gt; Update Payroll Options (Payroll Options 1 tab)</t>
  </si>
  <si>
    <t>Paycheck Delivery Option</t>
  </si>
  <si>
    <t>UW_PAYCHKDELOPDESC</t>
  </si>
  <si>
    <t>Paycheck Distribution Option Description
Describes Paycheck Distribution Option. Refer to the Paycheck Distribution Option for more information.</t>
  </si>
  <si>
    <t>Paycheck Distribution Option Description</t>
  </si>
  <si>
    <t>UW_BN_ADDRESS1</t>
  </si>
  <si>
    <t>Business Address Line 1
Displays business address information</t>
  </si>
  <si>
    <t>Address Line 1 (Where ADDRESS_TYPE = 'BUSN')</t>
  </si>
  <si>
    <t>UW_BN_ADDRESS2</t>
  </si>
  <si>
    <t>Business Address Line 2
Displays additional business address information</t>
  </si>
  <si>
    <t>Address Line 2 (Where ADDRESS_TYPE = 'BUSN')</t>
  </si>
  <si>
    <t>UW_BN_ADDRESS3</t>
  </si>
  <si>
    <t>Business Address Line 3
Displays additional business address information</t>
  </si>
  <si>
    <t>Address Line 3 (Where ADDRESS_TYPE = 'BUSN')</t>
  </si>
  <si>
    <t>UW_BN_ADDRESS4</t>
  </si>
  <si>
    <t>Business Address Line 4
Displays additional business address information</t>
  </si>
  <si>
    <t>Address Line 4 (Where ADDRESS_TYPE = 'BUSN')</t>
  </si>
  <si>
    <t>UW_BN_CITY</t>
  </si>
  <si>
    <t>Business City
City associated with business address</t>
  </si>
  <si>
    <t>City (Where ADDRESS_TYPE = 'BUSN')</t>
  </si>
  <si>
    <t>UW_BN_COUNTY</t>
  </si>
  <si>
    <t>Business County
County associated with business address</t>
  </si>
  <si>
    <t>County (Where ADDRESS_TYPE = 'BUSN')</t>
  </si>
  <si>
    <t>UW_BN_STATE</t>
  </si>
  <si>
    <t>Business State
State associated with business address</t>
  </si>
  <si>
    <t>State (Where ADDRESS_TYPE = 'BUSN')</t>
  </si>
  <si>
    <t>UW_BN_STATE_DESCR</t>
  </si>
  <si>
    <t>Business State Description
Describes Business State. Refer to the Business State field for more information</t>
  </si>
  <si>
    <t>UW_BN_POSTAL</t>
  </si>
  <si>
    <t>Business Postal Code
A series of letters and/or digits appended to a postal address for the purpose of sorting mail</t>
  </si>
  <si>
    <t>UW_BN_COUNTRY</t>
  </si>
  <si>
    <t>Business Country
Country associated with business address</t>
  </si>
  <si>
    <t>Country (Where ADDRESS_TYPE = 'BUSN')</t>
  </si>
  <si>
    <t>UW_BN_COUNTRY_DESC</t>
  </si>
  <si>
    <t>Business Country Description
Describes Business Country. Refer to the Business Country field for more information.</t>
  </si>
  <si>
    <t>Business Location Code Descr
Describes Business Location. Refer to the Business Location field for more information. See config document for sample values (LOCATION)</t>
  </si>
  <si>
    <t>Business Room Number</t>
  </si>
  <si>
    <t>Business Mail Drop ID</t>
  </si>
  <si>
    <t>UW_BN_COUNTRY_CODE</t>
  </si>
  <si>
    <t>Busn Phone International Code
A code that identifies the country related to business international phone number</t>
  </si>
  <si>
    <t>Country Code (Where PHONE_TYPE = 'BUSN')</t>
  </si>
  <si>
    <t>UW_BN_PHONE</t>
  </si>
  <si>
    <t>Business Telephone
This field contains the person's business phone number</t>
  </si>
  <si>
    <t>Telephone (Where PHONE_TYPE = 'BUSN')</t>
  </si>
  <si>
    <t>UW_BN_EXTENSION</t>
  </si>
  <si>
    <t>Business Phone Extension
This field contains the person's business phone extension</t>
  </si>
  <si>
    <t>Phone Extension (Where PHONE_TYPE = 'BUSN')</t>
  </si>
  <si>
    <t>UW_BN_EMAIL_ADDR</t>
  </si>
  <si>
    <t>Business Email Address
This field contains the person's business email address</t>
  </si>
  <si>
    <t>Email Address (Where E_ADDR_TYPE = 'BUSN')</t>
  </si>
  <si>
    <t>UW_HM_COUNTRY_CODE</t>
  </si>
  <si>
    <t>Home Phone International Code
A code that identifies the country related to home international phone number</t>
  </si>
  <si>
    <t>Country Code (Where PHONE_TYPE = 'HOME')</t>
  </si>
  <si>
    <t>UW_HM_PHONE</t>
  </si>
  <si>
    <t>Home Telephone
This field contains the person's home phone number</t>
  </si>
  <si>
    <t>Telephone (Where PHONE_TYPE = 'HOME')</t>
  </si>
  <si>
    <t>UW_HM_EXTENSION</t>
  </si>
  <si>
    <t>Home Phone Extension
This field contains the person's home phone extension</t>
  </si>
  <si>
    <t>Phone Extension (Where PHONE_TYPE = 'HOME'</t>
  </si>
  <si>
    <t>UW_HM_EMAIL_ADDR</t>
  </si>
  <si>
    <t>Home Email Address
This field contains the person's home email address</t>
  </si>
  <si>
    <t>Email Address (Where E_ADDR_TYPE = 'HOME')</t>
  </si>
  <si>
    <t>UW_HM_ADDRESS1</t>
  </si>
  <si>
    <t>Home Address Line 1
Displays home address information</t>
  </si>
  <si>
    <t>Address Line 1 (Where ADDRESS_TYPE = 'HOME')</t>
  </si>
  <si>
    <t>UW_HM_ADDRESS2</t>
  </si>
  <si>
    <t>Home Address Line 2
Displays additional home address information</t>
  </si>
  <si>
    <t>Address Line 2 (Where ADDRESS_TYPE = 'HOME')</t>
  </si>
  <si>
    <t>UW_HM_ADDRESS3</t>
  </si>
  <si>
    <t>Home Address Line 3
Displays additional home address information</t>
  </si>
  <si>
    <t>Address Line 3 (Where ADDRESS_TYPE = 'HOME')</t>
  </si>
  <si>
    <t>UW_HM_ADDRESS4</t>
  </si>
  <si>
    <t>Home Address Line 4
Displays additional home address information</t>
  </si>
  <si>
    <t>Address Line 4 (Where ADDRESS_TYPE = 'HOME')</t>
  </si>
  <si>
    <t>UW_HM_CITY</t>
  </si>
  <si>
    <t>Home City
City associated with home address</t>
  </si>
  <si>
    <t>City (Where ADDRESS_TYPE = 'HOME')</t>
  </si>
  <si>
    <t>UW_HM_COUNTY</t>
  </si>
  <si>
    <t>Home County
County associated with home address</t>
  </si>
  <si>
    <t>County (Where ADDRESS_TYPE = 'HOME')</t>
  </si>
  <si>
    <t>UW_HM_STATE</t>
  </si>
  <si>
    <t>Home State
State associated with home address</t>
  </si>
  <si>
    <t>State (Where ADDRESS_TYPE = 'HOME')</t>
  </si>
  <si>
    <t>UW_HM_STATE_DESCR</t>
  </si>
  <si>
    <t>Home State Description
Describes Home State. Refer to the Home State field for more information</t>
  </si>
  <si>
    <t>UW_HM_POSTAL</t>
  </si>
  <si>
    <t>Home Postal Code
A series of letters and/or digits appended to a postal address for the purpose of sorting mail</t>
  </si>
  <si>
    <t>UW_HM_COUNTRY</t>
  </si>
  <si>
    <t>Home Country
Country associated with home address</t>
  </si>
  <si>
    <t>Country (Where ADDRESS_TYPE = 'HOME')</t>
  </si>
  <si>
    <t>UW_HM_COUNTRY_DESC</t>
  </si>
  <si>
    <t>Home Country Description
Describes Home Country. Refer to the Home Country field for more information.</t>
  </si>
  <si>
    <t>Account Code
 - Not Used</t>
  </si>
  <si>
    <t>Account Code</t>
  </si>
  <si>
    <t>UW_DV_ROW_END_DATE</t>
  </si>
  <si>
    <t>Account Code Description
 -  Not Used</t>
  </si>
  <si>
    <t>UW_DV_MAX_SEQ_IND</t>
  </si>
  <si>
    <t>ACTION_DT</t>
  </si>
  <si>
    <t>Action Date
Date the user entered the Job action row.</t>
  </si>
  <si>
    <t>Action Date</t>
  </si>
  <si>
    <t>Bargaining Unit Description
Describes Bargaining Unit. Refer to the Bargaining Unit field for more information. See config document for sample values (BARG_UNIT)</t>
  </si>
  <si>
    <t>BAS_ACTION</t>
  </si>
  <si>
    <t>Benefits Administration Group Action.
Identifies a benefits-related process or event that is associated with a personnel action, action reason combination. This provides the link between various personnel changes (both job-related and personal) and benefits eligibility.  A BAS (PeopleSoft Benefits Administration System) action may correspond to a BAS Event Class, which defines how a benefits-related event is recognized and handled.  Values:
•Administrative (ADM)
•Classified Category Change for ICI (CAT)
•Savings Change (SAV)
•Unclassified Category Change for ICI (UCT)
•University Insurance Association Enrollment (UIA).
•Hires (HC0, HC1, HC2, HG0, HG1, HG2, HU0, HU1, HU2, HL0, HL1, HL2)
•Terminations (TM1, TM2)
•Death (DEA)
•Income Continuation Insurance (ICI)
•Miscellaneous (MSC)
•Open Enrollment (OE)
•Passive ICI Event 6m to 12m (PIC)
•Retirement (RT1, RT2, RT3, RT4, RT5, RT6)
•Snapshot (SNP)</t>
  </si>
  <si>
    <t>Benefits Administration Action</t>
  </si>
  <si>
    <t>Benefits Administration Group ID Description
Describes Benefits Administration Group ID. Refer to the Benefits Administration Group ID for more information. See config document for sample values (BAS_GROUP_ID)</t>
  </si>
  <si>
    <t>Change Amount
CHANGE_AMT is the difference between the previous COMPRATE and the new COMPRATE.  However, CHANGE_AMT includes the automatically-generated amounts created in some cases when back-dated rate changes are entered, i.e., ripple.  These generated amounts cause the CHANGE_AMT to be incorrect on some rows.
USAGE:  Most applications that need rate change amount should use EPM field UW_DV_RATE_CHG_AMT.</t>
  </si>
  <si>
    <t>CHANGE_PCT</t>
  </si>
  <si>
    <t>Change Percent
Percent of change between the previous COMPRATE and the new COMPRATE.  However, CHANGE_PCT reflects the automatically-generated amounts created in some cases when back-dated rate changes are entered, i.e., ripple,  These generated amounts cause the CHANGE_PCT to be incorrect on some rows.</t>
  </si>
  <si>
    <t>Change Percent</t>
  </si>
  <si>
    <t>UW_COMPANY_DESCR</t>
  </si>
  <si>
    <t>Company Description
Describes Company. Refer to the Company field for more information. See config document for sample values (COMPANY)</t>
  </si>
  <si>
    <t>PS_COMPANY_TBL</t>
  </si>
  <si>
    <t>Company Description</t>
  </si>
  <si>
    <t>CONTRACT_NUM</t>
  </si>
  <si>
    <t>Contract Number
Unique identifier for a set of Contract Administration data</t>
  </si>
  <si>
    <t>Contract Number</t>
  </si>
  <si>
    <t>CTG_RATE</t>
  </si>
  <si>
    <t>Category Rate (Not Used)</t>
  </si>
  <si>
    <t>Category Rate</t>
  </si>
  <si>
    <t>EEO_CLASS</t>
  </si>
  <si>
    <t>EEO Classification
A code established by the federal government for reporting various employment actions by ethnic group. See config document for sample values</t>
  </si>
  <si>
    <t>EEO Classification</t>
  </si>
  <si>
    <t>EEO Class</t>
  </si>
  <si>
    <t>UW_EEO_CLASS_DESCR</t>
  </si>
  <si>
    <t>EEO Classification Description
Describes EEO Classification. Refer to the EEO Classification for more information. See config document for sample values (EEO_CLASS)</t>
  </si>
  <si>
    <t>EEO Classification Description</t>
  </si>
  <si>
    <t>EMPL_TYPE</t>
  </si>
  <si>
    <t>Employee Type
A code identifying the employee's type of pay rate.  The UW uses only the following values:
   H = Hourly
   S = Salaried
   N = Not Applicable</t>
  </si>
  <si>
    <t>Employee Type</t>
  </si>
  <si>
    <t>UW_EMPL_TYPE_DESCR</t>
  </si>
  <si>
    <t>Employee Type Description
Describes EMPL_TYPE field.  See config document for sample values.</t>
  </si>
  <si>
    <t>Employee Type Description</t>
  </si>
  <si>
    <t>Establishment ID
This is equivalent to Business Unit. Refer to the Business Unit description for more information.</t>
  </si>
  <si>
    <t>Establishment ID</t>
  </si>
  <si>
    <t>UW_ESTABID_DESCR</t>
  </si>
  <si>
    <t>Establishment ID Description
Describes Establishment ID. Refer to the Establishment ID field for more information. See config document for sample values (ESTABID)</t>
  </si>
  <si>
    <t>PS_ESTAB_TBL</t>
  </si>
  <si>
    <t>Establishment ID Description</t>
  </si>
  <si>
    <t>EXPECTED_RETURN_DT</t>
  </si>
  <si>
    <t>Expected Return Date
Date the employee is expected to return from leave. This date will only be populated when the person is on leave.</t>
  </si>
  <si>
    <t>Expected Return Date</t>
  </si>
  <si>
    <t>FICA_STATUS_EE</t>
  </si>
  <si>
    <t>FICA Status - Employee
Federal Income Contributions Act status indicating the employee's level of required contribution.
Example values:
   E = Exempt
   M = Medicare only
   N = Subject
   H = ER FICA Exmpt
 See config document for all sample values.</t>
  </si>
  <si>
    <t>FICA Status - Employee</t>
  </si>
  <si>
    <t>FICA Status</t>
  </si>
  <si>
    <t>UW_FICA_STSE_DESCR</t>
  </si>
  <si>
    <t>FICA Status Description
Describes FICA Status. Refer to the FICA Status field for more information. See config document for sample values (FICA_STATUS_EE)</t>
  </si>
  <si>
    <t>FICA Status Description</t>
  </si>
  <si>
    <t>Fair Labor and Standards Act Status</t>
  </si>
  <si>
    <t>UW_FLSA_STTS_DESCR</t>
  </si>
  <si>
    <t>FLSA Status Description
Describes FLSA Status. Refer to the FLSA Status field for more information. See config document for sample values (FLSA_STATUS)</t>
  </si>
  <si>
    <t>FLSA Status Description</t>
  </si>
  <si>
    <t>FORCE_PUBLISH</t>
  </si>
  <si>
    <t>Force Publish (Not Used)</t>
  </si>
  <si>
    <t>Force Publish</t>
  </si>
  <si>
    <t>FULL_PART_TIME</t>
  </si>
  <si>
    <t>Full/Part Time</t>
  </si>
  <si>
    <t>Full/Part</t>
  </si>
  <si>
    <t>UW_FPRT_TIME_DESCR</t>
  </si>
  <si>
    <t>Full/Part Time Description
Describes FULL_PART_TIME field.  See config document for sample values.</t>
  </si>
  <si>
    <t>Full/Part Time Description</t>
  </si>
  <si>
    <t>GL_PAY_TYPE</t>
  </si>
  <si>
    <t>General Ledger Pay Type (Not Used)</t>
  </si>
  <si>
    <t>General Ledger Pay Type</t>
  </si>
  <si>
    <t>GRADE</t>
  </si>
  <si>
    <t>Salary Grade</t>
  </si>
  <si>
    <t>Workforce Administration &gt; Job Information &gt; Job Data &gt; Salary Plan Page</t>
  </si>
  <si>
    <t>UW_GRADE_DESCR</t>
  </si>
  <si>
    <t>Salary Grade Description
Describes Salary Grade. Refer to the Salary Grade field for more information.</t>
  </si>
  <si>
    <t>PS_SAL_GRADE_TBL</t>
  </si>
  <si>
    <t>Salary Grade Description</t>
  </si>
  <si>
    <t>Grade</t>
  </si>
  <si>
    <t>Last Updated Date/Time
Specifies the date and time of the last update on this PS_JOB row.</t>
  </si>
  <si>
    <t>LDW_OVR</t>
  </si>
  <si>
    <t>Override Last Date Worked Flag
This field indicates manual override of the last date worked.</t>
  </si>
  <si>
    <t>Override Last Date Worked</t>
  </si>
  <si>
    <t>LUMP_SUM_PAY</t>
  </si>
  <si>
    <t>Lump Sum Retro Payment (Not Used)</t>
  </si>
  <si>
    <t>Lump Sum Retro Payment</t>
  </si>
  <si>
    <t>PAY_UNION_FEE</t>
  </si>
  <si>
    <t>Pay Union Fee
Identifies an employee who is a member of a union.  In conjunction with the emplloyee's union code and bargaining unit, will determine what union deduciton is active for the employee.</t>
  </si>
  <si>
    <t>Pay Union Fee</t>
  </si>
  <si>
    <t>PAYGROUP</t>
  </si>
  <si>
    <t>Pay Group
A code that differentiates various groups of employees by pay structure.  A pay group is used to group employees for payroll processing. It is established in each job record for an employee and denotes separate payroll parameters such as pay period begin and end dates and pay check dates. It is also used to default earnings codes for payments generated from the compensation tab in the job record and is important in establishing the correct income code for foreign nationals.  The first character in the value is the pay basis.  Example values:
     ARG = A-Basis No IC &amp; IC 18
     CC9 = C-Basis EAU Income Code 19
     HST = Student Hrly No IC &amp; IC 19
     HPR = Perm/Proj No IC &amp; IC 19
     NON = non-paid $0 job
See config document for all sample values.</t>
  </si>
  <si>
    <t>UW_PAYGROUP_DESCR</t>
  </si>
  <si>
    <t>Pay Group Description
Describes Pay Group. Refer to the Pay Group field for more information. See config document for sample values (PAYGROUP)</t>
  </si>
  <si>
    <t>PS_PAYGROUP_TBL</t>
  </si>
  <si>
    <t>Pay Group Description</t>
  </si>
  <si>
    <t>POSITION_ENTRY_DT</t>
  </si>
  <si>
    <t>Position Entry Date
The date the employee started working in their current position. For converted employees, this date will be the Conversion Date. For employee’s hired/rehired/transferred after the Conversion date, this date will reflect the day employee started working in that position.</t>
  </si>
  <si>
    <t>Position Entry Date</t>
  </si>
  <si>
    <t>REG_TEMP</t>
  </si>
  <si>
    <t>Regular/Temporary
A code that identifies if the employee is in a regular or temporary appointment (job/position). All UW positions/jobs will be regular. See config document for sample values</t>
  </si>
  <si>
    <t>Regular/Temporary</t>
  </si>
  <si>
    <t>SAL_ADMIN_PLAN</t>
  </si>
  <si>
    <t>Salary Administration Plan
Code that identifies the salary plan or pay table a position/job is assigned.  The format of the value depends on the type of position/job.
Classified:   Salary Schedule (assigned by OSER)
     Example values: 
         01 (General Nonrepresented)
         05 (Security and Public Safety)
         07 (WPEC Fiscal and Staff Services)
Unclassified:  Campus, Title Group, and Pay Basis
     Example values:
         AA1A (UW-MSN, Title Grp A1-Professional, Annual)
         KD1A (UW-STP, Title Grp D1-Faculty, Annual) 
         MA3C (UW-SUP, Title Grp A3-Admin Director, Academic)
Student Help: Campus and 'SH'
      Example values:
          ASH (UW-MSN, SH Admin Plan)
          LSH (UW-STO, SH Admin Plan)
 See config document for all sample values.</t>
  </si>
  <si>
    <t>Salary Administration Plan</t>
  </si>
  <si>
    <t>UW_SAL_ADPLN_DESCR</t>
  </si>
  <si>
    <t>Salary Administration Plan Description
Describes Salary Administration Plan. Refer to the Salary Admin Plan field for more information. See config document for sample values (SAL_ADMIN_PLAN)</t>
  </si>
  <si>
    <t>PS_SAL_PLAN_TBL</t>
  </si>
  <si>
    <t>Salary Administration Plan Description</t>
  </si>
  <si>
    <t>STEP</t>
  </si>
  <si>
    <t>Step
Indicates what pay grade step is assigned to a position/job</t>
  </si>
  <si>
    <t>TAX_LOCATION_CD</t>
  </si>
  <si>
    <t>Tax Location Code
For UW Colleges, it displays the campus. For all others, it displays business unit</t>
  </si>
  <si>
    <t>Tax Location Code</t>
  </si>
  <si>
    <t>Last Update Date/Time
Specifies the date and time of the last update on PS_PER_ORG_INST</t>
  </si>
  <si>
    <t>Last Updated By
Captures the User ID which made the update on PS_PER_ORG_INST. This record (PER_ORG_INST) contains organizational relationships and captures key dates such as original hire and adjusted continuous service dates in HRS.</t>
  </si>
  <si>
    <t>Adjusted Continuous Service Date
Adjusted date of civil service employment with the state of Wisconsin - required for a classified permanent job.  The adjusted continuous service date is used, for example, to allocate annual vacation for leave accounting, and to rank employees for layoff provisions, including reinstatements, etc..      
Note:  This field was re-purposed (and re-titled on the screen) to default from the custom UW_ACSD_DT field from the Person file.</t>
  </si>
  <si>
    <t>ORG_INST_SRV_OVR</t>
  </si>
  <si>
    <t>Adjusted Continuous Service Date Override Flag
  -  Not used</t>
  </si>
  <si>
    <t>Override Org Instance Service</t>
  </si>
  <si>
    <t>Overide</t>
  </si>
  <si>
    <t>CONTRACT_BEGIN_DT</t>
  </si>
  <si>
    <t>Contract Begin Date</t>
  </si>
  <si>
    <t>PS_CONTRACT_DATA</t>
  </si>
  <si>
    <t>Workforce Administration &gt; Job Information &gt; Contract Administration &gt; Update Contracts &gt; Contract Status/Content Page</t>
  </si>
  <si>
    <t>CONTRACT_END_DT</t>
  </si>
  <si>
    <t>Contract End Date</t>
  </si>
  <si>
    <t>CONTRACT_STATUS</t>
  </si>
  <si>
    <t>Contract Status</t>
  </si>
  <si>
    <t>UW_CNTCT_STS_DESCR</t>
  </si>
  <si>
    <t>Contract Status Description
See config document for sample values (CONTRACT_STATUS)</t>
  </si>
  <si>
    <t>Contract Status Description</t>
  </si>
  <si>
    <t>CONTRCT_EXP_END_DT</t>
  </si>
  <si>
    <t>Contract Expected End Date</t>
  </si>
  <si>
    <t>APP_RESET_BTN</t>
  </si>
  <si>
    <t>Reset Button for TL (Time and Labor) Job
Indicator to revert the TL Job Field to the Position Title, if one exists; if not, to the Job Code Description.</t>
  </si>
  <si>
    <t>Applicant Search</t>
  </si>
  <si>
    <t>BEGIN_DT</t>
  </si>
  <si>
    <t>Encumbrance Begin Date
Begin date of encumbrance processing defaulted in based on value selected in Year field.</t>
  </si>
  <si>
    <t>Encumbrance End Date
End date of encumbrance processing defaulted in based on value selected in Year field.</t>
  </si>
  <si>
    <t>INCOME_CD_1042</t>
  </si>
  <si>
    <t>Income Code (for 1042-S)
Used to identify the income code associated to the employee.  This code is used to help default the employee's paygroup.  The code also is used for reporting on the employee 1042-S form at year-end.</t>
  </si>
  <si>
    <t>Income Code (for 1042-S)</t>
  </si>
  <si>
    <t>SESSION_CODE</t>
  </si>
  <si>
    <t>Session Code
Defined period of time for encumbrance processing. See config document for sample values</t>
  </si>
  <si>
    <t>Session</t>
  </si>
  <si>
    <t>UW_BENEFIT_INTENT</t>
  </si>
  <si>
    <t>Benefits Intention
This field indicates if the HR/BN administrator intended for the employee to receive benefits.  This will be used in an audit report to ensure that job data matches the HR/BN administrator’s intention to provide or not provide benefits.  This field will be entered and maintained by HR with each job data action.</t>
  </si>
  <si>
    <t>Benefits Intention</t>
  </si>
  <si>
    <t>Continuity Code
Describes the duration of the appointment.  Example values:
    01  (Ongoing)
    03  (Fixed, Renewable)
See config document for all sample values.</t>
  </si>
  <si>
    <t>UW_COOP_EXT_CD</t>
  </si>
  <si>
    <t>UWEX-CE Program Area
Defines program areas within Cooperative Extension</t>
  </si>
  <si>
    <t>UWEX-CE Program Area</t>
  </si>
  <si>
    <t>Guaranteed Length
Only relevant for renewable academic staff, i.e., UW_CONTINUITY_CD '03' and EMPL_CLASS 'AS'.  For this population, guaranteed length is the number of years associated with the multiple year ('MY') or rolling horizon ('RH') UW_JOB_SECURITY_CD.  Guaranteed length entered for other populations is ignored.  Example values:
     1  
     2
     3</t>
  </si>
  <si>
    <t>UW_JOB_SECURITY_CD</t>
  </si>
  <si>
    <t>Job Security
Job Security indicates multiple year or rolling horizon job status.  Only relevant for renewable academic staff, i.e., UW_CONTINUITY_CD '03' and EMPL_CLASS 'AS'.   Job Security entered for other populations is ignored.  
Valid values:
     MY (Multiple Year)
     RH (Rolling Horizon)</t>
  </si>
  <si>
    <t>Job Security
Only relevant for renewable academic staff - this field indicates multiple year or rolling horizon appointment status.</t>
  </si>
  <si>
    <t>Job Security</t>
  </si>
  <si>
    <t>Over Max Salary
This indicates if the compensation rate is approved to be above the defined pay range maximum (if one is defined).  Value values:
     N = No
     Y  = Yes</t>
  </si>
  <si>
    <t>Probation Type
The type of probation, training or evaluation period served by the employee holding this appointment.  During this period, the employee may have different eligibility for certain rate increases, benefits etc.  During the probation evaluation or classified trainee period, the employee may be dismissed without appeal rights.  A review of progress is required for classified employees before allowing period to end.
Example values:
     CO  (Classified Original)
     EV (Unclassified Evaluation Period) 
See config document for all sample values.</t>
  </si>
  <si>
    <t>UW_SESNL_STATUS_CD</t>
  </si>
  <si>
    <t>UW_SENSL_STATUS_CD</t>
  </si>
  <si>
    <t>Seasonal Status</t>
  </si>
  <si>
    <t>Source System Code
Identifies recruitment system which initiated recruitment for this job.  Source systems include TAM (Talent Acquistion Management) and various  UW Madison's JEMS (Job and Employee Management System) recruitment sub-systems.  Example values:
   01 = CHRIS
   02 = PVL
   03 = Other
   04 = TAM</t>
  </si>
  <si>
    <t>NUMBER(10)</t>
  </si>
  <si>
    <t>Source System Number
This field is the recruitment transaction identifier (recruitment number) for this job.  Recruitment source systems include TAM (Talent Acquistion Management) and various  UW Madison's JEMS (Job and Employee Management System) recruitment sub-systems.</t>
  </si>
  <si>
    <t>Number</t>
  </si>
  <si>
    <t>UW_STD_OUT_STATE</t>
  </si>
  <si>
    <t>Work Out of State Required
Employees are eligible for the standard out-of-state rate if their job requires that they live out of state. This indicator will capture if a job requires the employee to live out of state or not.</t>
  </si>
  <si>
    <t>Work Out of State Required</t>
  </si>
  <si>
    <t>UW_UNDER_MIN_SW</t>
  </si>
  <si>
    <t>Under Min Salary
This indicates if the compensation rate is approved to be below the pay range minimum defined.  Example values:
    N    (no)
    Y    (yes)</t>
  </si>
  <si>
    <t>Under Min Salary</t>
  </si>
  <si>
    <t>UW_VISITING</t>
  </si>
  <si>
    <t>Visiting from Othr Institution</t>
  </si>
  <si>
    <t>Visiting from Other Institution</t>
  </si>
  <si>
    <t>Working Title
Additional descriptor of the job.</t>
  </si>
  <si>
    <t>UW_WRS_ELIGIBLE</t>
  </si>
  <si>
    <t>Eligibility Exception
This field will capture the reason behind an employee qualifying for WRS and allow for manual overrides. To be eligible for WRS at the time of hire, an employee must be expected to work one-third of full time for the duration of one year. The field will be entered and maintained by batch modifications or manual intervention by two UW Service Center employees. See config document for sample values (UW_WRS_ELIGIBLE)</t>
  </si>
  <si>
    <t>WRS Indicator</t>
  </si>
  <si>
    <t>UW_WRS_LOCAL_SERV</t>
  </si>
  <si>
    <t>Previous WRS Local Service
The previous service determines/drives enrollment windows and deadlines for State Group Life and Income Continuation Insurance.  This field will be populated by a process or entered by a Benefits Administrator.</t>
  </si>
  <si>
    <t>Previous WRS Local Service</t>
  </si>
  <si>
    <t>UW_WRS_STATE_SERV</t>
  </si>
  <si>
    <t>Previous WRS State Service
The previous service determines/drives enrollment windows and deadlines for State Group Health, State Group Life, and Income Continuation Insurance.  This field will be populated by a process or entered by a Benefits Administrator.</t>
  </si>
  <si>
    <t>Previous WRS State Service</t>
  </si>
  <si>
    <t>YEAR</t>
  </si>
  <si>
    <t>Year
Represents the Fiscal Year for encumbrance processing</t>
  </si>
  <si>
    <t>Year</t>
  </si>
  <si>
    <t>COMP_PCT</t>
  </si>
  <si>
    <t>Compensation Percent
Not used.</t>
  </si>
  <si>
    <t>Comp Percent</t>
  </si>
  <si>
    <t>UW_COMP_FREQUENCY</t>
  </si>
  <si>
    <t>Compensation Frequency
The system uses compensation frequencies for the calculation and proration of pay rates during batch and online system processes. This is the BOTTOM frequency on the Compensation page.   UW will use the following values:
       H (Hourly)
       A (all others)
Other UW_COMP_FREQUENCY values exist but should not be used.   When an invalid value is used, the fix is to insert a new row that is correct.  Thus, the bad value remains in the database on historical rows.</t>
  </si>
  <si>
    <t>UW_COMP_FRQ2_DESCR</t>
  </si>
  <si>
    <t>Compensation Frequency Description. See the config document for sample values (COMP_FREQUENCY)</t>
  </si>
  <si>
    <t>UW_CHANGE_AMT</t>
  </si>
  <si>
    <t>Change Amount
UW_CHANGE_AMT is the difference between the previous UW_COMPRATE and the new UW_COMPRATE.   However, UW_CHANGE_AMT includes the automatically-generated amounts created is some cases when back-dated rate changes are entered, i.e., ripple.   These generated amounts cause the UW_CHANGE_AMT to be incorrect on some records.
USAGE:   Most applications that need rate change amount should use EPM field UW_DV_RATE_CHG_AMT.</t>
  </si>
  <si>
    <t>UW_CHANGE_PCT</t>
  </si>
  <si>
    <t>Change Percent
Percent of change between the previous UW_COMPRATE and the new UW_COMPRATE.  However, UW_CHANGE_PCT reflects the automatically-generated amounts created in some cases when back-dated rate changes are entered, i.e., ripple,  These generated amounts cause the UW_CHANGE_PCT to be incorrect on some records.</t>
  </si>
  <si>
    <t>FTE_INDICATOR</t>
  </si>
  <si>
    <t>Apply FTE for Annualization</t>
  </si>
  <si>
    <t>Appy FTE for Annualization</t>
  </si>
  <si>
    <t>UW_COMPRATE</t>
  </si>
  <si>
    <t>Compensation Rate
UW_COMPRATE is the full-time annual rate, full-time academic-year rate or hourly rate.
NOTE:  UW_COMPRATE may include automatically-generated amounts when back-dated rate changes are entered, i.e., ripple.   These generated amounts cause UW_COMPRATE to be incorrect on some rows. 
USAGE:  Applications that need the ending rate on a date (i.e., rate with highest EFFSEQ on an EFFDT) should use UW_COMPRATE or COMPRATE.  Applications that need the incremental rate changes on an EFFDT should use derived field UW_DV_RATE_FT or UW_DV_RATE_PAY_PER.</t>
  </si>
  <si>
    <t>UW_DV_RATE_CHG_AMT</t>
  </si>
  <si>
    <t>UW_DV_RATE_FT</t>
  </si>
  <si>
    <t>Derived Full-Time Annual Compensation Rate
UW_DV_RATE_FT is a derived field found in EPM only.  It is the full-time annual rate, full-time academic-year rate or hourly rate.   UW_DV_RATE_FT compensates for the automatically-generated amounts created when back-dated rate changes are entered, i.e., ripple.
If there are multiple rate changes on a single date, UW_DV_RATE_FT has the incremental rate associated with each row, rather than the rate for the highest EFFSEQ on each row.  For example, if the starting rate is $10.00, and on one day there are 2 adjustments: 
           $.10 with EFFSEQ 0
           $.20 with EFFSEQ 1
the UW_RATE will be $10.10 on the EFFSEQ 0 row  and $10.30 on the EFFSEQ 1 row.
USAGE:  Applications that need the ending rate on a date (i.e., rate with highest EFFSEQ on an EFFDT) should use UW_COMPRATE or COMPRATE.  Applications that need the incremental rate changes on an EFFDT should use derived field UW_DV_RATE_FT or UW_DV_RATE_PAY_PER.</t>
  </si>
  <si>
    <t>UW_DV_RATE_PAY_PER</t>
  </si>
  <si>
    <t>Derived Pay Period Compensation Rate
UW_DV_RATE_PAY_PER is a derived field found in EPM only.  It is similar to COMPRATE, except its value compensates for the automatically-generated amounts created when back-dated rate changes are entered, i.e., ripple.
If there are multiple rate changes on a single date, this field has the incremental rate associated with each row, rather than the rate for the highest EFFSEQ on each row.  
This field is populated using the following formula:
If COMP_FREQUENCY = M, UW_DV_RATE_PAY_PER = (UW_DV_RATE_FT / 12) * FTE
If COMP_FREQUENCY = 9M, UW_DV_RATE_PAY_PER = (UW_DV_RATE_FT / 9) * FTE
If COMP_FREQUENCY = H, UW_DV_RATE_PAY_PER = UW_DV_RATE_FT
If any other COMP_FREQUENCY, UW_DV_RATE_PAY_PER = COMPRATE
USAGE:  Applications that need the ending rate on a date (i.e., rate with highest EFFSEQ on an EFFDT) should use UW_COMPRATE or COMPRATE.  Applications that need the incremental rate changes on an EFFDT should use derived field UW_DV_RATE_FT or UW_DV_RATE_PAY_PER.</t>
  </si>
  <si>
    <t>GP_ELIG_GRP</t>
  </si>
  <si>
    <t>Absence Eligibility Group
Use to identify people with summer session or summer service jobs who will receive an unclassified leave report.  The field Absence Eligibility Group with a value of 'UWS_U_S' indicates the summer jobs that have to report leave during the summer.
Valid Values:
UWS_NONE = No Leave
UWS_U_A = Unclassified A Basis	
UWS_U_C	= Unclassified C Basis
UWS_U_S	= Unclassified Summer/Service
UWS_C = Classified</t>
  </si>
  <si>
    <t>Eligibility Group</t>
  </si>
  <si>
    <t>Workforce Administration &gt; Job Information &gt; Job Data &gt; Employment Data</t>
  </si>
  <si>
    <t>LAST_VERIFICATN_DT</t>
  </si>
  <si>
    <t>Last Verification Date</t>
  </si>
  <si>
    <t>Benefits Administration Group Action.
Identifies a benefits-related process or event that is associated with a personnel action, action reason combination. This provides the link between various personnel changes (both job-related and personal) and benefits eligibility.  A BAS (PeopleSoft Benefits Administration System) action may correspond to a BAS Event Class, which defines how a benefits-related event is recognized and handled.    Values:
•Administrative (ADM)
•Classified Category Change for ICI (CAT)
•Savings Change (SAV)
•Unclassified Category Change for ICI (UCT)
•University Insurance Association Enrollment (UIA).
•Hires (HC0, HC1, HC2, HG0, HG1, HG2, HU0, HU1, HU2, HL0, HL1, HL2)
•Terminations (TM1, TM2)
•Death (DEA)
•Income Continuation Insurance (ICI)
•Miscellaneous (MSC)
•Open Enrollment (OE)
•Passive ICI Event 6m to 12m (PIC)
•Retirement (RT1, RT2, RT3, RT4, RT5, RT6)
•Snapshot (SNP)</t>
  </si>
  <si>
    <t>Change Amount
CHANGE_AMT is the difference between the previous COMPRATE and the new COMPRATE.   However, CHANGE_AMT includes the automatically-generated amounts created in some cases when back-dated rate changes are entered, i.e., ripple.  These generated amounts cause the CHANGE_AMT to be incorrect on some rows.
USAGE:   Most applications that need rate change amount should use EPM field UW_DV_RATE_CHG_AMT.</t>
  </si>
  <si>
    <t>Last Updated By
Specifies the User ID which made the last update on PS_PER_ORG_INST</t>
  </si>
  <si>
    <t>Contract Status Description. 
See config document for sample values (CONTRACT_STATUS)</t>
  </si>
  <si>
    <t>Source System Number
Identifies UW Madison's JEMS unique transaction identifier (recruitment number)</t>
  </si>
  <si>
    <t>Compensation Percent
No functional use</t>
  </si>
  <si>
    <t>Change Amount
UW_CHANGE_AMT is the difference between the previous UW_COMPRATE and the new UW_COMPRATE.   However, UW_CHANGE_AMT includes the automatically-generated amounts created in some cases when back-dated rate changes are entered, i.e., ripple.   These generated amounts cause the UW_CHANGE_AMT to be incorrect on some records.
USAGE:   Most applications that need rate change amount should use EPM field UW_DV_RATE_CHG_AMT.</t>
  </si>
  <si>
    <t>Workforce Administration&gt;Job Information&gt;Job Data&gt;Payroll tab</t>
  </si>
  <si>
    <t>PS_UW_HR_PERS_EFF</t>
  </si>
  <si>
    <t>Workforce Administration &gt; Personal Information &gt; Biographical &gt; Add a Person (Modify a Person) &gt; UW Personal Page</t>
  </si>
  <si>
    <t>MILITARY_STATUS</t>
  </si>
  <si>
    <t>Military Status</t>
  </si>
  <si>
    <t>PS_PERS_DATA_USA</t>
  </si>
  <si>
    <t>Self Service &gt; Personal Information &gt; Personal Information Summary</t>
  </si>
  <si>
    <t>UW_MIL_STATS_DESCR</t>
  </si>
  <si>
    <t>Military Status Description</t>
  </si>
  <si>
    <t>DISABLED_VET</t>
  </si>
  <si>
    <t>Disabled Veteran</t>
  </si>
  <si>
    <t>PS_DISABILITY</t>
  </si>
  <si>
    <t>Workforce Administration &gt; Personal Information &gt; Disability &gt; Disabilities</t>
  </si>
  <si>
    <t>MIL_DISCHRG_DT_USA</t>
  </si>
  <si>
    <t>Military Discharge Date</t>
  </si>
  <si>
    <t>PS_PERS_MILIT_USA</t>
  </si>
  <si>
    <t>Workforce Monitoring &gt; Meet Regulatory Rqmts &gt; Maintain Military Dischrg Date</t>
  </si>
  <si>
    <t>UW_DISABLED_SW</t>
  </si>
  <si>
    <t>UW_WARTIME_VET_SW</t>
  </si>
  <si>
    <t>Wartime Veteran</t>
  </si>
  <si>
    <t>UW_NON_WARTIMEV_SW</t>
  </si>
  <si>
    <t>Non Wartime Veteran</t>
  </si>
  <si>
    <t>UW_SP_70PCT_DIS_SW</t>
  </si>
  <si>
    <t>Spouse of 70% Disabled Veteran</t>
  </si>
  <si>
    <t>UW_WID_SP_VET_SW</t>
  </si>
  <si>
    <t>Spouse Deceased Vet-Unremd</t>
  </si>
  <si>
    <t>UW_PCT_WT_DIS_NBR</t>
  </si>
  <si>
    <t>% Wartime Disability</t>
  </si>
  <si>
    <t>UW_DV_ETHNC_GRP_CD</t>
  </si>
  <si>
    <t>UW_DV_ETHNC_DESCR</t>
  </si>
  <si>
    <t>PS_EMERGENCY_CNTCT</t>
  </si>
  <si>
    <t>Workforce Administration &gt; Personal Information &gt; Personal Relationships &gt; Emergency Contact &gt; Contact Address/Phone Page</t>
  </si>
  <si>
    <t>CONTACT_NAME</t>
  </si>
  <si>
    <t>Contact Name
Name of the emergency contact for the specified employee</t>
  </si>
  <si>
    <t>Contact Name</t>
  </si>
  <si>
    <t>Address Line 1
Displays address information (associated with emergency contact)</t>
  </si>
  <si>
    <t>Address Line 2
Displays additional address information (associated with emergency contact)</t>
  </si>
  <si>
    <t>Address Line 3
Displays additional address information  (associated with emergency contact)</t>
  </si>
  <si>
    <t>Address Line 4
Displays additional address information  (associated with emergency contact)</t>
  </si>
  <si>
    <t>City
City associated with the address  (associated with emergency contact)</t>
  </si>
  <si>
    <t>Country
Country associated with the emergency contact address</t>
  </si>
  <si>
    <t>International Phone Prefix
A code that identifies the country related to international phone numbers (associated with emergency contact)</t>
  </si>
  <si>
    <t>County
County associated with the address  (associated with emergency contact)</t>
  </si>
  <si>
    <t>Telephone
This field contains the embergency contact phone number associated with each Phone Type</t>
  </si>
  <si>
    <t>Phone Type
Identifies the emergency contact's type of phone number, such as home, business etc. See config document for sample values</t>
  </si>
  <si>
    <t>Phone Type Description
Describes Phone Type associated with emergency contact. Refer to the Phone Type field for more information. See config document for sample values (PHONE_TYPE)</t>
  </si>
  <si>
    <t>Postal Code
A series of letters and/or digits appended to a postal address for the purpose of sorting mail  (associated with emergency contact)</t>
  </si>
  <si>
    <t>PRIMARY_CONTACT</t>
  </si>
  <si>
    <t>Primary Contact
Indicates which Contact Name record is considered to be the primary contact for the specified employee</t>
  </si>
  <si>
    <t>Primary Contact</t>
  </si>
  <si>
    <t>Same Address as Employee
Indicates if the emergency contact has the same address as employee.</t>
  </si>
  <si>
    <t>SAME_PHONE_EMPL</t>
  </si>
  <si>
    <t>Same Phone as Employee
A code that indicates if the emergency contact has the same phone number as the employee.</t>
  </si>
  <si>
    <t>Same Phone as Employee</t>
  </si>
  <si>
    <t>State
State associated with the address  (associated with emergency contact)</t>
  </si>
  <si>
    <t>PS_UW_HR_FMLA_RQST</t>
  </si>
  <si>
    <t>Benefits &gt; FMLA/WFMLA Request</t>
  </si>
  <si>
    <t>FMLA_REQUEST_ID</t>
  </si>
  <si>
    <t>FMLA Request ID
A system generated number that identifies the FMLA request</t>
  </si>
  <si>
    <t>FMLA Request ID</t>
  </si>
  <si>
    <t>APPROVER_ID</t>
  </si>
  <si>
    <t>Approver Employee ID
A unique identifier (Employee ID) for the person who approves the request</t>
  </si>
  <si>
    <t>Approver EmplID</t>
  </si>
  <si>
    <t>Approver</t>
  </si>
  <si>
    <t>UW_APPROVER_NAME</t>
  </si>
  <si>
    <t>Approver Name
The name of the person who approves the request</t>
  </si>
  <si>
    <t>Approver Name</t>
  </si>
  <si>
    <t>APPRVL_DT</t>
  </si>
  <si>
    <t>Approval Date
The date the approval was entered in the system</t>
  </si>
  <si>
    <t>Approval Date</t>
  </si>
  <si>
    <t>Apprvl Dt</t>
  </si>
  <si>
    <t>Begin Date
First day of the FMLA request</t>
  </si>
  <si>
    <t>FMLA_LEAVE_REASON</t>
  </si>
  <si>
    <t>Leave Reason
The reason for which leave is authorized. See config document for sample values</t>
  </si>
  <si>
    <t>Leave Reason</t>
  </si>
  <si>
    <t>UW_LEAVE_RSN_DESCR</t>
  </si>
  <si>
    <t>Leave Reason Description
Describes FLMA Leave Reason. See config document for sample values (FMLA_LEAVE_REASON)</t>
  </si>
  <si>
    <t>Leave Reason Description</t>
  </si>
  <si>
    <t>FMLA_LEAVE_TYPE</t>
  </si>
  <si>
    <t>FMLA Leave Frequency
Indicates the regularity of the requested leave. Continuous leave is unbroken full-day leave for a period of time. Intermittent leave is broken; for example, every Thursday and Friday for eight weeks or for unspecified times during the approved period of time. See config document for sample values</t>
  </si>
  <si>
    <t>FMLA Leave Frequency</t>
  </si>
  <si>
    <t>Leave Frequency</t>
  </si>
  <si>
    <t>UW_LEAVE_TYP_DESCR</t>
  </si>
  <si>
    <t>Leave Type Description
Describes FMLA Leave Type. See config document for sample values (FMLA_LEAVE_TYPE)</t>
  </si>
  <si>
    <t>Leave Type Description</t>
  </si>
  <si>
    <t>Leave Type</t>
  </si>
  <si>
    <t>FMLA_LV_APPROVED</t>
  </si>
  <si>
    <t>FMLA Approval Status
Specifies whether the leave request is approved (Approved, Denied, or Open). See config document for sample values</t>
  </si>
  <si>
    <t>Approval Status</t>
  </si>
  <si>
    <t>UW_LV_APPR_DESCR</t>
  </si>
  <si>
    <t>Approval Status Description
Describes FMLA Approval Status. See config document for sample values (FMLA_LV_APPROVED)</t>
  </si>
  <si>
    <t>Approval Status Description</t>
  </si>
  <si>
    <t>LEAVE_CANCELLED_DT</t>
  </si>
  <si>
    <t>Leave Cancelled Date
Date on which the specifed leave request was cancelled</t>
  </si>
  <si>
    <t>Leave Cancelled On</t>
  </si>
  <si>
    <t>LEAVE_STATUS</t>
  </si>
  <si>
    <t>Leave Status</t>
  </si>
  <si>
    <t>UW_LV_STATUS_DESCR</t>
  </si>
  <si>
    <t>Leave Status Description</t>
  </si>
  <si>
    <t>UW_HR_LEAVE_TYPE</t>
  </si>
  <si>
    <t>FMLA Leave Type</t>
  </si>
  <si>
    <t>UW_HR_LV_TYP_DESCR</t>
  </si>
  <si>
    <t>UW HR Leave Type Description
Describes Leave Frequency. See config document for sample values (UW_HR_LEAVE_TYPE)</t>
  </si>
  <si>
    <t>UW HR Leave Type Description</t>
  </si>
  <si>
    <t>REASON_DENIED</t>
  </si>
  <si>
    <t>Reason Denied</t>
  </si>
  <si>
    <t>UW_RSN_DEN_DESCR</t>
  </si>
  <si>
    <t>Reason Denied Description
Describes FMLA Reason Denied. See config document for sample values (REASON_DENIED)</t>
  </si>
  <si>
    <t>Reason Denied Description</t>
  </si>
  <si>
    <t>REQUEST_DT</t>
  </si>
  <si>
    <t>Request Date
Date the employee made the FMLA-protected leave request</t>
  </si>
  <si>
    <t>Request Date</t>
  </si>
  <si>
    <t>RETURN_DT</t>
  </si>
  <si>
    <t>Return Date
Date the employee is scheduled to return from leave</t>
  </si>
  <si>
    <t>Return Date</t>
  </si>
  <si>
    <t>Employee ID
A unique identifier for a person</t>
  </si>
  <si>
    <t>Workforce Development &gt; Faculty Events &gt; Calculate Tenure &gt; Governance</t>
  </si>
  <si>
    <t>Effective Date
Date on which the Action for that Job row becomes effective.</t>
  </si>
  <si>
    <t>UW_DIVSN_AFF_DESCR</t>
  </si>
  <si>
    <t>UW_SENAT_DST_NBR</t>
  </si>
  <si>
    <t>Senate District Number</t>
  </si>
  <si>
    <t>UW_SEN_DST_NO_DESC</t>
  </si>
  <si>
    <t>PS_UW_HR_SNT_TBL</t>
  </si>
  <si>
    <t>Senate District Number Description</t>
  </si>
  <si>
    <t>UW_SENATOR</t>
  </si>
  <si>
    <t>Senator/Alternate</t>
  </si>
  <si>
    <t>UW_GOV_SEN_ALT_DES</t>
  </si>
  <si>
    <t>Governance Senator/Alternate Description</t>
  </si>
  <si>
    <t>UW_SENAT_SEAT_NBR</t>
  </si>
  <si>
    <t>Senate Seat Number</t>
  </si>
  <si>
    <t>PS_UW_HR_JOBCD_DTA</t>
  </si>
  <si>
    <t>Organizational Development &gt; Position Management &gt; Define Position Data USF &gt; Job Codes &gt; Additional Info Tab
(The above navigation for Field Name "SETID" is displayed from Record Name "PS_JOBCODE_TBL" instead of "PS_UW_HR_JOBCD_DTA")</t>
  </si>
  <si>
    <t>Organizational Development &gt; Position Management &gt; Define Position Data USF &gt; Job Codes &gt; Additional Info Tab
(The above navigation for Field Name "JOBCODE" is displayed from Record Name "PS_JOBCODE_TBL" instead of "PS_UW_HR_JOBCD_DTA")</t>
  </si>
  <si>
    <t>Organizational Development &gt; Position Management &gt; Define Position Data USF &gt; Job Codes &gt; Additional Info Tab
(The above navigation for Field Name "EFFDT" is displayed from Record Name "PS_JOBCODE_TBL" instead of "PS_UW_HR_JOBCD_DTA")</t>
  </si>
  <si>
    <t>Employee Class</t>
  </si>
  <si>
    <t>Organizational Development &gt; Position Management &gt; Define Position Data USF &gt; Job Codes &gt; Additional Info Tab</t>
  </si>
  <si>
    <t>UW_SORT_ORDER</t>
  </si>
  <si>
    <t>Sort Order</t>
  </si>
  <si>
    <t>Short Description of Employee Classification</t>
  </si>
  <si>
    <t>UW_REPORTING_YEAR</t>
  </si>
  <si>
    <t>Reporting Year
The year of  the October job view.  For example, if the October job view is representing data as of October 2011, the year would be 2011.</t>
  </si>
  <si>
    <t>SEQ_NUMBER</t>
  </si>
  <si>
    <t>UW_SOC_SEC_NUMBER</t>
  </si>
  <si>
    <t>UW_FACREL_DEPTID</t>
  </si>
  <si>
    <t>Faculty Relation Department ID  
The department in which a person holds a non-tenure faculty relationship (which includes joint executive, joint department, and affiliate)</t>
  </si>
  <si>
    <t>Faculty Relation Department ID</t>
  </si>
  <si>
    <t>DeptID</t>
  </si>
  <si>
    <t>Faculty Relation  
A non-tenure relationship held by a faculty member.  Relationships include Joint Executive (voting rights), Joint Department, and Affiliate</t>
  </si>
  <si>
    <t>Faculty Relation</t>
  </si>
  <si>
    <t>PS_EG_OTH_DPT_TBL</t>
  </si>
  <si>
    <t>Tenure Department ID</t>
  </si>
  <si>
    <t>UW_EG_RNK_CHG_DT</t>
  </si>
  <si>
    <t>EG_RNK_CHG_DT</t>
  </si>
  <si>
    <t>Tenure Change Date</t>
  </si>
  <si>
    <t>Change Date</t>
  </si>
  <si>
    <t>Business Unit Description
See BUSINESS_UNIT field in the config document for sample values.</t>
  </si>
  <si>
    <t>UW_ETHNC_GRP_DESCR</t>
  </si>
  <si>
    <t>PS_ETHNIC_GRP_TBL</t>
  </si>
  <si>
    <t>Date of Birth
Date of Birth for the specified employee</t>
  </si>
  <si>
    <t>UW_ACSD_DT</t>
  </si>
  <si>
    <t>Adjusted Continuous Service Date
Adjusted date of civil service employment with the state of Wisconsin - required for a classified permanent job.  The adjusted continuous service date is used, for example, to allocate annual vacation for leave accounting, and to rank employees for layoff provisions, including reinstatements, etc..</t>
  </si>
  <si>
    <t>Workforce Administration &gt; Personal Information &gt; Biographical &gt; Modify a Person &gt; UW Personal</t>
  </si>
  <si>
    <t>Adj Cont Svc Dt</t>
  </si>
  <si>
    <t>Employee Classification
A code assigned to a job record to group similar jobs.  Example values include:
     FA = Faculty
     CP = Classified Permanent
See EMPL_CLASS field in the config document for sample values.</t>
  </si>
  <si>
    <t>Employee Classification Description
Describes Employee Classification field.   
See EMPL_CLASS field in the config document for sample values.</t>
  </si>
  <si>
    <t>Employee Payroll Status Description
Describes Employee's Job Payroll Status field.   See EMPL_STATUS field in the config document for sample values.</t>
  </si>
  <si>
    <t>Department ID Description
Describes Department ID. Refer to the Department ID field for more information. See DEPTID field in the config document for sample values.</t>
  </si>
  <si>
    <t>UW_LEAVE_TYPE</t>
  </si>
  <si>
    <t>Leave Type Description
Describes Leave Type
See ACTION_REASON field in the config document for sample values.</t>
  </si>
  <si>
    <t>Job Indicator Description
Describes Job Indicator. Refer to the Job Indicator field for more information. See JOB_INDICATOR field in the config document for sample values.</t>
  </si>
  <si>
    <t>Bargaining Unit
Identifies the union local associated with the job.  Example values:
    804 (Local 804 Carpenters STP)
    1449 (Local 1449 WSEU)
    TAA  (MSN Teaching Assts Assoc)
See BARG_UNIT field in the config document for sample values.</t>
  </si>
  <si>
    <t>Bargaining Unit Description
See BARG_UNIT field in the config document for sample values.</t>
  </si>
  <si>
    <t>Union Code
Identifies the "bargaining unit" associated with the job.  
Example values:
    02 (WSEU Administrative Support)
    07 (WPEC Fiscal and Staff Services)
See UNION_CD field in the config document for sample values.</t>
  </si>
  <si>
    <t>UW_UNION_CD_DESCR</t>
  </si>
  <si>
    <t>Union Code Description
Description of Union Code 
See UNION_CD field in the config document for sample values.</t>
  </si>
  <si>
    <t>Union Code Description</t>
  </si>
  <si>
    <t>FLSA Status Description
Describes FLSA Status. Refer to the FLSA Status field for more information. See FLSA_STATUS field in the config document for sample values.</t>
  </si>
  <si>
    <t>UW_JOB_SECCD_DESCR</t>
  </si>
  <si>
    <t>Job Security Description
Describes Job Security.
See UW_JOB_SECURITY_CD field in the config document for sample values.</t>
  </si>
  <si>
    <t>Job Security Description</t>
  </si>
  <si>
    <t>Location Code
A code that identifies the worksite of the employee.  The 1st character is the campus code.  Examples:
    A0155  (UW-Msn COMPUTER SCIENCE &amp; STATISTICS Bldg)
    C0003  (UW-Eau L.E. PHILLIPS SCIENCE HALL)
See LOCATION field in the config document for sample values.</t>
  </si>
  <si>
    <t>Location Code Description
See LOCATION field in the config document for sample values.</t>
  </si>
  <si>
    <t>Faculty Relationship Description
Describes Faculty Relationship
See UW_RELATION_CD field in the config document for sample values.</t>
  </si>
  <si>
    <t>Faculty Relationship Description</t>
  </si>
  <si>
    <t>UW_TOT_TENURE_FTE</t>
  </si>
  <si>
    <t>Committed FTE</t>
  </si>
  <si>
    <t>UW_DEPT_TENURE_FTE</t>
  </si>
  <si>
    <t>UW_FACREL_DPT_DESC</t>
  </si>
  <si>
    <t>Faculty Relation Department ID Description
Faculty Relationship Department</t>
  </si>
  <si>
    <t>Faculty Relation Department Description</t>
  </si>
  <si>
    <t>UW_OTH_DEPT_DESCR</t>
  </si>
  <si>
    <t>Other Tenure Department ID Description 
Other Tenure Department</t>
  </si>
  <si>
    <t>Tenure Department Description</t>
  </si>
  <si>
    <t>Compensation &gt; Base Compensation &gt; Employee Review History &gt; Review History</t>
  </si>
  <si>
    <t>EG_ACADEMIC_RANK</t>
  </si>
  <si>
    <t>Academic Rank ID</t>
  </si>
  <si>
    <t>Home Rank</t>
  </si>
  <si>
    <t>UW_EG_ACD_RK_DESCR</t>
  </si>
  <si>
    <t>Academic Rank Description
Values are Instructor, Assistant Professor, Associate Professor, and Professor.  This field should be updated as the employee's job code changes.
Describes Academic Rank</t>
  </si>
  <si>
    <t>PS_EG_RANK_TBL</t>
  </si>
  <si>
    <t>Academic Rank Description</t>
  </si>
  <si>
    <t>Rank Description</t>
  </si>
  <si>
    <t>EG_GRANTED_DT</t>
  </si>
  <si>
    <t>Tenure Granted Date</t>
  </si>
  <si>
    <t>Granted Date</t>
  </si>
  <si>
    <t>EG_MAND_REVW_DT</t>
  </si>
  <si>
    <t>Mandatory Review Date</t>
  </si>
  <si>
    <t>Tenure Home Organization</t>
  </si>
  <si>
    <t>UW_HOME_DPT_DESCR</t>
  </si>
  <si>
    <t>Tenure Home Dept Descr
Tenure Home Department</t>
  </si>
  <si>
    <t>EG_TRACK_HIRE_DT</t>
  </si>
  <si>
    <t>Tenure Track Start Date</t>
  </si>
  <si>
    <t>Track Start Date</t>
  </si>
  <si>
    <t>TARGET_DATE</t>
  </si>
  <si>
    <t>TARGET_DT</t>
  </si>
  <si>
    <t>Tenure Target Date</t>
  </si>
  <si>
    <t>UW_TENURE_STATUS</t>
  </si>
  <si>
    <t>UW_TEN_STAT_DESCR</t>
  </si>
  <si>
    <t>Tenure Status Description
Describes Tenure Status
See TENURE_STATUS field in the config document for sample values</t>
  </si>
  <si>
    <t>Tenure Status Description</t>
  </si>
  <si>
    <t>Faculty Relation End Date
The date on which a faculty relationship ends.</t>
  </si>
  <si>
    <t>UW_END_DT</t>
  </si>
  <si>
    <t>Tenure End Date</t>
  </si>
  <si>
    <t>UW_TENURE_STATUS_1</t>
  </si>
  <si>
    <t>UW_TEN_STAT1_DESCR</t>
  </si>
  <si>
    <t>Oth Dept Tenr Status Description
Describes Other Dept Tenure Status
See TENURE_STATUS field in the config document for sample values</t>
  </si>
  <si>
    <t>Other Tenure Status Description</t>
  </si>
  <si>
    <t>UW Funding Responsibility
Derived from Pay Basis - describes the level of funding responsibility for the Job - paid (1) or unpaid (0)
(Note: if UW_PAY_BASIS = 'N' then 0 Else 1)</t>
  </si>
  <si>
    <t>Continuity Code
Describes the duration of the appointment.  Example values:
    01  (Ongoing)
    03  (Fixed, Renewable)
See UW_CONTINUITY_CD field in the config document for sample values</t>
  </si>
  <si>
    <t>UW_CONT_CODE_DESCR</t>
  </si>
  <si>
    <t>Continuity Code Description
Describes Continuity Code
See UW_CONTINUITY_CD field in the config document for sample values</t>
  </si>
  <si>
    <t>Continuity Code Description</t>
  </si>
  <si>
    <t>Date on which the contract begins.</t>
  </si>
  <si>
    <t>Date on which the contract ends.</t>
  </si>
  <si>
    <t>Probation Type
The type of probation, training or evaluation period served by the employee holding this appointment.  During this period, the employee may have different eligibility for certain rate increases, benefits etc.  During the probation evaluation or classified trainee period, the employee may be dismissed without appeal rights.  A review of progress is required for classified employees before allowing period to end.
Example values:
     CO  (Classified Original)
     EV (Unclassified Evaluation Period) 
See UW_PROBATYPE_CD field in the config document for sample values</t>
  </si>
  <si>
    <t>UW_PROB_CODE_DESCR</t>
  </si>
  <si>
    <t>Probation Type Description
Describes Probation Type</t>
  </si>
  <si>
    <t>Probation Type Description</t>
  </si>
  <si>
    <t>UW_PAY_BASIS_DESCR</t>
  </si>
  <si>
    <t>Pay Basis Description
Describes Pay Basis</t>
  </si>
  <si>
    <t>Pay Basis Description</t>
  </si>
  <si>
    <t>RATE_EFFDT</t>
  </si>
  <si>
    <t>Rate Effective Date
Date on which the rate became effective
(Note: Following is the logic used to populate this field - For each job, compare the current Comp Rate with the Comp Rate for the highest Eff Seq on each prior date and use the earliest EFFDT on which it first occurs. And if that EFFDT = 2/10/2011, then leave it blank)</t>
  </si>
  <si>
    <t>UW_REH_ANNT_DESCR</t>
  </si>
  <si>
    <t>Rehired Annuitant Description
Describes Rehired Annuitant</t>
  </si>
  <si>
    <t>Rehired Annuitant Description</t>
  </si>
  <si>
    <t>UW_COOP_EXT_DESCR</t>
  </si>
  <si>
    <t>UWEX-CE Program Area Description
Describes UWEX-CE Program Area</t>
  </si>
  <si>
    <t>UWEX-CE Program Area Description</t>
  </si>
  <si>
    <t>Officer Code Description
Describes Officer Code</t>
  </si>
  <si>
    <t>UW_UWMF_IND</t>
  </si>
  <si>
    <t>UW Medical Foundation
Indicates whether the employee is associated with UW Medical Foundation
(Note: following logic is used to populate this field - If NATIONAL_ID_TYPE = 'UWMF' then 'Y' else blank)</t>
  </si>
  <si>
    <t>Visa/Permit Type Description
Describes Visa/Permit Type. Refer to the Visa/Permit Type field for more information. See VISA_PERMIT_TYPE field in the config document for sample values.</t>
  </si>
  <si>
    <t>Job Code
A code that identifies the employee's job classification/title.   Examples:
     C20NN  (Professor)
     00310  (Financial Spec Conf)
     A15NN  (Provost)
See JOBCODE field in the config document for sample values.</t>
  </si>
  <si>
    <t>Job Code Description
Describes Job Code.   
See JOBCODE field in the config document for sample values.</t>
  </si>
  <si>
    <t>UW_JOBCODE_EFFDT</t>
  </si>
  <si>
    <t>Job Code Effective Date
Date the Job Code became effective
(Note: following logic is used to populate this field - For each job, compare the current Jobcode with the Jobcode for the highest Eff Seq on each prior date and use the earliest EFFDT on which it first occurs. And if that EFFDT = 2/10/2011, then leave it blank)</t>
  </si>
  <si>
    <t>UW_TITL_GRP_FLG</t>
  </si>
  <si>
    <t>Title Group
Groupings of titles of similar duties.  Applies to unclassified only.</t>
  </si>
  <si>
    <t>PS_UW_HR_SGRD_AINF</t>
  </si>
  <si>
    <t>Title Group</t>
  </si>
  <si>
    <t>Compensation &gt; Base Compensation &gt; Maintain Plans &gt; Define Salary Grades &gt; Additional Info Tab</t>
  </si>
  <si>
    <t>UW_TITL_GRP_DESCR</t>
  </si>
  <si>
    <t>Title Group Description
Describes Title Group</t>
  </si>
  <si>
    <t>Title Group Description</t>
  </si>
  <si>
    <t>EEO1CODE</t>
  </si>
  <si>
    <t>Federal EEO Category
A federal Equal Employment Opportunity job category designates the kind of work performed.</t>
  </si>
  <si>
    <t>Federal EEO Category</t>
  </si>
  <si>
    <t>Set Up HRMS &gt; Foundation Tables &gt; Job Attributes &gt; Job Code Table</t>
  </si>
  <si>
    <t>EEO-1 Job Category</t>
  </si>
  <si>
    <t>UW_EEO_CD_DESCR</t>
  </si>
  <si>
    <t>Federal EEO Category Description
Describes Federal EEO Category</t>
  </si>
  <si>
    <t>Federal EEO Category Description</t>
  </si>
  <si>
    <t>JOB_SUB_FUNC</t>
  </si>
  <si>
    <t>Job Sub Function
A finer breakdown of the federal EEO Category.</t>
  </si>
  <si>
    <t>Job Sub Function</t>
  </si>
  <si>
    <t>Job Subfunction</t>
  </si>
  <si>
    <t>Salary Administration Plan
Code that identifies the salary plan or pay table a position/job is assigned.  The format of the value depends on the type of position/job.
Classified:   Salary Schedule (assigned by OSER)
     Example values: 
         01 (General Nonrepresented)
         05 (Security and Public Safety)
         07 (WPEC Fiscal and Staff Services)
Unclassified:  Campus, Title Group, and Pay Basis
     Example values:
         AA1A (UW-MSN, Title Grp A1-Professional, Annual)
         KD1A (UW-STP, Title Grp D1-Faculty, Annual) 
         MA3C (UW-SUP, Title Grp A3-Admin Director, Academic)
Student Help: Campus and 'SH'
      Example values:
          ASH (UW-MSN, SH Admin Plan)
          LSH (UW-STO, SH Admin Plan)
See SAL_ADMIN_PLAN field in the config document for sample values.</t>
  </si>
  <si>
    <t>Compensation &gt; Base Compensation &gt; Maintain Plans &gt; Define Salary Grades &gt; Additional Info Tab
(The above navigation for Field Name "SAL_ADMIN_PLAN" is displayed from Record Name "PS_SAL_GRADE_TBL" instead of "PS_UW_HR_SGRD_AINF")</t>
  </si>
  <si>
    <t>Salary Administration Plan Description
Describes Salary Administration Plan
See SAL_ADMIN_PLAN field in the config document for sample values.</t>
  </si>
  <si>
    <t>Compensation &gt; Base Compensation &gt; Maintain Plans &gt; Define Salary Grades &gt; Additional Info Tab
(The above navigation for Field Name "GRADE" is displayed from Record Name "PS_SAL_GRADE_TBL" instead of "PS_UW_HR_SGRD_AINF")</t>
  </si>
  <si>
    <t>MIN_RT_ANNUAL</t>
  </si>
  <si>
    <t>Minimum Pay Rate Annual
Minimum salary for the job code (unclassfied - defined at the institution level)</t>
  </si>
  <si>
    <t>PS_UW_SAL_GRD_TBL</t>
  </si>
  <si>
    <t>Minimum Pay Rate Annual</t>
  </si>
  <si>
    <t>Set Up HRMS &gt; Product Related &gt; Compensation &gt; Base Compensation &gt; Salary Grades
(The above navigation for field name "MIN_RT_ANNUAL" is displayed from Record Name "SAL_GRADE_TBL" instead of "PS_UW_SAL_GRD_TBL")</t>
  </si>
  <si>
    <t>Minimum Pay Rate-Annual</t>
  </si>
  <si>
    <t>MID_RT_ANNUAL</t>
  </si>
  <si>
    <t>Midpoint Pay Rate Annual
Midpoint salary for the job code (unclassfied - defined at the institution level)</t>
  </si>
  <si>
    <t>Midpoint Pay Rate Annual</t>
  </si>
  <si>
    <t>Set Up HRMS &gt; Product Related &gt; Compensation &gt; Base Compensation &gt; Salary Grades
(The above navigation for field name "MID_RT_ANNUAL" is displayed from Record Name "SAL_GRADE_TBL" instead of "PS_UW_SAL_GRD_TBL")</t>
  </si>
  <si>
    <t>Midpoint Rate Annual</t>
  </si>
  <si>
    <t>MAX_RT_ANNUAL</t>
  </si>
  <si>
    <t>Maximum Pay Rate Annual
Maximum salary for the job code (unclassfied - defined at the institution level)</t>
  </si>
  <si>
    <t>Maximum Pay Rate Annual</t>
  </si>
  <si>
    <t>Set Up HRMS &gt; Product Related &gt; Compensation &gt; Base Compensation &gt; Salary Grades
(The above navigation for field name "MAX_RT_ANNUAL" is displayed from Record Name "SAL_GRADE_TBL" instead of "PS_UW_SAL_GRD_TBL")</t>
  </si>
  <si>
    <t>Maximum Rate Annual</t>
  </si>
  <si>
    <t>MIN_RT_HOURLY</t>
  </si>
  <si>
    <t>Minimum Pay Rate Hourly
Minimum hourly salaryfor the job code</t>
  </si>
  <si>
    <t>Minimum Pay Rate Hourly</t>
  </si>
  <si>
    <t>Set Up HRMS &gt; Product Related &gt; Compensation &gt; Base Compensation &gt; Salary Grades
(The above navigation for field name "MIN_RT_HOURLY" is displayed from Record Name "SAL_GRADE_TBL" instead of "PS_UW_SAL_GRD_TBL")</t>
  </si>
  <si>
    <t>Minimum Rate Hourly</t>
  </si>
  <si>
    <t>MID_RT_HOURLY</t>
  </si>
  <si>
    <t>Midpoint Pay Rate Hourly
Midpoint hourly salaryfor the job code</t>
  </si>
  <si>
    <t>Midpoint Pay Rate Hourly</t>
  </si>
  <si>
    <t>Set Up HRMS &gt; Product Related &gt; Compensation &gt; Base Compensation &gt; Salary Grades
(The above navigation for field name "MID_RT_HOURLY" is displayed from Record Name "SAL_GRADE_TBL" instead of "PS_UW_SAL_GRD_TBL")</t>
  </si>
  <si>
    <t>Midpoint Rate Hourly</t>
  </si>
  <si>
    <t>MAX_RT_HOURLY</t>
  </si>
  <si>
    <t>Maximum Pay Rate Hourly
Maximum hourly salaryfor the job code</t>
  </si>
  <si>
    <t>Maximum Pay Rate Hourly</t>
  </si>
  <si>
    <t>Set Up HRMS &gt; Product Related &gt; Compensation &gt; Base Compensation &gt; Salary Grades
(The above navigation for field name "MAX_RT_HOURLY" is displayed from Record Name "SAL_GRADE_TBL" instead of "PS_UW_SAL_GRD_TBL")</t>
  </si>
  <si>
    <t>Maximum Rate Hourly</t>
  </si>
  <si>
    <t>UW_STEP_INC_NBR</t>
  </si>
  <si>
    <t>Step Increment
The "within range pay step."  A standard amount calculated for each pay range to determine pay increases for certain personnel transactions (e.g., pay upon promotion), (classified positions).</t>
  </si>
  <si>
    <t>Step Increment</t>
  </si>
  <si>
    <t>IPEDSSCODE</t>
  </si>
  <si>
    <t>IPEDS S Job Category</t>
  </si>
  <si>
    <t>IPEDS-S Job Category</t>
  </si>
  <si>
    <t>UW_IPED_CD_DESCR</t>
  </si>
  <si>
    <t>IPEDS S Job Category Description
Describes IPEDS S Job</t>
  </si>
  <si>
    <t>IPEDS S Job Category Description</t>
  </si>
  <si>
    <t>EEO_JOB_GROUP</t>
  </si>
  <si>
    <t>EEO Job Group
Job group assigned to classified job codes by OSER</t>
  </si>
  <si>
    <t>EEO Job Group</t>
  </si>
  <si>
    <t>UW_EXTRACT_DTTM</t>
  </si>
  <si>
    <t>Data Extract Date/Time
The date and time the Data View data was extracted.</t>
  </si>
  <si>
    <t>JPM_PROFILE_ID</t>
  </si>
  <si>
    <t>JPM Profile ID</t>
  </si>
  <si>
    <t>Profile ID</t>
  </si>
  <si>
    <t>JPM_CAT_TYPE</t>
  </si>
  <si>
    <t>Content Type</t>
  </si>
  <si>
    <t>Degree Code ID</t>
  </si>
  <si>
    <t>JPM_ITEM_KEY_ID</t>
  </si>
  <si>
    <t>NUMBER (12)</t>
  </si>
  <si>
    <t>Item Key</t>
  </si>
  <si>
    <t>UW_CIP_CODE</t>
  </si>
  <si>
    <t>VARCHAR2 (13)</t>
  </si>
  <si>
    <t>CIP (Classification of Instructional Programs) Code
The purpose of the federal Classification of Instructional Programs (CIP) is to provide a taxonomic scheme that will support the accurate tracking, assessment, and reporting of fields of study and program completions activity.</t>
  </si>
  <si>
    <t>PS_UW_HR_ITEMS_TBL</t>
  </si>
  <si>
    <t>CIP Code</t>
  </si>
  <si>
    <t>UW_CIP_DESCR</t>
  </si>
  <si>
    <t>CIP (Classification of Instructional Programs) Code Description
Describes CIP Code</t>
  </si>
  <si>
    <t>CIP Code Description</t>
  </si>
  <si>
    <t>UW_JPM_PROF_DESCR</t>
  </si>
  <si>
    <t>JPM Profile Description</t>
  </si>
  <si>
    <t>PS_JPM_PROFILE</t>
  </si>
  <si>
    <t>Profile ID Description</t>
  </si>
  <si>
    <t>Workforce Development &gt; Profile Management &gt; Profiles &gt; Person Profiles &gt;  Person Profile Page</t>
  </si>
  <si>
    <t>Workforce Development &gt; Profile Management &gt; Profiles &gt; Approve Profiles</t>
  </si>
  <si>
    <t>Effective Date
Date on which the Profile for that employee  becomes effective.</t>
  </si>
  <si>
    <t>Status as of Effective Date
Status of the profile as of the effective date, active or inactive. See config document for sample values</t>
  </si>
  <si>
    <t>JPM_PERSON_ID_1</t>
  </si>
  <si>
    <t>Person ID (1)</t>
  </si>
  <si>
    <t>State
State associated with the Degree</t>
  </si>
  <si>
    <t>Country
Country associated with the Degree. See config document for sample values</t>
  </si>
  <si>
    <t>Country Description
Describes Country. See config document for sample values (COUNTRY)</t>
  </si>
  <si>
    <t>SCHOOL_CODE</t>
  </si>
  <si>
    <t>School Code
A code that identifies school associated with the Degree. See config document for sample values</t>
  </si>
  <si>
    <t>School Code</t>
  </si>
  <si>
    <t>UW_SCHOOL_CD_DESCR</t>
  </si>
  <si>
    <t>School Code Description
Describes School Code. See config document for sample values (SCHOOL_CODE)</t>
  </si>
  <si>
    <t>PS_SCHOOL_TBL</t>
  </si>
  <si>
    <t>School Code Description</t>
  </si>
  <si>
    <t>JPM_INTEGER_2</t>
  </si>
  <si>
    <t>The year the degree was acquired (granted).</t>
  </si>
  <si>
    <t>Year Acquired</t>
  </si>
  <si>
    <t>JPM_DATE_6</t>
  </si>
  <si>
    <t>The date the degree was acquired (granted).</t>
  </si>
  <si>
    <t>Date Acquired</t>
  </si>
  <si>
    <t>JPM_ADHOC_DESCR</t>
  </si>
  <si>
    <t>VARCHAR2 (80)</t>
  </si>
  <si>
    <t>Sabbatical %</t>
  </si>
  <si>
    <t>The begin date of the faculty sabbatical.</t>
  </si>
  <si>
    <t>The end date of the faculty sabbatical.</t>
  </si>
  <si>
    <t>Organizational Development &gt; Position Management &gt; Maintain Positions/Budgets &gt; Add/Update Position Info &gt; Description Page
(The above navigation for Field Name "DEPTID" is displayed from Record Name "PS_POSITION_DATA" instead of "PS_JPM_JP_ITEMS")</t>
  </si>
  <si>
    <t>Last Updated Date/Time
Specifies the date and time of the last update to an entry.</t>
  </si>
  <si>
    <t>Last Updated By
Specifies the User Identification which made the last update to an entry.</t>
  </si>
  <si>
    <t>Type of Name
Used to define a name as, for example, Primary or Preferred. Primary will be be the value most used. 
Values:
PRI=Primary
PRF=Preferred</t>
  </si>
  <si>
    <t>BIRTHCOUNTRY</t>
  </si>
  <si>
    <t>Birth Country
Country of Birth for the specified employee</t>
  </si>
  <si>
    <t>Birth Country</t>
  </si>
  <si>
    <t>Date of Death
Date of Death for the specified employee</t>
  </si>
  <si>
    <t>ALTER_EMPLID</t>
  </si>
  <si>
    <t>Alternate Employee ID
This field is populated with the SPVI (System Publicly Visible Identifier). The SPVI is a unique key generated by IAA for each person to facilitate cross walk between various systems (e.g. cross walk between HCM and student system)</t>
  </si>
  <si>
    <t>Alternate Employee ID</t>
  </si>
  <si>
    <t>Marital Status Description
Describes Marital Status. Refer to the marital status field for more information. See config document for sample values (MAR_STATUS)</t>
  </si>
  <si>
    <t>Marital Status Date
Date on which the change in Marital Status occurred</t>
  </si>
  <si>
    <t>Sex/Gender Description
Describes Gender. Refer to the Gender field for more information. See config document for sample values (SEX)</t>
  </si>
  <si>
    <t>Sex/Gender Description</t>
  </si>
  <si>
    <t>HIGHEST_EDUC_LVL</t>
  </si>
  <si>
    <t>Highest Education Level</t>
  </si>
  <si>
    <t>UW_HGH_EDLVL_DESCR</t>
  </si>
  <si>
    <t>Highest Education Level Description
Describes highest level of education completed. Refer to the Highest Education Level field for more information. See config document for sample values (HIGHEST_EDUC_LVL)</t>
  </si>
  <si>
    <t>Highest Education Level Description</t>
  </si>
  <si>
    <t>FT_STUDENT</t>
  </si>
  <si>
    <t>Full-Time Student</t>
  </si>
  <si>
    <t>Last Updated By
The User ID (or batch program name) that made the update on this  Person Data</t>
  </si>
  <si>
    <t>NAME_TYPE_DESCR</t>
  </si>
  <si>
    <t>PS_NAME_TYPE_TBL</t>
  </si>
  <si>
    <t>Name Type</t>
  </si>
  <si>
    <t>Effective Status
Status of the name as of the effective date, active or inactive. See config document for sample values</t>
  </si>
  <si>
    <t>Effective Status</t>
  </si>
  <si>
    <t>Effective Status Description
Describes Effective Status of the name. Refer to the Effective Status field for more information. See config document for sample values (EFF_STATUS)</t>
  </si>
  <si>
    <t>First Name 
The given name for the specified employee</t>
  </si>
  <si>
    <t>Last Name
A name indicating to which family the person belongs</t>
  </si>
  <si>
    <t>NAME_DISPLAY</t>
  </si>
  <si>
    <t>Display Name
Formatted field which displays first and last name in that order</t>
  </si>
  <si>
    <t>Display Name</t>
  </si>
  <si>
    <t>NAME_FORMAL</t>
  </si>
  <si>
    <t>VARCHAR2 (60)</t>
  </si>
  <si>
    <t>Formal Name
Formatted field which displays preffix (if any), first and last name in that order</t>
  </si>
  <si>
    <t>Formal Name</t>
  </si>
  <si>
    <t>Name Prefix
Title placed before a person's name (examples Mr., Miss, Mrs, Dr.). 
Values:
Dr = Doctor
Miss = Miss
Mr = Mister
Mrs = Mrs
Ms = Ms</t>
  </si>
  <si>
    <t>Name Prefix Description (Not Used)
Describes Name Prefix. See config document for sample values (NAME_PREFIX)</t>
  </si>
  <si>
    <t>Name Suffix
Provides additional information about the person. Examples include Junior, Senior, and Roman numerals. 
Values:
Jr = Junior
Sr = Senior
II = The Second
III = The Third
IV = The Fourth
V = The Fifth</t>
  </si>
  <si>
    <t>Name Suffix Description
Describes Name Suffix. Refer to the Name Suffix field for more information. See config document for sample values (NAME_SUFFIX)</t>
  </si>
  <si>
    <t>Middle Name
Displays additional name information for the specified employee</t>
  </si>
  <si>
    <t>Last Update Date/Time
Specifies the date and time of the last update on PS_NAMES record</t>
  </si>
  <si>
    <t>Last Updated By
Specifies the User ID which made the last update on PS_NAMES record</t>
  </si>
  <si>
    <t>Country Code
A code that identifies the country related to international phone numbers
(Note: "NOT RELEASED" or "NR" will be displayed if the employee has not agreed to release home phone number)</t>
  </si>
  <si>
    <t>Phone Extension
This field contains the person's phone extension associated with the Phone Number
(Note: "NOT RELEASED" or "NR" will be displayed if the employee has not agreed to release home phone number)</t>
  </si>
  <si>
    <t>Phone Number
This field contains the person's phone number associated with each Phone Type
(Note: "NOT RELEASED" or "NR" will be displayed if the employee has not agreed to release home phone number)</t>
  </si>
  <si>
    <t>Email Address
This field contains the person's email address associated with each Email Type
(Note: "NOT RELEASED" or "NR" will be displayed if the employee has not agreed to release home email address)</t>
  </si>
  <si>
    <t>Address Line 1
Displays address information
(Note: "NOT RELEASED" or "NR" will be displayed if the employee has not agreed to release home address)</t>
  </si>
  <si>
    <t>Address Line 2
Displays additional address information
(Note: "NOT RELEASED" or "NR" will be displayed if the employee has not agreed to release home address)</t>
  </si>
  <si>
    <t>Address Line 3
Displays additional address information
(Note: "NOT RELEASED" or "NR" will be displayed if the employee has not agreed to release home address)</t>
  </si>
  <si>
    <t>Address Line 4
Displays additional address information
(Note: "NOT RELEASED" or "NR" will be displayed if the employee has not agreed to release home address)</t>
  </si>
  <si>
    <t>City
City associated with the address
(Note: "NOT RELEASED" or "NR" will be displayed if the employee has not agreed to release home address)</t>
  </si>
  <si>
    <t>Country
Country associated with the address
(Note: "NOT RELEASED" or "NR" will be displayed if the employee has not agreed to release home address)</t>
  </si>
  <si>
    <t>Country Description
Describes Country. Refer to the Country field for more information.
(Note: "NOT RELEASED" or "NR" will be displayed if the employee has not agreed to release home address)</t>
  </si>
  <si>
    <t>County
County associated with the address
(Note: "NOT RELEASED" or "NR" will be displayed if the employee has not agreed to release home address)</t>
  </si>
  <si>
    <t>Status as of Effective Date
Status of the address as of the effective date, active or inactive</t>
  </si>
  <si>
    <t>UW_EFF_STAT_DESCR1</t>
  </si>
  <si>
    <t>UW_LASTUPDDTTM_1</t>
  </si>
  <si>
    <t>Last Update Date/Time
Specifies the date and time of the last update to an entry.</t>
  </si>
  <si>
    <t>UW_LASTUPDOPRID_1</t>
  </si>
  <si>
    <t>Postal Code
A series of letters and/or digits appended to a postal address for the purpose of sorting mail
(Note: "NOT RELEASED" or "NR" will be displayed if the employee has not agreed to release home address)</t>
  </si>
  <si>
    <t>State
State associated with the address
(Note: "NOT RELEASED" or "NR" will be displayed if the employee has not agreed to release home address)</t>
  </si>
  <si>
    <t>State Description
Describes State. Refer to the State field for more information
(Note: "NOT RELEASED" or "NR" will be displayed if the employee has not agreed to release home address)</t>
  </si>
  <si>
    <t>CITIZEN_PROOF1</t>
  </si>
  <si>
    <t>Citizenship (Proof 1)
Free form field intended to describe citizenship documentation provided by the employee</t>
  </si>
  <si>
    <t>Citizenship (Proof 1)</t>
  </si>
  <si>
    <t>CITIZEN_PROOF2</t>
  </si>
  <si>
    <t>Citizenship (Proof 2)
Free form field intended to describe citizenship documentation provided by the employee</t>
  </si>
  <si>
    <t>Citizenship (Proof 2)</t>
  </si>
  <si>
    <t>Ethnic Group Description
Describes Ethnic Group. Refer to the Ethnic Group field for more information. See config document for sample values (ETHNIC_GRP_CD)</t>
  </si>
  <si>
    <t>PS_PER_POI_TYPE</t>
  </si>
  <si>
    <t>Workforce Administration &gt; Personal Information &gt; Organizational Relationships &gt; Maintain a Person's POI Reltn</t>
  </si>
  <si>
    <t>PS_PER_POI_TRANS</t>
  </si>
  <si>
    <t>Effective Date Status</t>
  </si>
  <si>
    <t>SCRTY_TYPE_CD</t>
  </si>
  <si>
    <t>PS_PER_POI_SCRTY</t>
  </si>
  <si>
    <t>Security Access Type</t>
  </si>
  <si>
    <t>SCRTY_KEY2</t>
  </si>
  <si>
    <t>Value 1</t>
  </si>
  <si>
    <t>UW_EFFDT</t>
  </si>
  <si>
    <t>Security Effective Date</t>
  </si>
  <si>
    <t>POI_TYPE_LD</t>
  </si>
  <si>
    <t>POI Type Description
See POI_TYPE field in config document for sample values</t>
  </si>
  <si>
    <t>PS_POI_TYPE_TBL</t>
  </si>
  <si>
    <t>Person of Interest Type Long Description</t>
  </si>
  <si>
    <t>Set Up HRMS &gt; Security &gt; Core Row Level Security &gt; Refresh Trans. SJT tables</t>
  </si>
  <si>
    <t>Security Type Description
See config document for sample values (SCRTY_TYPE_CD-PPLPOI)</t>
  </si>
  <si>
    <t>PS_SCRTY_TYPE_TBL</t>
  </si>
  <si>
    <t>Security Type Description</t>
  </si>
  <si>
    <t>Set Up HRMS &gt; Security &gt; Core Row Level Security &gt; Security Access Type</t>
  </si>
  <si>
    <t>Planned Exit</t>
  </si>
  <si>
    <t>DESCR254</t>
  </si>
  <si>
    <t>Long Description</t>
  </si>
  <si>
    <t>More Information</t>
  </si>
  <si>
    <t>SCRTY_KEY3</t>
  </si>
  <si>
    <t>Value 2</t>
  </si>
  <si>
    <t>DEPTID_DESCR</t>
  </si>
  <si>
    <t>Dept ID Description</t>
  </si>
  <si>
    <t>National ID Country
Country associated with the National ID Type (i.e. USA). See config document for sample values</t>
  </si>
  <si>
    <t>Birth Country Description
Describes Country. Refer to the Country field for more information.</t>
  </si>
  <si>
    <t>LAST_CHILD_UPDDTM</t>
  </si>
  <si>
    <t>Last Update to Assignment Data (Not Used)</t>
  </si>
  <si>
    <t>Last Update to Assignment Data</t>
  </si>
  <si>
    <t>Last Update to Assignment</t>
  </si>
  <si>
    <t>Marital Status Description
Describes Marital Status. Refer to the marital status field for more information. See config document for sample values (MAR_STATUS\)</t>
  </si>
  <si>
    <t>Full-Time Student 
This field is used to identify student workers who normally work a full-time schedule. These students are not entitled to the student FICA exemption (will be set to Subject to FICA)</t>
  </si>
  <si>
    <t>Last Updated Date/Time Person
Specifies the date and time of the last update on Person Data</t>
  </si>
  <si>
    <t>Name Type
Describes Name Type. Refer to Type of Name field for more information. See config document for sample values</t>
  </si>
  <si>
    <t>Effective Status of Name
Status of the name as of the effective date, active or inactive. See config document for sample values</t>
  </si>
  <si>
    <t>Effective Status Description Name
Describes Effective Status of the name. Refer to the Effective Status field for more information. See config document for sample values (EFF_STATUS)</t>
  </si>
  <si>
    <t>Drop Down</t>
  </si>
  <si>
    <t>Formal Name
Formatted field which displays prefix (if any), first and last name in that order</t>
  </si>
  <si>
    <t>Name Prefix
Title placed before a person's name (examples Mr., Miss, Mrs, Dr.). See config document for sample values</t>
  </si>
  <si>
    <t>Name Prefix Description
Describes Name Prefix. See config document for sample values (NAME_PREFIX)</t>
  </si>
  <si>
    <t>Name Suffix
Provides additional information about the person. Examples include Junior, Senior, and Roman numerals. See config document for sample values</t>
  </si>
  <si>
    <t>Middle Name
Displays additional name information for the specified employee.</t>
  </si>
  <si>
    <t>Last Update Date/Time Name
Specifies the date and time of the last update on PS_NAMES record</t>
  </si>
  <si>
    <t>Last Updated By Name
Specifies the User ID which made the last update on PS_NAMES record</t>
  </si>
  <si>
    <t>National ID Country Description
Describes Country. Refer to the Country field for more information. See config document for sample values (COUNTRY)</t>
  </si>
  <si>
    <t>Prompt for country</t>
  </si>
  <si>
    <t>National ID Type Description
Describes National ID Type. Refer to the National ID Type field for more information. See config document for sample values (NATIONAL_ID_TYPE)</t>
  </si>
  <si>
    <t>Primary ID
Checkbox used to identify primary National ID</t>
  </si>
  <si>
    <t>Last Update Date/Time NID
Specifies the date and time of the last update on PS_PERS_NID record</t>
  </si>
  <si>
    <t>Last Updated By NID
Specifies the User ID which made the last update on PS_PERS_NID record</t>
  </si>
  <si>
    <t>MEDICARE_ENTLD_DT</t>
  </si>
  <si>
    <t>Date Entitled to Medicare (Not Used)</t>
  </si>
  <si>
    <t>Date Entitled to Medicare</t>
  </si>
  <si>
    <t>Position</t>
  </si>
  <si>
    <t>Effective Date
Date on which the action for the position becomes effective.</t>
  </si>
  <si>
    <t>Status as of Effective Date
See EFF_STATUS field in the config document for sample values
(active and inactive)</t>
  </si>
  <si>
    <t>Description
Working Title of the position</t>
  </si>
  <si>
    <t>Action
Always POS (for Position)</t>
  </si>
  <si>
    <t>Business Unit Description
Describes Business Unit. See Business Unit for additional information.
See config document for sample values</t>
  </si>
  <si>
    <t>Department Description
Describes Department ID. See Department ID for additional information.
See config document for sample values</t>
  </si>
  <si>
    <t>JOBCODE_DESCR</t>
  </si>
  <si>
    <t>Job Code Description
Describes Job Code. See Job Code for more information.
See config document for sample values</t>
  </si>
  <si>
    <t>POSN_STATUS</t>
  </si>
  <si>
    <t>Position Status
Status of the position. Approved, Frozen or Proposed.</t>
  </si>
  <si>
    <t>Position Status</t>
  </si>
  <si>
    <t>POSN_STATUS_LD</t>
  </si>
  <si>
    <t>Position Status Description
Describes Position Status. See Position Status for more information.
See config document for sample values</t>
  </si>
  <si>
    <t>Position Status Description</t>
  </si>
  <si>
    <t>STATUS_DT</t>
  </si>
  <si>
    <t>Status Date
Date on which the status for the position becomes effective.</t>
  </si>
  <si>
    <t>Status Date</t>
  </si>
  <si>
    <t>MAX_HEAD_COUNT</t>
  </si>
  <si>
    <t>Max Head Count
The maximum number of employees to be hired into this job.</t>
  </si>
  <si>
    <t>Max Head Count</t>
  </si>
  <si>
    <t>REPORTS_TO</t>
  </si>
  <si>
    <t>Reporting to Managers' Position NBR
The position number to which this postion reports.</t>
  </si>
  <si>
    <t>Reporting to Managers' Position NBR</t>
  </si>
  <si>
    <t>Standard Hours Freq
Standard Work Period (WUWS)</t>
  </si>
  <si>
    <t>Standard Hours Freq</t>
  </si>
  <si>
    <t>Fair Labor Standards Act. Status</t>
  </si>
  <si>
    <t>Position FTE
FTE = Standard Hours divided by 40.
(The default calculation of FTE can be overriden on the job by the user, if the job is not linked to a postion).
Note:  Peoplesoft is unable to store zero Standard Hours, so it stores 0.01.  Thus, for jobs with "zero" Standard Hours, FTE = 0.01 divided by 40, resulting in .00025.
Most applications should translate .00025 to 0.  To do this in SQL, use the DECODE statement in the SELECT: 
          DECODE(FTE,0.00025,0,FTE)
NOTE:  To avoid having to translate 0.00025 to 0, applications may use derived field UW_DV_FTE_RT, which has already been translated.</t>
  </si>
  <si>
    <t>Full Time Equivalent</t>
  </si>
  <si>
    <t>UW_DV_FTE_RT</t>
  </si>
  <si>
    <t>Derived Position FTE
UW_DV_FTE_RT is a derived field found in EPM only.  If UW_FTE_RT is 0.00025 (because Peoplesoft is unable to store zero), this field has the actual value of 0.    Applications should use UW_DV_FTE_RT so they don't have to translate 0.00025 to 0.</t>
  </si>
  <si>
    <t>Academic Ranking</t>
  </si>
  <si>
    <t>Last Updated Date/Time
Specifies the date and time of the last update on POSITION_DATA</t>
  </si>
  <si>
    <t>Datetime of last updated in EW</t>
  </si>
  <si>
    <t>Last Updated By
The User ID (or batch program name) that made the update on this  POSITION_DATA</t>
  </si>
  <si>
    <t>Datetime row inserted in EW</t>
  </si>
  <si>
    <t>Continuity Code</t>
  </si>
  <si>
    <t>UW_SRC_SYS_FLG_DES</t>
  </si>
  <si>
    <t>Source System Description
Describes the Source System. See Source System for more information.</t>
  </si>
  <si>
    <t>Source System Description</t>
  </si>
  <si>
    <t>NUMBER(10,0)</t>
  </si>
  <si>
    <t>Source System Number
Identifies UW Madison's JEMS or TAM unique transaction identifier  (recruitment number)</t>
  </si>
  <si>
    <t>Source System Number</t>
  </si>
  <si>
    <t>UW_CAREER_EXEC_FLG</t>
  </si>
  <si>
    <t>Career Executive Flag
Indicates the classified position is designated as Career Executive.</t>
  </si>
  <si>
    <t>Carrer Executive Flag</t>
  </si>
  <si>
    <t>Compensation &gt; Base Compensation &gt; Maintain Plans &gt; Define Salary Grades &gt; Additional Info Tab
(The above navigation for Field Name "SETID" is displayed from Record Name "PS_SAL_GRADE_TBL" instead of "PS_UW_HR_SGRD_AINF")</t>
  </si>
  <si>
    <t>Compensation &gt; Base Compensation &gt; Maintain Plans &gt; Define Salary Grades &gt; Additional Info Tab
(The above navigation for Field Name "EFFDT" is displayed from Record Name "PS_SAL_GRADE_TBL" instead of "PS_UW_HR_SGRD_AINF")</t>
  </si>
  <si>
    <t>Compensation &gt; Base Compensation &gt; Maintain Plans &gt; Define Salary Grades &gt; Additional Info Tab
(The above navigation for Field Name "EFF_STATUS" is displayed from Record Name "PS_SAL_GRADE_TBL" instead of "PS_UW_HR_SGRD_AINF")</t>
  </si>
  <si>
    <t>UW_LEVEL_FLG</t>
  </si>
  <si>
    <t>UW_GRD_PAYB_FLG</t>
  </si>
  <si>
    <t>Grade Pay Basis</t>
  </si>
  <si>
    <t>UW_MAX_HIRE_NBR</t>
  </si>
  <si>
    <t>Hire Maximum</t>
  </si>
  <si>
    <t>UW_PSICM_NBR</t>
  </si>
  <si>
    <t>PSICM</t>
  </si>
  <si>
    <t>UW_RNGE_STP_NBR</t>
  </si>
  <si>
    <t>Within Range Step</t>
  </si>
  <si>
    <t>UW_GRID_TYPE_FLG</t>
  </si>
  <si>
    <t>Grid Type</t>
  </si>
  <si>
    <t>UW_SENIOR_REF_DT</t>
  </si>
  <si>
    <t>Seniority Ref Date</t>
  </si>
  <si>
    <t>UW_8PCT_MIN_NBR</t>
  </si>
  <si>
    <t>8% of Minimum</t>
  </si>
  <si>
    <t>UW_INSTITUTION</t>
  </si>
  <si>
    <t>UW Institution</t>
  </si>
  <si>
    <t>PS_UW_HR_SGRD_JC</t>
  </si>
  <si>
    <t>Compensation &gt; Base Compensation &gt; Maintain Plans &gt; Define Salary Grades &gt; Additional Info Tab
(The above navigation for Field Name "SETID" is displayed from Record Name "PS_SAL_GRADE_TBL" instead of "PS_UW_HR_SGRD_JC")</t>
  </si>
  <si>
    <t>Compensation &gt; Base Compensation &gt; Maintain Plans &gt; Define Salary Grades &gt; Additional Info Tab
(The above navigation for Field Name "SAL_ADMIN_PLAN" is displayed from Record Name "PS_SAL_GRADE_TBL" instead of "PS_UW_HR_SGRD_JC")</t>
  </si>
  <si>
    <t>Compensation &gt; Base Compensation &gt; Maintain Plans &gt; Define Salary Grades &gt; Additional Info Tab
(The above navigation for Field Name "GRADE" is displayed from Record Name "PS_SAL_GRADE_TBL" instead of "PS_UW_HR_SGRD_JC")</t>
  </si>
  <si>
    <t>Compensation &gt; Base Compensation &gt; Maintain Plans &gt; Define Salary Grades &gt; Additional Info Tab
(The above navigation for Field Name "EFFDT" is displayed from Record Name "PS_SAL_GRADE_TBL" instead of "PS_UW_HR_SGRD_JC")</t>
  </si>
  <si>
    <t>Extension Reason</t>
  </si>
  <si>
    <t>APPROVAL_DATE</t>
  </si>
  <si>
    <t>EG_EXP_CD</t>
  </si>
  <si>
    <t>Experience/Credit Type</t>
  </si>
  <si>
    <t>Workforce Development &gt; Faculty Events &gt; Calculate Tenure &gt; Create Tenure Data &gt; Prior Experience/Credits tab</t>
  </si>
  <si>
    <t>Exp / Credit</t>
  </si>
  <si>
    <t>EG_CR_FROM_DT</t>
  </si>
  <si>
    <t>Credit From Date</t>
  </si>
  <si>
    <t>Other Department Begin Date</t>
  </si>
  <si>
    <t>Academic Rank Description
See config document for sample values (EG_ACADEMIC_RANK)</t>
  </si>
  <si>
    <t>Tenure Status Description
See TENURE_STATUS field in the config document for sample values</t>
  </si>
  <si>
    <t>Length of Extension</t>
  </si>
  <si>
    <t>Yrs of Credit Granted</t>
  </si>
  <si>
    <t>Faculty Relation Department Description
See DEPTID field in the config document for sample values</t>
  </si>
  <si>
    <t>UW_EXT_RSN_DESCR</t>
  </si>
  <si>
    <t>Extension Reason Description</t>
  </si>
  <si>
    <t>Dependent ID (Not Used)
System-assigned ID</t>
  </si>
  <si>
    <t>Country
Country associated with Citizenship/Passport</t>
  </si>
  <si>
    <t>PASSPORT_NBR</t>
  </si>
  <si>
    <t>Passport Number
Passport Number associated with the specified employee</t>
  </si>
  <si>
    <t>Passport Number</t>
  </si>
  <si>
    <t>UW_DEPENDENT_ID</t>
  </si>
  <si>
    <t>Country
Country associated with Visa Permit</t>
  </si>
  <si>
    <t>SUPPORT_DOC_ID</t>
  </si>
  <si>
    <t>Supporting Document ID
Displays Supporting Document ID for the specified employee</t>
  </si>
  <si>
    <t>PS_VISA_PMT_SUPPRT</t>
  </si>
  <si>
    <t>Supporting Document ID</t>
  </si>
  <si>
    <t>Workforce Administration &gt; Personal Information &gt; Depdnt Identification Details &gt; Depdnt Visa/Permit Data</t>
  </si>
  <si>
    <t>Calendar Year
Year for which the substantial presence test was performed</t>
  </si>
  <si>
    <t>PS_PRESENCE_TBL</t>
  </si>
  <si>
    <t>Workforce Administration &gt; Personal Information &gt; Citizenship &gt; Employee Presence Test USA &gt; Substantial Presence Test</t>
  </si>
  <si>
    <t>CITIZENSHIP_STATUS</t>
  </si>
  <si>
    <t>Citizenship Status</t>
  </si>
  <si>
    <t>Workforce Administration &gt; Personal Information &gt; Citizenship &gt; Identification Data</t>
  </si>
  <si>
    <t>UW_CTZ_STATS_DESCR</t>
  </si>
  <si>
    <t>Citizenship Status Description</t>
  </si>
  <si>
    <t>COUNTRY_PASSPORT</t>
  </si>
  <si>
    <t>Country Issuing Passport
Displays country that issued the passport for the specified employee</t>
  </si>
  <si>
    <t>Country Issuing Passport</t>
  </si>
  <si>
    <t>Description
Describes Country. Refer to the Country Issuing Passport field for more information.</t>
  </si>
  <si>
    <t>STATE_PASSPORT</t>
  </si>
  <si>
    <t>State
Displays the State associated with the passport</t>
  </si>
  <si>
    <t>State Description
Describes State. Refer to the State Passport field for more information</t>
  </si>
  <si>
    <t>PS_STATE_NAMES_PSP</t>
  </si>
  <si>
    <t>State Passport Description</t>
  </si>
  <si>
    <t>CITY_PASSPORT</t>
  </si>
  <si>
    <t>City
Displays the City associated with the passport</t>
  </si>
  <si>
    <t>ISSUING_AUTHORITY</t>
  </si>
  <si>
    <t>Issuing Authority
Displays the Issuing Authority associated with the passport</t>
  </si>
  <si>
    <t>Issuing Authority</t>
  </si>
  <si>
    <t>Description
Describes Country. Refer to the Country field for more information.</t>
  </si>
  <si>
    <t>VISA_WRKPMT_NBR</t>
  </si>
  <si>
    <t>Visa/Permit Number
Visa/Permit Number associated with the specified employee</t>
  </si>
  <si>
    <t>Visa/Permit Number</t>
  </si>
  <si>
    <t>VISA_WRKPMT_STATUS</t>
  </si>
  <si>
    <t>Visa/Permit Status
Displays Visa/Permit Status for the specified employee. See config document for sample values</t>
  </si>
  <si>
    <t>Visa/Permit Status</t>
  </si>
  <si>
    <t>UW_VSAWRKSTS_DESCR</t>
  </si>
  <si>
    <t>Visa Work Status Description
Describes Visa/Permit Status. Refer to the Visa/Permit Status field for more information. See config document for sample values (VISA_WRKPMT_STATUS)</t>
  </si>
  <si>
    <t>Visa Work Permit Status Description</t>
  </si>
  <si>
    <t>Workforce Administration &gt; Personal Information &gt; Citizenship &gt; Employee Presence Test USA</t>
  </si>
  <si>
    <t>DT_ISSUED</t>
  </si>
  <si>
    <t>Issue Date</t>
  </si>
  <si>
    <t>UW_DT_ISSUED</t>
  </si>
  <si>
    <t>Issue Date
Date the passport was issued for the specified employee</t>
  </si>
  <si>
    <t>PLACE_ISSUED</t>
  </si>
  <si>
    <t>Place of Issue
Place the Visa/Permit was issued</t>
  </si>
  <si>
    <t>Place of Issue</t>
  </si>
  <si>
    <t>DURATION_TIME</t>
  </si>
  <si>
    <t>NUMBER (5,1)</t>
  </si>
  <si>
    <t>Duration Time
Length of the Visa/Permit</t>
  </si>
  <si>
    <t>Duration Time</t>
  </si>
  <si>
    <t>DURATION_TYPE</t>
  </si>
  <si>
    <t>Type of Duration
Displays type of duration associated with Visa/Permit. See config document for sample values</t>
  </si>
  <si>
    <t>PS_VISA_PMT_DATA
PSXLATITEM</t>
  </si>
  <si>
    <t>DURATION_TYPE
XLATLONGNAME</t>
  </si>
  <si>
    <t>Type of Duration</t>
  </si>
  <si>
    <t>UW_DUR_TYPE_DESCR</t>
  </si>
  <si>
    <t>Duration Type Description
Describes Duration Type. Refer to the Duration Type field for more information. See config document for sample values (DURATION_TYPE)</t>
  </si>
  <si>
    <t>Duration Type Description</t>
  </si>
  <si>
    <t>ENTRY_DT</t>
  </si>
  <si>
    <t>Entry Date
Date of entry into the country</t>
  </si>
  <si>
    <t>Entry Date</t>
  </si>
  <si>
    <t>UW_ISSUING_AUTHRTY</t>
  </si>
  <si>
    <t>Issuing Authority 
Displays the Issuing Authority associated with Visa/Permit</t>
  </si>
  <si>
    <t>UW_PURPOSE_CD</t>
  </si>
  <si>
    <t>Purpose
Displays the purpose for which the Visa/Permit was granted</t>
  </si>
  <si>
    <t>Purpose Code</t>
  </si>
  <si>
    <t>UW Purpose Code Description
Describes Purpose Code. Refer to the Purpose Code field for more information</t>
  </si>
  <si>
    <t>UW_SUPP_DOC_DESCR</t>
  </si>
  <si>
    <t>Supporting Document ID Description
Describes Supporting Document ID. Refer to the Supporting Document ID for more information</t>
  </si>
  <si>
    <t>PS_SUPPORT_DOC_TBL</t>
  </si>
  <si>
    <t>Request Date
Date the supporting document was requested</t>
  </si>
  <si>
    <t>DT_RECVD</t>
  </si>
  <si>
    <t>Date Received
Date the supporting document was received</t>
  </si>
  <si>
    <t>Date Received</t>
  </si>
  <si>
    <t>DAYS_CURRENT</t>
  </si>
  <si>
    <t>Days Current
Days present in the specified calender year</t>
  </si>
  <si>
    <t>Days Current</t>
  </si>
  <si>
    <t>DAYS_PRIOR1</t>
  </si>
  <si>
    <t>Days Prior 1
Days present in the first prior year</t>
  </si>
  <si>
    <t>Days Prior 1</t>
  </si>
  <si>
    <t>DAYS_PRIOR2</t>
  </si>
  <si>
    <t>Days Prior 2
Days present in the second prior year</t>
  </si>
  <si>
    <t>Days Prior2</t>
  </si>
  <si>
    <t>Days Prior 2</t>
  </si>
  <si>
    <t>ALIEN_REG</t>
  </si>
  <si>
    <t>Alien Registration
Checkbox indicating whether the specified employee has a Alien Registraton (Green Card) number</t>
  </si>
  <si>
    <t>Alien Registration</t>
  </si>
  <si>
    <t>DAYS_FLAG</t>
  </si>
  <si>
    <t>31 Days Flag
Indicates whether the employee was present at least 31 days in the specified calendar year</t>
  </si>
  <si>
    <t>31 Days Flag</t>
  </si>
  <si>
    <t>PASSED</t>
  </si>
  <si>
    <t>Passed Test
Indicates whether the employee passed the substantial pressence test</t>
  </si>
  <si>
    <t>Passed Test</t>
  </si>
  <si>
    <t>COMMENTS</t>
  </si>
  <si>
    <t>CLOB</t>
  </si>
  <si>
    <t>Comments
Displays additional passport information associated with the specified employee</t>
  </si>
  <si>
    <t>Comment</t>
  </si>
  <si>
    <t>Workforce Administration &gt; Personal Information &gt; Biographical &gt; Additional Names</t>
  </si>
  <si>
    <t>Effective Status of Name
Status of the name as of the effective date, active or inactive. 
See EFF_STATUS field in the config document for sample values.</t>
  </si>
  <si>
    <t>COUNTRY_NM_FORMAT</t>
  </si>
  <si>
    <t>Country Name Format
Always 001=English</t>
  </si>
  <si>
    <t>Country Name Format</t>
  </si>
  <si>
    <t>NAME_INITIALS</t>
  </si>
  <si>
    <t>Name Initials</t>
  </si>
  <si>
    <t>Name Prefix
Title placed before a person's name (examples Mr., Miss, Mrs, Dr.). 
Values:
   "Dr" = Doctor
   "Miss" = Miss
   "Mr" = Mister
   "Mrs" = Mrs
   "Ms" = Ms</t>
  </si>
  <si>
    <t>Name Suffix
Provides additional information about the person. Examples include Junior, Senior, and Roman numerals. 
Values:
   "Jr" = Junior
   "Sr" = Senior
   "II" = The Second
   "III" = The Third
   "IV" = The Fourth
   "V" = The Fifth</t>
  </si>
  <si>
    <t>NAME_ROYAL_PREFIX</t>
  </si>
  <si>
    <t>Royal Name Prefix</t>
  </si>
  <si>
    <t>NAME_ROYAL_SUFFIX</t>
  </si>
  <si>
    <t>Royal Name Suffix</t>
  </si>
  <si>
    <t>NAME_TITLE</t>
  </si>
  <si>
    <t>Name Title</t>
  </si>
  <si>
    <t>LAST_NAME_SRCH</t>
  </si>
  <si>
    <t>Last Name Search
Last name formatted in all capital letters, with all special characters and spaces removed.  
Used to locate an employee's record by searching on the Last Name.  Can also be used for sorting by the Last Name.</t>
  </si>
  <si>
    <t>First Name Search</t>
  </si>
  <si>
    <t>FIRST_NAME_SRCH</t>
  </si>
  <si>
    <t>First Name Search
First name formatted in all capital letters, with all special characters and spaces removed.  
Used to locate an employee's record by searching on the First Name.  Can also be used for sorting by the First Name.</t>
  </si>
  <si>
    <t>Last Name Search</t>
  </si>
  <si>
    <t>SECOND_LAST_NAME</t>
  </si>
  <si>
    <t>Second Last Name</t>
  </si>
  <si>
    <t>SECOND_LAST_SRCH</t>
  </si>
  <si>
    <t>Second Last Name Search</t>
  </si>
  <si>
    <t>NAME_AC</t>
  </si>
  <si>
    <t>Name All Caps</t>
  </si>
  <si>
    <t>PREF_FIRST_NAME</t>
  </si>
  <si>
    <t>Preferred First Name</t>
  </si>
  <si>
    <t>PARTNER_LAST_NAME</t>
  </si>
  <si>
    <t>Partner Last Name</t>
  </si>
  <si>
    <t>PARTNER_ROY_PREFIX</t>
  </si>
  <si>
    <t>Partner Royal Name Prefix</t>
  </si>
  <si>
    <t>LAST_NAME_PREF_NLD</t>
  </si>
  <si>
    <t>Last Update User ID
The User ID (or batch program name) that made the update on this PS_NAMES row.</t>
  </si>
  <si>
    <t>PY</t>
  </si>
  <si>
    <t>PS_ADDL_PAY_DATA</t>
  </si>
  <si>
    <t>Payroll for North America &gt; Employee Pay Data USA &gt; Create Additional Pay</t>
  </si>
  <si>
    <t>Effective Date
This date field represents when the data contained in the record became current.</t>
  </si>
  <si>
    <t>ADDL_SEQ</t>
  </si>
  <si>
    <t>Additional Pay Sequence Number
A sequential number assigned to each additional pay record for an employee.</t>
  </si>
  <si>
    <t>Additional Pay Sequence Number</t>
  </si>
  <si>
    <t>OTH_HRS</t>
  </si>
  <si>
    <t>Other Hours</t>
  </si>
  <si>
    <t>Hourly Rate
This field contains an hourly rate of pay that should differ from the employee's normal hourly rate to pay this additional pay.</t>
  </si>
  <si>
    <t>OTH_PAY</t>
  </si>
  <si>
    <t>Other Pay</t>
  </si>
  <si>
    <t>ADDLPAY_REASON</t>
  </si>
  <si>
    <t>Reason for Additional Pay</t>
  </si>
  <si>
    <t>UW_ADPYRSN_DESCR</t>
  </si>
  <si>
    <t>Reason for Add Pay Description
See config document for sample values</t>
  </si>
  <si>
    <t>Reason for Add Pay Description</t>
  </si>
  <si>
    <t>Reason (dropdown)</t>
  </si>
  <si>
    <t>SEPCHK</t>
  </si>
  <si>
    <t>Separate Check #</t>
  </si>
  <si>
    <t>EARNINGS_END_DT</t>
  </si>
  <si>
    <t>Earnings End Date
The field contains an end date, which will automatically stop the additional pay from paying.</t>
  </si>
  <si>
    <t>Earnings End Date</t>
  </si>
  <si>
    <t>GOAL_AMT</t>
  </si>
  <si>
    <t>Goal Amount
The field contains a goal amount to limit the amount of additional pay for the employee.</t>
  </si>
  <si>
    <t>Goal Amount</t>
  </si>
  <si>
    <t>GOAL_BAL</t>
  </si>
  <si>
    <t>Current Goal Balance
The field contains the to-date balance paid for the additional pay.  When the goal balance equals the goal amount, the pay is stopped.</t>
  </si>
  <si>
    <t>Current Goal Balance</t>
  </si>
  <si>
    <t>ADDL_PAY_FREQUENCY</t>
  </si>
  <si>
    <t>Additional Pay Frequency
See config document for sample values</t>
  </si>
  <si>
    <t>Additional Pay Frequency</t>
  </si>
  <si>
    <t>Tax Frequency</t>
  </si>
  <si>
    <t>UW_PAY_FRQ_DESCR</t>
  </si>
  <si>
    <t>Additional Pay Frequency Description
See config document for sample values</t>
  </si>
  <si>
    <t>Additional Pay Frequency Description</t>
  </si>
  <si>
    <t>Tax Frequency (dropdown)</t>
  </si>
  <si>
    <t>Earnings Code Description
See config document for sample values</t>
  </si>
  <si>
    <t>Earnings Code Description</t>
  </si>
  <si>
    <t>PS_DED_ARREARS</t>
  </si>
  <si>
    <t>Payroll for North America &gt; Periodic Payroll Events USA &gt; Balance Reviews &gt; Arrears</t>
  </si>
  <si>
    <t>ARREARS_BAL</t>
  </si>
  <si>
    <t>Arrears Balance
Contains the amount of an employee's deduction that has gone into arrears.  This occurs when an employee is paid, but does not have enough pay to take the deduction.  The system will attempt to take the regular amount plus the arrears balance from the employee's next paycheck.</t>
  </si>
  <si>
    <t>Arrears Balance</t>
  </si>
  <si>
    <t>SRC_SYS_ID</t>
  </si>
  <si>
    <t>LOAD_ERROR</t>
  </si>
  <si>
    <t>DATA_ORIGIN</t>
  </si>
  <si>
    <t>Indicates origin of data
EPM specific field - value will be S (Staging)</t>
  </si>
  <si>
    <t>CREATED_EW_DTTM</t>
  </si>
  <si>
    <t>Date time row inserted in EW
EPM specific field - system date and time</t>
  </si>
  <si>
    <t>LASTUPD_EW_DTTM</t>
  </si>
  <si>
    <t>Date time of last updated in EW 
EPM specific field - system date and time</t>
  </si>
  <si>
    <t>BATCH_SID</t>
  </si>
  <si>
    <t>NUMBER (10)</t>
  </si>
  <si>
    <t>Surrogate Key to Batch Info
EPM specific field - value will be 0</t>
  </si>
  <si>
    <t>Payroll for North America &gt; Periodic Payroll Events USA &gt; Balance Reviews &gt; Deductions</t>
  </si>
  <si>
    <t>Balance ID
Identifies the type of balance record being maintained for the employee.  Two balance IDs reflect the period based upon paycheck date:  CY = Calendar Year; FY = Fiscal Year.  One balance ID reflects the period based upon the pay cycle end date:  EM = Earned Month.</t>
  </si>
  <si>
    <t>Year
Identifies the year for which the balance record is associated.</t>
  </si>
  <si>
    <t>BALANCE_QTR</t>
  </si>
  <si>
    <t>Quarter
Identifies the quarter for which the balance record is associated, based upon the Balance ID. (ie, Jan-Mar = Q1 for CY; Jan-Mar = Q3 for FY)</t>
  </si>
  <si>
    <t>Balances for Quarter</t>
  </si>
  <si>
    <t>BALANCE_PERIOD</t>
  </si>
  <si>
    <t>Balances for Period</t>
  </si>
  <si>
    <t>Deduction Balance YTD
Contains the YTD balance amount associated with the Balance ID, Year, Quarter, and Period selected.</t>
  </si>
  <si>
    <t>DED_QTD</t>
  </si>
  <si>
    <t>Deduction Balance QTD
Contains the quarter-to-date balance amount associated with the Balance ID, Year, Quarter, and Period selected.</t>
  </si>
  <si>
    <t>Deduction Balance QTD</t>
  </si>
  <si>
    <t>DED_MTD</t>
  </si>
  <si>
    <t>Deduction Balance MTD
Contains the month-to-date balance amount associated with the Balance ID, Year, Quarter, an dPeriod selected.</t>
  </si>
  <si>
    <t>Deduction Balance MTD</t>
  </si>
  <si>
    <t>PS_EARNINGS_BAL</t>
  </si>
  <si>
    <t>Payroll for North America &gt; Periodic Payroll Events USA &gt; Balance Reviews &gt; Check Year-to-Date &gt; Check Balances Year-to-Date</t>
  </si>
  <si>
    <t>Payroll for North America &gt; Payroll Processing USA &gt; Produce Payroll &gt; Review Paycheck Summary &gt; Earnings Page
(The above navigation for Field Name "EMPL_RCD" is displayed from Record Name "PS_PAY_EARNINGS_V" instead of "PS_EARNINGS_BAL")</t>
  </si>
  <si>
    <t>Employment Record Number</t>
  </si>
  <si>
    <t>SPCL_BALANCE</t>
  </si>
  <si>
    <t>Special Accumulator Balance / Earn Code
This Y/N field indicates if this is a special accumulator rather than just a normal earnings code related balance.</t>
  </si>
  <si>
    <t>Special Accumulator Balance / Earn Code</t>
  </si>
  <si>
    <t>Payroll for North America &gt; Periodic Payroll Events USA &gt; Balance Adjustments &gt; Earnings
(The above navigation for Field Name "SPCL_BALANCE" is displayed from Record Name "PS_ADJ_ERN_BAL" instead of "PS_EARNINGS_BAL")</t>
  </si>
  <si>
    <t>Special Balance</t>
  </si>
  <si>
    <t>Earnings Code
See ERNCD field in the config document when SPCL_BALANCE = 'N' for sample values. See ERNCD_SPCL field in the config document when SPCL_BALANCE = 'Y' for sample values</t>
  </si>
  <si>
    <t>Payroll for North America &gt; Payroll Processing USA &gt; Produce Payroll &gt; Review Paycheck &gt; Earnings Page
(The above navigation for Field Name "ERNCD" is displayed from Record Name "PS_PAY_OTH_EARNS_V" instead of "PS_EARNINGS_BAL")</t>
  </si>
  <si>
    <t>Code</t>
  </si>
  <si>
    <t>ADD_GROSS</t>
  </si>
  <si>
    <t>Add to Gross</t>
  </si>
  <si>
    <t>Amount</t>
  </si>
  <si>
    <t>HRS_YTD</t>
  </si>
  <si>
    <t>Hours YTD
The field contains the year-to-date hours associated with the selected earnings.code.</t>
  </si>
  <si>
    <t>Hours YTD</t>
  </si>
  <si>
    <t>Payroll for North America &gt; Periodic Payroll Events USA &gt; Balance Reviews &gt; Earnings &gt; Earnings Balances Page</t>
  </si>
  <si>
    <t>HRS_QTD</t>
  </si>
  <si>
    <t>Hours QTD
The field contains the quarter-to-date hours associated with the selected earnings.code.</t>
  </si>
  <si>
    <t>Hours QTD</t>
  </si>
  <si>
    <t>HRS_MTD</t>
  </si>
  <si>
    <t>Hours MTD
The field contains the month-to-date hours associated with the selected earnings.code.</t>
  </si>
  <si>
    <t>Hours MTD</t>
  </si>
  <si>
    <t>GRS_YTD</t>
  </si>
  <si>
    <t>Gross Earnings YTD
The field contains the year-to-date gross earnings associated with the selected earnings code.</t>
  </si>
  <si>
    <t>Gross Earnings YTD</t>
  </si>
  <si>
    <t>GRS_QTD</t>
  </si>
  <si>
    <t>Gross Earnings QTD
The field contains the quarter-to-date gross earnings associated with the selected earnings code.</t>
  </si>
  <si>
    <t>Gross Earnings QTD</t>
  </si>
  <si>
    <t>GRS_MTD</t>
  </si>
  <si>
    <t>Gross Earnings MTD
The field contains the month-to-date gross earnings associated with the selected earnings code.</t>
  </si>
  <si>
    <t>Gross Earnings MTD</t>
  </si>
  <si>
    <t>Workforce Administration &gt; Personal Information &gt; Biographical &gt; Modify a Person</t>
  </si>
  <si>
    <t>PS_GARN_BALANCE</t>
  </si>
  <si>
    <t>Payroll for North America &gt; Periodic Payroll Events USA &gt; Balance Reviews &gt; Garnishments &gt; Garnishment Balances Page</t>
  </si>
  <si>
    <t>GARNID</t>
  </si>
  <si>
    <t>Garnish ID
A unique identifier for each garnishment order per employee.</t>
  </si>
  <si>
    <t>Garnish ID</t>
  </si>
  <si>
    <t>Garnishment ID</t>
  </si>
  <si>
    <t>DED_GARN_YTD</t>
  </si>
  <si>
    <t>Deduction Garnish Balance YTD
Contians the year-to-date balance amount for the garnishment, excluding any fee, associated with the Balance ID, Year, Quarter, and Period selected.</t>
  </si>
  <si>
    <t>Deduction Garnish Balance YTD</t>
  </si>
  <si>
    <t>DED_GARN_QTD</t>
  </si>
  <si>
    <t>Deduction Garnish Balance QTD
Contians the quarter-to-date balance amount for the garnishment, excluding any fee, associated with the Balance ID, Year, Quarter, and Period selected.</t>
  </si>
  <si>
    <t>Deduction Garnish Balance QTD</t>
  </si>
  <si>
    <t>DED_GARN_MTD</t>
  </si>
  <si>
    <t>Deduction Garnish Balance MTD
Contians the month-to-date balance amount for the garnishment, excluding any fee, associated with the Balance ID, Year, Quarter, and Period selected.</t>
  </si>
  <si>
    <t>Deduction Garnish Balance MTD</t>
  </si>
  <si>
    <t>DED_CFEE_YTD</t>
  </si>
  <si>
    <t>Ded Company Fee Balance YTD
Contains the year-to-date balance amount for the garnishment company fee assoicated with the Balance ID, Year, Quarter, and Period selected.</t>
  </si>
  <si>
    <t>Ded Company Fee Balance YTD</t>
  </si>
  <si>
    <t>DED_CFEE_QTD</t>
  </si>
  <si>
    <t>Ded Company Fee Balance QTD
Contains the quarter-to-date balance amount for the garnishment company fee assoicated with the Balance ID, Year, Quarter, and Period selected.</t>
  </si>
  <si>
    <t>Ded Company Fee Balance QTD</t>
  </si>
  <si>
    <t>DED_CFEE_MTD</t>
  </si>
  <si>
    <t>Ded Company Fee Balance MTD
Contains the month-to-date balance amount for the garnishment company fee assoicated with the Balance ID, Year, Quarter, and Period selected.</t>
  </si>
  <si>
    <t>Ded Company Fee Balance MTD</t>
  </si>
  <si>
    <t>DED_PFEE_YTD</t>
  </si>
  <si>
    <t>Ded Payee Fee Balance YTD
Contains the year-to-date balance amount for the garnishment payee fee assoicated with the Balance ID, Year, Quarter, and Period selected.</t>
  </si>
  <si>
    <t>Ded Payee Fee Balance YTD</t>
  </si>
  <si>
    <t>DED_PFEE_QTD</t>
  </si>
  <si>
    <t>Ded Payee Fee Balance QTD
Contains the quarter-to-date balance amount for the garnishment payee fee assoicated with the Balance ID, Year, Quarter, and Period selected.</t>
  </si>
  <si>
    <t>Ded Payee Fee Balance QTD</t>
  </si>
  <si>
    <t>DED_PFEE_MTD</t>
  </si>
  <si>
    <t>Ded Payee Fee Balance MTD
Contains the month-to-date balance amount for the garnishment payee fee assoicated with the Balance ID, Year, Quarter, and Period selected.</t>
  </si>
  <si>
    <t>Ded Payee Fee Balance MTD</t>
  </si>
  <si>
    <t>PS_TAX_BALANCE</t>
  </si>
  <si>
    <t>Payroll for North America &gt; Periodic Payroll Events USA &gt; Balance Reviews &gt; Taxes &gt; Tax Balances Page</t>
  </si>
  <si>
    <t>Locality
See config document for sample values</t>
  </si>
  <si>
    <t>Tax Balance Class
Example values:
   A = Non-Resident (1042S)
   D = OASDI employee
   E = OASDI employer
   F = FICA employee
   H = Withholding
   Q = FICA employer
See config document for all sample values.</t>
  </si>
  <si>
    <t>NLGRS_YTD</t>
  </si>
  <si>
    <t>No Limit Gross YTD</t>
  </si>
  <si>
    <t>NLGRS_QTD</t>
  </si>
  <si>
    <t>No Limit Gross QTD</t>
  </si>
  <si>
    <t>NLGRS_MTD</t>
  </si>
  <si>
    <t>No Limit Gross MTD</t>
  </si>
  <si>
    <t>TXGRS_YTD</t>
  </si>
  <si>
    <t>Taxable Gross YTD</t>
  </si>
  <si>
    <t>TXGRS_QTD</t>
  </si>
  <si>
    <t>Taxable Gross QTD</t>
  </si>
  <si>
    <t>TXGRS_MTD</t>
  </si>
  <si>
    <t>Taxable Gross MTD</t>
  </si>
  <si>
    <t>TAX_YTD</t>
  </si>
  <si>
    <t>Tax YTD</t>
  </si>
  <si>
    <t>TAX_QTD</t>
  </si>
  <si>
    <t>Tax QTD</t>
  </si>
  <si>
    <t>TAX_MTD</t>
  </si>
  <si>
    <t>Tax MTD</t>
  </si>
  <si>
    <t>TIPS_MTD</t>
  </si>
  <si>
    <t>MTD Taxable Tips</t>
  </si>
  <si>
    <t>PS_BAL_ADJ_ARR</t>
  </si>
  <si>
    <t>BAL_ADJ_SEQ</t>
  </si>
  <si>
    <t>Balance Adjust Sequence Number
A sequential number assigned for each balance adjustment done for an employee associated with the same balance record.</t>
  </si>
  <si>
    <t>Balance Adjust Sequence Number</t>
  </si>
  <si>
    <t>Payroll for North America &gt; Periodic Payroll Events USA &gt; Balance Reviews &gt; Arrears &gt; Arrears Balance Adjustments tab</t>
  </si>
  <si>
    <t>DT_ENTERED</t>
  </si>
  <si>
    <t>Date Entered
Identifies the date on which the balance adjustment was entered into the system.</t>
  </si>
  <si>
    <t>Date Entered</t>
  </si>
  <si>
    <t>ARR_ADJ</t>
  </si>
  <si>
    <t>Arrears Balance Adjustment
The amount being adjusted on the arrears balance.</t>
  </si>
  <si>
    <t>Arrears Balance Adjustment</t>
  </si>
  <si>
    <t>Adjustment</t>
  </si>
  <si>
    <t>Deduction Balance MTD Adjusted</t>
  </si>
  <si>
    <t>ADJ_REASON</t>
  </si>
  <si>
    <t>Adjustment Reason
Contains information entered by the user when they performed a balance adjustment.  This field is not required to do an adjustment, but will be used to identify the reason for an adjustment.</t>
  </si>
  <si>
    <t>Adjustment Reason</t>
  </si>
  <si>
    <t>PS_BAL_ADJ_DED</t>
  </si>
  <si>
    <t>Year
Identifies the year for which the balance adjustment record is associated.</t>
  </si>
  <si>
    <t>Payroll for North America &gt; Periodic Payroll Events USA &gt; Balance Reviews &gt; Deductions &gt; Arrears Balance Adjustments tab</t>
  </si>
  <si>
    <t>Deduction Balance YTD
Contains the year-to-date balance amount associated with the Balance ID, Year, Quarter, and Period selected.</t>
  </si>
  <si>
    <t>Balance YTD</t>
  </si>
  <si>
    <t>Balance QTD</t>
  </si>
  <si>
    <t>Balance MTD</t>
  </si>
  <si>
    <t>DED_YTD_ADJ</t>
  </si>
  <si>
    <t>Deduction Balance YTD Adjusted
Contains the year-to-date adjusted balance amount associated with the Balance ID, Year, Quarter, and Period selected.</t>
  </si>
  <si>
    <t>Deduction Balance YTD Adjusted</t>
  </si>
  <si>
    <t>DED_QTD_ADJ</t>
  </si>
  <si>
    <t>Deduction Balance QTD Adjusted
Contains the quarter-to-date adjusted balance amount associated with the Balance ID, Year, Quarter, and Period selected.</t>
  </si>
  <si>
    <t>Deduction Balance QTD Adjusted</t>
  </si>
  <si>
    <t>DED_MTD_ADJ</t>
  </si>
  <si>
    <t>Deduction Balance MTD Adjusted
Contains the month-to-date adjusted balance amount associated with the Balance ID, Year, Quarter, and Period selected.</t>
  </si>
  <si>
    <t>DED_ADJ</t>
  </si>
  <si>
    <t>Deduction Balance Adjustments
Contains the adjustment amount associated with the Balance ID, Year, Quearter, and Period selected.</t>
  </si>
  <si>
    <t>Deduction Balance Adjustments</t>
  </si>
  <si>
    <t>PS_BAL_ADJ_ERN</t>
  </si>
  <si>
    <t>Payroll for North America &gt; Periodic Payroll Events USA &gt; Balance Reviews &gt; Earnings</t>
  </si>
  <si>
    <t>Special Accumulator Balance/Earning Code
Indicates if the ERNCD is a special accumulator code.  
(Y = special accumulator; N = not a speical accumulator)</t>
  </si>
  <si>
    <t>Special Accumulator Balance/Earning Code</t>
  </si>
  <si>
    <t>Payroll for North America &gt; Periodic Payroll Events USA &gt; Balance Reviews &gt; Special Accumulators</t>
  </si>
  <si>
    <t>Spcl Accum Code</t>
  </si>
  <si>
    <t>Earnings Type</t>
  </si>
  <si>
    <t>Payroll for North America &gt; Periodic Payroll Events USA &gt; Balance Reviews &gt; Earnings &gt; Earnings Balance Adjustments</t>
  </si>
  <si>
    <t>Payroll for North America &gt; Periodic Payroll Events USA &gt;Balance Reviews &gt;Earnings &gt; Earnings Balance Adjustments</t>
  </si>
  <si>
    <t>Quarter</t>
  </si>
  <si>
    <t>Hours YTD
Contains the year-to-date balance hours associated with the Balance ID, Year, Quarter, and Period selected.</t>
  </si>
  <si>
    <t>Hours QTD
Contains the quarter-to-date balance hours associated with the Balance ID, Year, Quarter, and Period selected.</t>
  </si>
  <si>
    <t>Hours MTD  
Contains the month-to-date balance hours associated with the Balance ID, Year, Quarter, and Period selected.</t>
  </si>
  <si>
    <t>HRS_YTD_ADJ</t>
  </si>
  <si>
    <t>Hours YTD Adjusted
Contains the year-to-date adjusted balance hours associated with the Balance ID, Year, Quarter, and Period selected.</t>
  </si>
  <si>
    <t>Hours YTD Adjusted</t>
  </si>
  <si>
    <t>HRS_QTD_ADJ</t>
  </si>
  <si>
    <t>Hours QTD Adjusted
Contains the quarter-to-date adjusted balance hours associated with the Balance ID, Year, Quarter, and Period selected.</t>
  </si>
  <si>
    <t>Hours QTD Adjusted</t>
  </si>
  <si>
    <t>HRS_MTD_ADJ</t>
  </si>
  <si>
    <t>Hours MTD Adjusted
Contains the month-to-date adjusted balance hours associated with the Balance ID, Year, Quarter, and Period selected.</t>
  </si>
  <si>
    <t>Hours MTD Adjusted</t>
  </si>
  <si>
    <t>HRS_ADJ</t>
  </si>
  <si>
    <t>Hours Adjustment
Contains the adjustment amount associated with the Balance ID, Year, Quarter, and Period selected.</t>
  </si>
  <si>
    <t>Hours Adjustment</t>
  </si>
  <si>
    <t>Gross Earnings YTD
Contains the year-to-date gross earnings amount associated with the Balance ID, Year, Quarter, and Period selected.</t>
  </si>
  <si>
    <t>Gross Earnings QTD
Contains the quarter-to-date gross earnings amount associated with the Balance ID, Year, Quarter, and Period selected.</t>
  </si>
  <si>
    <t>Gross Earnings MTD
Contains the month-to-date gross earnings amount associated with the Balance ID, Year, Quarter, and Period selected.</t>
  </si>
  <si>
    <t>GRS_YTD_ADJ</t>
  </si>
  <si>
    <t>Gross Earnings YTD Adjusted
Contains the year-to-date adjusted balance amount associated with the Balance ID, Year, Quarter, and Period selected.</t>
  </si>
  <si>
    <t>Gross Earnings YTD Adjusted</t>
  </si>
  <si>
    <t>GRS_QTD_ADJ</t>
  </si>
  <si>
    <t>Gross Earnings QTD Adjusted
Contains the quarter-to-date adjusted balance amount associated with the Balance ID, Year, Quarter, and Period selected.</t>
  </si>
  <si>
    <t>Gross Earnings QTD Adjusted</t>
  </si>
  <si>
    <t>GRS_MTD_ADJ</t>
  </si>
  <si>
    <t>Gross Earnings MTD Adjusted
Contains the month-to-date adjusted balance amount associated with the Balance ID, Year, Quarter, and Period selected.</t>
  </si>
  <si>
    <t>Gross Earnings MTD Adjusted</t>
  </si>
  <si>
    <t>GRS_ADJ</t>
  </si>
  <si>
    <t>Gross Earnings Adjustment
Contains the adjustment amount associated with the Balance ID, Year, Quarter, and Period selected.</t>
  </si>
  <si>
    <t>Gross Earnings Adjustment</t>
  </si>
  <si>
    <t>Earnings Adjustment</t>
  </si>
  <si>
    <t>PS_BAL_ADJ_GRN</t>
  </si>
  <si>
    <t>Payroll for North America &gt; Periodic Payroll Events USA &gt;Balance Reviews &gt;Earnings
(The above navigation for Field Name "EMPLID" is displayed from Record Name "PS_BAL_ADJ_ERN" instead of "PS_BAL_ADJ_GRN")</t>
  </si>
  <si>
    <t>Payroll for North America &gt; Periodic Payroll Events USA &gt;Balance Reviews &gt; Garnishments</t>
  </si>
  <si>
    <t>Deduction Class</t>
  </si>
  <si>
    <t>Payroll for North America &gt; Periodic Payroll Events USA &gt;Balance Reviews &gt; Garnishments &gt; Garnishment Balance Adjustment</t>
  </si>
  <si>
    <t>Before YTD</t>
  </si>
  <si>
    <t>Before QTD</t>
  </si>
  <si>
    <t>Before MTD</t>
  </si>
  <si>
    <t>After YTD</t>
  </si>
  <si>
    <t>After QTD</t>
  </si>
  <si>
    <t>After MTD</t>
  </si>
  <si>
    <t>Deduction Balance Adjustments
Contains the adjustment amount associated with the Balance ID, Year, Quarter, and Period selected.</t>
  </si>
  <si>
    <t>Garnishment</t>
  </si>
  <si>
    <t>DED_GARN_YTD_ADJ</t>
  </si>
  <si>
    <t>Deduction Garnish Balance YTD Adjusted
Contains the year-to-date adjusted balance amount for the garnishment, excluding any fee, associated with the Balance ID, Year, Quarter, and Period selected.</t>
  </si>
  <si>
    <t>Deduction Garnish Balance YTD Adjusted</t>
  </si>
  <si>
    <t>Deduction Grn Bal YTD Adjusted</t>
  </si>
  <si>
    <t>DED_GARN_QTD_ADJ</t>
  </si>
  <si>
    <t>Deduction Garnish Balance QTD Adjusted
Contains the quarter-to-date adjusted balance amount for the garnishment, excluding any fee, associated with the Balance ID, Year, Quarter, and Period selected.</t>
  </si>
  <si>
    <t>Deduction Garnish Balance QTD Adjusted</t>
  </si>
  <si>
    <t>Deduction Grn Bal QTD Adjusted</t>
  </si>
  <si>
    <t>DED_GARN_MTD_ADJ</t>
  </si>
  <si>
    <t>Deduction Garnish Balance MTD Adjusted
Contains the month-to-date adjusted balance amount for the garnishment, excluding any fee, associated with the Balance ID, Year, Quarter, and Period selected.</t>
  </si>
  <si>
    <t>Deduction Garnish Balance MTD Adjusted</t>
  </si>
  <si>
    <t>DED_GARN_ADJ</t>
  </si>
  <si>
    <t>Deduction Garnish Balance Adjustment
Contains the adjustment amount for the garnishment, excluding any fee, associated with the Balance ID, Year, Quarter, and Period selected.</t>
  </si>
  <si>
    <t>Deduction Garnish Balance Adjustment</t>
  </si>
  <si>
    <t>Deduction Garn Bal Adjustment</t>
  </si>
  <si>
    <t>Deduction Company Fee Balance YTD
Contians the year-to-date ganrishment company fee balance amount associated with the Balance ID, Year, Quarter, and Period selected.</t>
  </si>
  <si>
    <t>Deduction Company Fee Balance YTD</t>
  </si>
  <si>
    <t>Deduction Company Fee Balance QTD
Contians the quarter-to-date ganrishment company fee balance amount associated with the Balance ID, Year, Quarter, and Period selected.</t>
  </si>
  <si>
    <t>Deduction Company Fee Balance QTD</t>
  </si>
  <si>
    <t>Deduction Company Fee Balance MTD
Contians the month-to-date ganrishment company fee balance amount associated with the Balance ID, Year, Quarter, and Period selected.</t>
  </si>
  <si>
    <t>Deduction Company Fee Balance MTD</t>
  </si>
  <si>
    <t>Company Fee</t>
  </si>
  <si>
    <t>DED_CFEE_YTD_ADJ</t>
  </si>
  <si>
    <t>Deduction Company Fee Balance YTD Adjusted
Contains the year-to-date adjusted balance amount for the garnishment company fee associated with the Balance ID, Year, Quarter, and Period selected.</t>
  </si>
  <si>
    <t>Deduction Company Fee Balance YTD Adjusted</t>
  </si>
  <si>
    <t>Ded Company Fee Bal YTD Adjusted</t>
  </si>
  <si>
    <t>DED_CFEE_QTD_ADJ</t>
  </si>
  <si>
    <t>Deduction Company Fee Balance QTD Adjusted
Contains the quarter-to-date adjusted balance amount for the garnishment company fee associated with the Balance ID, Year, Quarter, and Period selected.</t>
  </si>
  <si>
    <t>Deduction Company Fee Balance QTD Adjusted</t>
  </si>
  <si>
    <t>Ded Company Fee Bal QTD Adjusted</t>
  </si>
  <si>
    <t>DED_CFEE_MTD_ADJ</t>
  </si>
  <si>
    <t>Deduction Company Fee Balance MTD Adjusted
Contains the month-to-date adjusted balance amount for the garnishment company fee associated with the Balance ID, Year, Quarter, and Period selected.</t>
  </si>
  <si>
    <t>Deduction Company Fee Balance MTD Adjusted</t>
  </si>
  <si>
    <t>Ded Company Fee Bal MTD Adjusted</t>
  </si>
  <si>
    <t>DED_CFEE_ADJ</t>
  </si>
  <si>
    <t>Deduction Company Fee Balance Adjustment
Contains the adjustment amount for the garnishment company fee associated with the Balance ID, Year, Quarter, and Period selected.</t>
  </si>
  <si>
    <t>Deduction Company Fee Balance Adjustment</t>
  </si>
  <si>
    <t>Ded Cpmny Fee Bal Adjustment</t>
  </si>
  <si>
    <t>Deduction Payee Fee Balance YTD
Contians the year-to-date ganrishment payee fee balance amount associated with the Balance ID, Year, Quarter, and Period selected.</t>
  </si>
  <si>
    <t>Deduction Payee Fee Balance YTD</t>
  </si>
  <si>
    <t>Deduction Payee Fee Balance QTD
Contians the quarter-to-date ganrishment payee fee balance amount associated with the Balance ID, Year, Quarter, and Period selected.</t>
  </si>
  <si>
    <t>Deduction Payee Fee Balance QTD</t>
  </si>
  <si>
    <t>Deduction Payee Fee Balance MTD
Contians the month-to-date ganrishment payee fee balance amount associated with the Balance ID, Year, Quarter, and Period selected.</t>
  </si>
  <si>
    <t>Deduction Payee Fee Balance MTD</t>
  </si>
  <si>
    <t>Payee Fee</t>
  </si>
  <si>
    <t>DED_PFEE_YTD_ADJ</t>
  </si>
  <si>
    <t>Deduction Payee Fee Balance YTD Adjusted
Contains the year-to-date adjusted balance amount for the garnishment payee fee associated with the Balance ID, Year, Quarter, and Period selected.</t>
  </si>
  <si>
    <t>Deduction Payee Fee Balance YTD Adjusted</t>
  </si>
  <si>
    <t>Ded Payee Fee Bal YTD Adjusted</t>
  </si>
  <si>
    <t>DED_PFEE_QTD_ADJ</t>
  </si>
  <si>
    <t>Deduction Payee Fee Balance QTD Adjusted
Contains the quarter-to-date adjusted balance amount for the garnishment payee fee associated with the Balance ID, Year, Quarter, and Period selected.</t>
  </si>
  <si>
    <t>Deduction Payee Fee Balance QTD Adjusted</t>
  </si>
  <si>
    <t>Ded Payee Fee Bal QTD Adjusted</t>
  </si>
  <si>
    <t>DED_PFEE_MTD_ADJ</t>
  </si>
  <si>
    <t>Deduction Payee Fee Balance MTD Adjusted
Contains the month-to-date adjusted balance amount for the garnishment payee fee associated with the Balance ID, Year, Quarter, and Period selected.</t>
  </si>
  <si>
    <t>Deduction Payee Fee Balance MTD Adjusted</t>
  </si>
  <si>
    <t>Ded Payee Fee Bal MTD Adjusted</t>
  </si>
  <si>
    <t>DED_PFEE_ADJ</t>
  </si>
  <si>
    <t>Deduction Payee Fee Balance Adjustment
Contains the adjustment amount for the garnishment payee fee associated with the Balance ID, Year, Quarter, and Period selected.</t>
  </si>
  <si>
    <t>Deduction Payee Fee Balance Adjustment</t>
  </si>
  <si>
    <t>Ded Payee Fee Bal Adjustment</t>
  </si>
  <si>
    <t>PS_BAL_ADJ_TAX</t>
  </si>
  <si>
    <t>Payroll for North America &gt; Periodic Payroll Events USA &gt;Balance Reviews &gt;Earnings
(The above navigation for Field Name "EMPLID" is displayed from Record Name "PS_BAL_ADJ_ERN" instead of "PS_BAL_ADJ_TAX")</t>
  </si>
  <si>
    <t>Payroll for North America &gt; Periodic Payroll Events USA &gt; Balance Reviews &gt; Taxes</t>
  </si>
  <si>
    <t>State
Identifies the state for which the balance record is associated.</t>
  </si>
  <si>
    <t>Locality
See config document for sample values
Identifies the locality for which the balance recored is associated.</t>
  </si>
  <si>
    <t>Payroll for North America &gt; Periodic Payroll Events USA &gt; Balance Reviews &gt; Taxes &gt; Tax Balance Adjustments</t>
  </si>
  <si>
    <t>Tax YTD
Contains the YTD balance amount associated with the Balance ID, Year, Quarter, and Period selected.</t>
  </si>
  <si>
    <t>Tax QTD
Contains the QTD balance amount associated with the Balance ID, Year, Quarter, and Period selected.</t>
  </si>
  <si>
    <t>Tax MTD
Contains the MTD balance amount associated with the Balance ID, Year, Quarter, and Period selected.</t>
  </si>
  <si>
    <t>TAX_YTD_ADJ</t>
  </si>
  <si>
    <t>Tax YTD Adjusted
Contains the year-to-date adjusted balance amount associated with the Balance ID, Year, Quarter, and Period selected.</t>
  </si>
  <si>
    <t>Tax YTD Adjusted</t>
  </si>
  <si>
    <t>TAX_QTD_ADJ</t>
  </si>
  <si>
    <t>Tax QTD Adjusted
Contains the quarter-to-date adjusted balance amount associated with the Balance ID, Year, Quarter, and Period selected.</t>
  </si>
  <si>
    <t>Tax QTD Adjusted</t>
  </si>
  <si>
    <t>TAX_MTD_ADJ</t>
  </si>
  <si>
    <t>Tax MTD Adjusted
Contains the month-to-date adjusted balance amount associated with the Balance ID, Year, Quarter, and Period selected.</t>
  </si>
  <si>
    <t>Tax MTD Adjusted</t>
  </si>
  <si>
    <t>TAX_ADJ</t>
  </si>
  <si>
    <t>Tax Adjustment
Contains the adjustment amount associated with the Balance ID, Year, Quarter, and Period selected.</t>
  </si>
  <si>
    <t>Tax Adjustment</t>
  </si>
  <si>
    <t>Taxable Gross YTD
Contains the YTD balance amount associated with the Balance ID, Year, Quarter, and Period selected.</t>
  </si>
  <si>
    <t>Taxable Gross QTD
Contains the QTD balance amount associated with the Balance ID, Year, Quarter, and Period selected.</t>
  </si>
  <si>
    <t>Taxable Gross MTD
Contains the MTD balance amount associated with the Balance ID, Year, Quarter, and Period selected.</t>
  </si>
  <si>
    <t>Taxable Gross</t>
  </si>
  <si>
    <t>TXGRS_YTD_ADJ</t>
  </si>
  <si>
    <t>Taxable Gross YTD Adjusted
Contains the year-to-date adjusted balance amount associated with the Balance ID, Year, Quarter, and Period selected.</t>
  </si>
  <si>
    <t>Taxable Gross YTD Adjusted</t>
  </si>
  <si>
    <t>TXGRS_QTD_ADJ</t>
  </si>
  <si>
    <t>Taxable Gross QTD Adjusted
Contains the quarter-to-date adjusted balance amount associated with the Balance ID, Year, Quarter, and Period selected.</t>
  </si>
  <si>
    <t>Taxable Gross QTD Adjusted</t>
  </si>
  <si>
    <t>TXGRS_MTD_ADJ</t>
  </si>
  <si>
    <t>Taxable Gross MTD Adjusted
Contains the month-to-date adjusted balance amount associated with the Balance ID, Year, Quarter, and Period selected.</t>
  </si>
  <si>
    <t>Taxable Gross MTD Adjusted</t>
  </si>
  <si>
    <t>TXGRS_ADJ</t>
  </si>
  <si>
    <t>Taxable Gross Adjustment
Contains the adjustment amount associated with the Balance ID, Year, Quarter, and Period selected.</t>
  </si>
  <si>
    <t>Taxable Gross Adjustment</t>
  </si>
  <si>
    <t>No Limit Gross YTD
Contains the YTD balance amount associated with the Balance ID, Year, Quarter, and Period selected.</t>
  </si>
  <si>
    <t>No Limit Gross QTD
Contains the QTD balance amount associated with the Balance ID, Year, Quarter, and Period selected.</t>
  </si>
  <si>
    <t>No Limit Gross MTD
Contains the MTD balance amount associated with the Balance ID, Year, Quarter, and Period selected.</t>
  </si>
  <si>
    <t>No Limit Gross</t>
  </si>
  <si>
    <t>NLGRS_YTD_ADJ</t>
  </si>
  <si>
    <t>No Limit Gross YTD Adjusted
Contains the year-to-date adjusted balance amount associated with the Balance ID, Year, Quarter, and Period selected.</t>
  </si>
  <si>
    <t>No Limit Gross YTD Adjusted</t>
  </si>
  <si>
    <t>NLGRS_QTD_ADJ</t>
  </si>
  <si>
    <t>No Limit Gross QTD Adjusted
Contains the quarter-to-date adjusted balance amount associated with the Balance ID, Year, Quarter, and Period selected.</t>
  </si>
  <si>
    <t>No Limit Gross QTD Adjusted</t>
  </si>
  <si>
    <t>NLGRS_MTD_ADJ</t>
  </si>
  <si>
    <t>No Limit Gross MTD Adjusted
Contains the month-to-date adjusted balance amount associated with the Balance ID, Year, Quarter, and Period selected.</t>
  </si>
  <si>
    <t>No Limit Gross MTD Adjusted</t>
  </si>
  <si>
    <t>NLGRS_ADJ</t>
  </si>
  <si>
    <t>No Limit Gross Adjustment
Contains the adjustment amount associated with the Balance ID, Year, Quarter, and Period selected.</t>
  </si>
  <si>
    <t>No Limit Gross Adjustment</t>
  </si>
  <si>
    <t>MTD Taxable Tips
Contains the MTD balance amount associated with the Balance ID, Year, Quarter, and Period selected.</t>
  </si>
  <si>
    <t>Tips Earnings</t>
  </si>
  <si>
    <t>TIPS_MTD_ADJ</t>
  </si>
  <si>
    <t>MTD Tips Adjusted
Contains the month-to-date adjusted balance amount associated with the Balance ID, Year, Quarter, and Period selected.</t>
  </si>
  <si>
    <t>MTD Tips Adjusted</t>
  </si>
  <si>
    <t>TIPS_ADJ</t>
  </si>
  <si>
    <t>Tip Adjustment
Contains the adjustment amount associated with the Balance ID, Year, Quarter, and Period selected.</t>
  </si>
  <si>
    <t>Tip Adjustment</t>
  </si>
  <si>
    <t>PS_CHECK_YTD</t>
  </si>
  <si>
    <t>Payroll for North America &gt; Periodic Payroll Events USA &gt; Balance Reviews &gt; Check Year-to-Date 
(The above navigation for Field Name "EMPLID" is displayed from Record Name "PS_BAL_ADJ_CHK" instead of "PS_CHECK_YTD")</t>
  </si>
  <si>
    <t>Payroll for North America &gt; Periodic Payroll Events USA &gt; Balance Reviews &gt; Check Year-to-Date 
(The above navigation for Field Name "COMPANY" is displayed from Record Name "PS_BAL_ADJ_CHK" instead of "PS_CHECK_YTD")</t>
  </si>
  <si>
    <t>Payroll for North America &gt; Periodic Payroll Events USA &gt; Balance Reviews &gt; Check Year-to-Date 
(The above navigation for Field Name "BALANCE_ID" is displayed from Record Name "PS_BAL_ADJ_CHK" instead of "PS_CHECK_YTD")</t>
  </si>
  <si>
    <t>Payroll for North America &gt; Periodic Payroll Events USA &gt; Balance Reviews &gt; Check Year-to-Date 
(The above navigation for Field Name "BALANCE_YEAR" is displayed from Record Name "PS_BAL_ADJ_CHK" instead of "PS_CHECK_YTD")</t>
  </si>
  <si>
    <t>Payroll for North America &gt; Periodic Payroll Events USA &gt; Balance Reviews &gt; Check Year-to-Date 
(The above navigation for Field Name "BALANCE_QTR" is displayed from Record Name "PS_BAL_ADJ_CHK" instead of "PS_CHECK_YTD")</t>
  </si>
  <si>
    <t>Payroll for North America &gt; Periodic Payroll Events USA &gt; Balance Reviews &gt; Check Year-to-Date 
(The above navigation for Field Name "BALANCE_PERIOD" is displayed from Record Name "PS_BAL_ADJ_CHK" instead of "PS_CHECK_YTD")</t>
  </si>
  <si>
    <t>TOTAL_GROSS_YTD</t>
  </si>
  <si>
    <t>Total Gross YTD</t>
  </si>
  <si>
    <t>Payroll for North America &gt; Periodic Payroll Events USA &gt; Balance Reviews &gt; Check Year-to-Date 
(The above navigation for Field Name "TOTAL_GROSS_YTD" is displayed from Record Name "PS_BAL_ADJ_CHK" instead of "PS_CHECK_YTD")</t>
  </si>
  <si>
    <t>TOTAL_TAXES_YTD</t>
  </si>
  <si>
    <t>Total Taxes YTD</t>
  </si>
  <si>
    <t>Payroll for North America &gt; Periodic Payroll Events USA &gt; Balance Reviews &gt; Check Year-to-Date 
(The above navigation for Field Name "TOTAL_TAXES_YTD" is displayed from Record Name "PS_BAL_ADJ_CHK" instead of "PS_CHECK_YTD")</t>
  </si>
  <si>
    <t>TOTAL_DEDNS_YTD</t>
  </si>
  <si>
    <t>Total Deductions YTD</t>
  </si>
  <si>
    <t>Payroll for North America &gt; Periodic Payroll Events USA &gt; Balance Reviews &gt; Check Year-to-Date 
(The above navigation for Field Name "TOTAL_DEDNS_YTD" is displayed from Record Name "PS_BAL_ADJ_CHK" instead of "PS_CHECK_YTD")</t>
  </si>
  <si>
    <t>NET_PAY_YTD</t>
  </si>
  <si>
    <t>Net Pay YTD</t>
  </si>
  <si>
    <t>Payroll for North America &gt; Periodic Payroll Events USA &gt; Balance Reviews &gt; Check Year-to-Date 
(The above navigation for Field Name "NET_PAY_YTD" is displayed from Record Name "PS_BAL_ADJ_CHK" instead of "PS_CHECK_YTD")</t>
  </si>
  <si>
    <t>PS_PAY_CHECK</t>
  </si>
  <si>
    <t>Payroll for North America &gt; Payroll Processing USA &gt; Produce Payroll &gt; Review Payroll Distribution &gt; Deductions (Tab)</t>
  </si>
  <si>
    <t>Paygroup</t>
  </si>
  <si>
    <t>OFF_CYCLE</t>
  </si>
  <si>
    <t>Off Cycle?</t>
  </si>
  <si>
    <t>Off Cycle</t>
  </si>
  <si>
    <t>PAGE_NUM</t>
  </si>
  <si>
    <t>Page #</t>
  </si>
  <si>
    <t>Page</t>
  </si>
  <si>
    <t>LINE_NUM</t>
  </si>
  <si>
    <t>Line #</t>
  </si>
  <si>
    <t>Line</t>
  </si>
  <si>
    <t>Payroll for North America &gt; Payroll Processing USA &gt; Produce Payroll &gt; Review Paycheck &gt; Paycheck Taxes (Tab)</t>
  </si>
  <si>
    <t>Sep Chk #</t>
  </si>
  <si>
    <t>PS_PAY_DEDUCTION</t>
  </si>
  <si>
    <t>Payroll for North America &gt; Payroll Processing USA &gt; Produce Payroll &gt; Review Paycheck Summary</t>
  </si>
  <si>
    <t>Ben Rcd#</t>
  </si>
  <si>
    <t>Payroll for North America &gt; Payroll Processing USA &gt; Produce Payroll &gt; Review Paycheck &gt; Paycheck Deductions (Tab) &gt; Deduction Details 2 (Tab)</t>
  </si>
  <si>
    <t>Plan</t>
  </si>
  <si>
    <t>Class</t>
  </si>
  <si>
    <t>DED_SLSTX_CLASS</t>
  </si>
  <si>
    <t>Sales Tax Type
See config document for sample values</t>
  </si>
  <si>
    <t>Sales Tax Type</t>
  </si>
  <si>
    <t>Fiscal Year
The field contains the fiscal year for the associated record.</t>
  </si>
  <si>
    <t>PS_PAY_DED_DIST</t>
  </si>
  <si>
    <t>Payroll for North America &gt; Payroll Processing USA &gt; Produce Payroll &gt; Review Actuals Distribution
(The above navigation for Field Name "FISCAL_YEAR" is displayed from Record Name "PS_PY_ERN_DSTVW" instead of "PS_PAY_DED_DIST")</t>
  </si>
  <si>
    <t>ACCOUNTING_PERIOD</t>
  </si>
  <si>
    <t>Accounting Period
This field contains the accounting period for the associated record.</t>
  </si>
  <si>
    <t>Accounting Period</t>
  </si>
  <si>
    <t>Payroll for North America &gt; Payroll Processing USA &gt; Produce Payroll &gt; Review Actuals Distribution
(The above navigation for Field Name "ACCOUNTING_PERIOD" is displayed from Record Name "PS_PY_ERN_DSTVW" instead of "PS_PAY_DED_DIST")</t>
  </si>
  <si>
    <t>VARCHAR2 (25)</t>
  </si>
  <si>
    <t>Payroll for North America &gt; Payroll Processing USA &gt; Produce Payroll &gt; Review Actuals Distribution
(The above navigation for Field Name "ACCT_CD" is displayed from Record Name "PS_PY_ERN_DSTVW" instead of "PS_PAY_DED_DIST")</t>
  </si>
  <si>
    <t>BUDGET_DATA</t>
  </si>
  <si>
    <t>Budget Data</t>
  </si>
  <si>
    <t>Payroll for North America &gt; Payroll Distribution &gt; Commitment Accounting USA &gt; Review Suspense ComboCode Dist
(The above navigation for Field Name "BUDGET_DATA" is displayed from Record Name "HP_PY_ERN_SPNVW" instead of "PS_PAY_DED_DIST")</t>
  </si>
  <si>
    <t>Paygroup Description
See config document for sample values</t>
  </si>
  <si>
    <t>Paygroup Description</t>
  </si>
  <si>
    <t>UW_DEDCD_DESCR</t>
  </si>
  <si>
    <t>Deduction Code Description
See config document for sample values</t>
  </si>
  <si>
    <t>PS_DEDUCTION_TBL</t>
  </si>
  <si>
    <t>Deduction Code Description</t>
  </si>
  <si>
    <t>UW_DED_CLASS_DESCR</t>
  </si>
  <si>
    <t>Deduction Classification Description
See config document for sample values</t>
  </si>
  <si>
    <t>Deduction Classification Description</t>
  </si>
  <si>
    <t>UW_DED_SLSTX_DESCR</t>
  </si>
  <si>
    <t>Sales Tax Description
See config document for sample values</t>
  </si>
  <si>
    <t>Sales Tax Description</t>
  </si>
  <si>
    <t>PERIOD_NAME</t>
  </si>
  <si>
    <t>Period Name
This field contains the period description for the associated record.</t>
  </si>
  <si>
    <t>PS_CAL_DETP_TBL</t>
  </si>
  <si>
    <t>Period Name</t>
  </si>
  <si>
    <t>Payroll for North America &gt; Periodic Payroll Events USA &gt; Balance Reviews &gt; Deductions
(The above navigation for Field Name "PERIOD_NAME" is displayed from Record Name "PS_BALANCE_ID_DEF" instead of "PS_CAL_DETP_TBL")</t>
  </si>
  <si>
    <t>Combination Code Description
See config document for sample values</t>
  </si>
  <si>
    <t>FORM_ID</t>
  </si>
  <si>
    <t>Form ID
Example values:
   ADVICE = ACH Deposit
   CHECK = Paper Check
See config document for all sample values.</t>
  </si>
  <si>
    <t>Form ID</t>
  </si>
  <si>
    <t>Payroll for North America &gt; Payroll Processing USA &gt; Produce Payroll &gt; Review Payroll Distribution &gt; Net Pay Liability (Hyperlink)</t>
  </si>
  <si>
    <t>UW_FORM_ID_DESCR</t>
  </si>
  <si>
    <t>Form Identification Description
See config document for sample values</t>
  </si>
  <si>
    <t>PS_PAY_FORM_TBL</t>
  </si>
  <si>
    <t>Form ID Description</t>
  </si>
  <si>
    <t>Payroll for North America &gt; Payroll Processing USA &gt; Produce Payroll &gt; Review Payroll Distribution
(The above navigation for Field Name "DEPTID" is displayed from Record Name "PS_DERIVED_PAY_NA" instead of "PS_PAY_CHECK")</t>
  </si>
  <si>
    <t>Payroll for North America &gt; Payroll Processing USA &gt; Produce Payroll &gt; Review Payroll Distribution</t>
  </si>
  <si>
    <t>Payroll for North America &gt; Employee Pay Data USA &gt; Create Additional Pay
(The above navigation for Field Name "EMPL_TYPE" is displayed from Record Name "PS_JOB" instead of "PS_PAY_CHECK")</t>
  </si>
  <si>
    <t>VARCHAR2 (9)</t>
  </si>
  <si>
    <t>Social Security #</t>
  </si>
  <si>
    <t>Payroll for North America &gt; U.S. Annual Processing &gt; Create W-2 Data &gt; Review Year End Data Combined
(The above navigation for Field Name "SSN" is displayed from Record Name "YE_DATA_VW" instead of "PS_PAY_CHECK")</t>
  </si>
  <si>
    <t>TOTAL_GROSS</t>
  </si>
  <si>
    <t>Total Gross</t>
  </si>
  <si>
    <t>Payroll for North America &gt; Payroll Processing USA &gt; Create Online Checks &gt; View/Print Online Check</t>
  </si>
  <si>
    <t>Earnings</t>
  </si>
  <si>
    <t>TOTAL_TAXES</t>
  </si>
  <si>
    <t>Total Taxes</t>
  </si>
  <si>
    <t>Taxes</t>
  </si>
  <si>
    <t>TOTAL_DEDUCTIONS</t>
  </si>
  <si>
    <t>Total Deductions</t>
  </si>
  <si>
    <t>Deductions</t>
  </si>
  <si>
    <t>NET_PAY</t>
  </si>
  <si>
    <t>Net Pay</t>
  </si>
  <si>
    <t>CHECK_DT</t>
  </si>
  <si>
    <t>Paycheck Issue Date</t>
  </si>
  <si>
    <t>Workforce Administration &gt; Personal Information &gt; Biographical &gt; Add a Person (Modify a Person) &gt; Contact Information Page
(The above navigation for Field Name "ADDRESS1" is displayed from Record Name "PS_ADDRESSES" instead of "PS_PAY_CHECK")</t>
  </si>
  <si>
    <t>Workforce Administration &gt; Personal Information &gt; Biographical &gt; Add a Person (Modify a Person) &gt; Contact Information Page
(The above navigation for Field Name "ADDRESS2" is displayed from Record Name "PS_ADDRESSES" instead of "PS_PAY_CHECK")</t>
  </si>
  <si>
    <t>Workforce Administration &gt; Personal Information &gt; Biographical &gt; Add a Person (Modify a Person) &gt; Contact Information Page
(The above navigation for Field Name "ADDRESS3" is displayed from Record Name "PS_ADDRESSES" instead of "PS_PAY_CHECK")</t>
  </si>
  <si>
    <t>Workforce Administration &gt; Personal Information &gt; Biographical &gt; Add a Person (Modify a Person) &gt; Contact Information Page
(The above navigation for Field Name "ADDRESS4" is displayed from Record Name "PS_ADDRESSES" instead of "PS_PAY_CHECK")</t>
  </si>
  <si>
    <t>Workforce Administration &gt; Job Information &gt; Job Data &gt; Work Location Page
(The above navigation for Field Name "LOCATION" is displayed from Record Name "PS_JOB" instead of "PS_PAY_CHECK")</t>
  </si>
  <si>
    <t>Payroll for North America &gt; Payroll Processing USA &gt; Produce Payroll &gt; Review Actuals Distribution</t>
  </si>
  <si>
    <t>DED_CUR</t>
  </si>
  <si>
    <t>Current Deduction
This field contains the current deduction amount.</t>
  </si>
  <si>
    <t>Current Deduction</t>
  </si>
  <si>
    <t>DED_CUR_PAYBK</t>
  </si>
  <si>
    <t>Current Deduction Payback
This field contains the amount of an automatic deduction payback processed by the system.</t>
  </si>
  <si>
    <t>Current Deduction Payback</t>
  </si>
  <si>
    <t>Payroll for North America &gt; Payroll Processing USA &gt; Produce Payroll &gt; Review Paycheck &gt; Paycheck Deductions (Tab) &gt; Deduction Details 3 (Tab)</t>
  </si>
  <si>
    <t>Payback Amount</t>
  </si>
  <si>
    <t>DED_CUR_REFUND</t>
  </si>
  <si>
    <t>Current Deduction Refund
This field contains the amount of a deduction refund processed for the specific deduction.</t>
  </si>
  <si>
    <t>Current Deduction Refund</t>
  </si>
  <si>
    <t>Refund Amount</t>
  </si>
  <si>
    <t>DED_NOT_TAKEN</t>
  </si>
  <si>
    <t>Deduction Not Taken
This field contains the amount of a specific deduction that was not withheld from the employee paycheck.</t>
  </si>
  <si>
    <t>Deduction Not Taken</t>
  </si>
  <si>
    <t>Not Taken</t>
  </si>
  <si>
    <t>REASON_NOT_TAKEN</t>
  </si>
  <si>
    <t>Reason Deduction Not Taken
See config document for sample values</t>
  </si>
  <si>
    <t>Reason Deduction Not Taken</t>
  </si>
  <si>
    <t>UW_RSN_NOTKN_DESCR</t>
  </si>
  <si>
    <t>Reason Not taken Description
See config document for sample values</t>
  </si>
  <si>
    <t>Reason Not taken Description</t>
  </si>
  <si>
    <t>Account
See config document for sample values</t>
  </si>
  <si>
    <t>Payroll for North America &gt; Payroll Processing USA &gt; Produce Payroll &gt; Review Actuals Distribution
(The above navigation for Field Name "ACCOUNT" is displayed from Record Name "PS_PY_ERN_DSTVW" instead of "PS_PAY_DED_DIST")</t>
  </si>
  <si>
    <t>UW_DEPTID</t>
  </si>
  <si>
    <t>Department ID
See DEPTID field in the config document for sample values</t>
  </si>
  <si>
    <t>Payroll for North America &gt; Payroll Processing USA &gt; Produce Payroll &gt; Review Actuals Distribution
(The above navigation for Field Name "DEPTID" is displayed from Record Name "PS_PY_ERN_DSTVW" instead of "PS_PAY_DED_DIST")</t>
  </si>
  <si>
    <t>UW_DEPTID_DESCR_1</t>
  </si>
  <si>
    <t>Department ID Description
See DEPTID field in the config document for sample values</t>
  </si>
  <si>
    <t>UW_DED_CUR</t>
  </si>
  <si>
    <t>Payroll for North America &gt; Payroll Processing USA &gt; Produce Payroll &gt; Review Actuals Distribution &gt; Deductions (Tab)
(The above navigation for Field Name "DED_CUR" is displayed from Record Name "PS_PY_DED_DSTVW" instead of "PS_PAY_DED_DIST")</t>
  </si>
  <si>
    <t>PS_DIRECT_DEPOSIT</t>
  </si>
  <si>
    <t>Payroll for North America &gt; Employee Pay Data USA &gt; Request Direct Deposit</t>
  </si>
  <si>
    <t>PRIORITY</t>
  </si>
  <si>
    <t>Priority
The field identifies the sequential order in which multiple direct deposit distributions will be processed for an employee.</t>
  </si>
  <si>
    <t>PS_DIR_DEP_DISTRIB</t>
  </si>
  <si>
    <t>Priority</t>
  </si>
  <si>
    <t>ACCOUNT_NUM</t>
  </si>
  <si>
    <t>VARCHAR2 (17)</t>
  </si>
  <si>
    <t>Account Number
The field contains the bank account number for the associated direct deposit distribution.</t>
  </si>
  <si>
    <t>Account Number</t>
  </si>
  <si>
    <t>Account #</t>
  </si>
  <si>
    <t>ACCOUNT_TYPE</t>
  </si>
  <si>
    <t>Account Type</t>
  </si>
  <si>
    <t>Account Type Description
See config document for sample values</t>
  </si>
  <si>
    <t>Account Type Description</t>
  </si>
  <si>
    <t>DEPOSIT_AMT</t>
  </si>
  <si>
    <t>Amount in Dollars
The field contains the dollar amount being distributed to the associated account.</t>
  </si>
  <si>
    <t>Amount in Dollars</t>
  </si>
  <si>
    <t>$ Amount</t>
  </si>
  <si>
    <t>AMOUNT_PCT</t>
  </si>
  <si>
    <t>Percent Amount
The field contains the percentage being distributed to the associated account.</t>
  </si>
  <si>
    <t>Percent Amount</t>
  </si>
  <si>
    <t>% Net Pay</t>
  </si>
  <si>
    <t>BANK_CD</t>
  </si>
  <si>
    <t>Bank ID</t>
  </si>
  <si>
    <t>PRENOTE_STATUS</t>
  </si>
  <si>
    <t>Prenotification Status</t>
  </si>
  <si>
    <t>PRENOTE_DATE</t>
  </si>
  <si>
    <t>Prenotification Date
The date field displays the date that a prenote transaction was submitted for the associated distribution.</t>
  </si>
  <si>
    <t>Prenotification Date</t>
  </si>
  <si>
    <t>Prenote Date</t>
  </si>
  <si>
    <t>PRENOTE_REQD</t>
  </si>
  <si>
    <t>Prenotification Required</t>
  </si>
  <si>
    <t>DEPOSIT_TYPE</t>
  </si>
  <si>
    <t>Deposit Type</t>
  </si>
  <si>
    <t>PS_GENL_DEDUCTION</t>
  </si>
  <si>
    <t>Payroll for North America &gt; Employee Pay Data USA &gt; Deductions &gt; Create General Deductions &gt; General Deduction Data Page</t>
  </si>
  <si>
    <t>DED_CALC</t>
  </si>
  <si>
    <t>Deduction Calculation Routine
This field identifies how the deduction amount will be calculated, either as a flat amount, percentage, or rate.</t>
  </si>
  <si>
    <t>Deduction Calculation Routine</t>
  </si>
  <si>
    <t>Deduction End Date
This represents the date in which the system will automatically stop withholding the deduction.</t>
  </si>
  <si>
    <t>DED_ADDL_AMT</t>
  </si>
  <si>
    <t>Deduction Flat/Addl Amount
This field represents the amount to be deducted from the employee paycheck.  It is used if the Deduction Calculation Routine is set as a flat amount.</t>
  </si>
  <si>
    <t>Deduction Flat/Addl Amount</t>
  </si>
  <si>
    <t>Flat/Addl Amount</t>
  </si>
  <si>
    <t>DED_RATE_PCT</t>
  </si>
  <si>
    <t>NUMBER (7,3)</t>
  </si>
  <si>
    <t>Deduction Rate/Percent
This field represents the rate or percentage used to calculate the deduction amount.  It is used if the Deduction Calculation Routine is either a rate or percent.</t>
  </si>
  <si>
    <t>Deduction Rate/Percent</t>
  </si>
  <si>
    <t>Goal Amount
This field contains the predefined goal amount for a deduction.  Once the goal balance equals the goal amount, the deduction will automatically be stopped by the system.</t>
  </si>
  <si>
    <t>Current Goal Balance
This field tracks the goal balance for deductions with a goal amount.  When the goal balance equals the goal amount, the deduction will automatically be stopped by the system.</t>
  </si>
  <si>
    <t>DED_STOPPED</t>
  </si>
  <si>
    <t>Ded. stopped by Self Serv User
This field indicates if a deduction was stopped through self service.</t>
  </si>
  <si>
    <t>Ded. stopped by Self Serv User</t>
  </si>
  <si>
    <t>Payroll for North America &gt; Payroll Processing USA &gt; Produce Payroll &gt; Review Paycheck &gt; Paycheck Deductions Page</t>
  </si>
  <si>
    <t>Payroll for North America &gt; Payroll Processing USA &gt; Produce Payroll &gt; Review Self Service Paycheck
(The above navigation for Field Name "COMPANY" is displayed from Record Name "PS_PY_IC_PI_SUM_VW" instead of "PS_PAY_CHECK_EARNS")</t>
  </si>
  <si>
    <t>Off Cycle ?</t>
  </si>
  <si>
    <t>Payroll for North America &gt; Payroll Processing USA &gt; Produce Payroll &gt; Review Actuals Distribution
(The above navigation for Field Name "SEPCHK" is displayed from Record Name "PS_PAY_TAX_CAN" instead of "PS_PAY_ERN_DIST")</t>
  </si>
  <si>
    <t>PS_PAY_ERN_DIST</t>
  </si>
  <si>
    <t>Payroll for North America &gt; Payroll Processing USA &gt; Produce Payroll &gt; Review Paycheck
(The above navigation for Field Name "ERNCD" is displayed from Record Name "PS_PAY_OTH_EARNS_V" instead of "PS_PAY_ERN_DIST")</t>
  </si>
  <si>
    <t>NUMBER (4)</t>
  </si>
  <si>
    <t>Payroll for North America &gt; Payroll Processing USA &gt; Produce Payroll &gt; Review Actuals Distribution
(The above navigation for Field Name "FISCAL_YEAR" is displayed from Record Name "PS_HP_PY_DED_DSTVW" instead of "PS_PAY_ERN_DIST")</t>
  </si>
  <si>
    <t>Payroll for North America &gt; Payroll Processing USA &gt; Produce Payroll &gt; Review Actuals Distribution
(The above navigation for Field Name "ACCOUNTING_PERIOD" is displayed from Record Name "PS_HP_PY_ERN_DSTVW" instead of "PS_PAY_ERN_DIST")</t>
  </si>
  <si>
    <t>Payroll for North America &gt; Payroll Distribution &gt; Commitment Accounting USA &gt; Review Actuals Distribution
(The above navigation for Field Name "ACCT_CD" is displayed from Record Name "PS_HP_PY_TAX_DSTVW" instead of "PS_PAY_CHECK_EARNS")</t>
  </si>
  <si>
    <t>Payroll for North America &gt; Payroll Distribution &gt; Commitment Accounting USA &gt; Review Actuals Distribution</t>
  </si>
  <si>
    <t>Payroll for North America &gt; Payroll Distribution &gt; Commitment Accounting USA &gt; Review Actuals Dist Summary</t>
  </si>
  <si>
    <t>Payroll for North America &gt; Payroll Processing USA &gt; Produce Payroll &gt; Review Actuals Distribution
(The above navigation for Field Name "JOBCODE" is displayed from Record Name "PS_HP_PY_TAX_DSTVW" instead of "PS_PAY_ERN_DIST")</t>
  </si>
  <si>
    <t>Payroll for North America &gt; Payroll Processing USA &gt; Produce Payroll &gt; Review Actuals Distribution
(The above navigation for Field Name "POSITION_NBR" is displayed from Record Name "PS_HP_PY_ERN_DSTVW" instead of "PS_PAY_ERN_DIST")</t>
  </si>
  <si>
    <t>Department Id Description
See config document for sample values</t>
  </si>
  <si>
    <t>Department Id Description</t>
  </si>
  <si>
    <t>Dept Description</t>
  </si>
  <si>
    <t>Workforce Administration &gt; Job Information &gt; Job Data &gt; Payroll Page
(The above navigation for Field Name "EMPL_TYPE" is displayed from Record Name "PS_JOB" instead of "PS_PAY_CHECK")</t>
  </si>
  <si>
    <t>Benefits &gt; Admin Flex Spending Acct US &gt; Process Claims &gt; Specify Processing Parameters
(The above navigation for Field Name "FORM_ID" is displayed from Record Name "PS_FSA_RUNCTL" instead of "PS_PAY_CHECK")</t>
  </si>
  <si>
    <t>Form ID Description
See config document for sample values</t>
  </si>
  <si>
    <t>Benefits &gt; Admin Flex Spending Acct US &gt; Process Claims &gt; Specify Processing Parameters</t>
  </si>
  <si>
    <t>Form ID (lookup)</t>
  </si>
  <si>
    <t>Payroll for North America &gt; Payroll Processing USA &gt; Produce Payroll &gt; Track Paycheck Adjustments</t>
  </si>
  <si>
    <t>PAYCHECK_NBR</t>
  </si>
  <si>
    <t>NUMBER(15)</t>
  </si>
  <si>
    <t>Paycheck Number</t>
  </si>
  <si>
    <t>PAYCHECK_OPTION</t>
  </si>
  <si>
    <t>Paycheck Option
Example values:
   &amp; = Check and Advice
   A = Advice
   C = Check
   M = Manual Check
   R = Check Reversal
See config document for all sample values.</t>
  </si>
  <si>
    <t>Paycheck Option</t>
  </si>
  <si>
    <t>UW_PYCHKOPTN_DESCR</t>
  </si>
  <si>
    <t>Paycheck Option Description
See config document for sample values</t>
  </si>
  <si>
    <t>Paycheck Option Description</t>
  </si>
  <si>
    <t>PAYCHECK_REPRINT</t>
  </si>
  <si>
    <t>Paycheck Reprint</t>
  </si>
  <si>
    <t>PAYCHECK_STATUS</t>
  </si>
  <si>
    <t>Paycheck Status
Example values:
   A = Adjusted
   C = Calculated
   F = Confirmed
   R = Reversed
   V = Reversing Check
See config document for all sample values.</t>
  </si>
  <si>
    <t>Paycheck Status</t>
  </si>
  <si>
    <t>Payroll for North America &gt; Payroll Processing USA &gt; Produce Payroll &gt; Review FLSA Pay Data
(The above navigation for Field Name "PAYCHECK_STATUS" is displayed from Record Name "PS_FLSA_EARNS_VW" instead of "PS_PAY_CHECK")</t>
  </si>
  <si>
    <t>UW_PYCHKSTAT_DESCR</t>
  </si>
  <si>
    <t>Paycheck Status Description
See config document for sample values</t>
  </si>
  <si>
    <t>Paycheck Status Description</t>
  </si>
  <si>
    <t>Payroll for North America &gt; Payroll Processing USA &gt; Produce Payroll &gt; Review FLSA Pay Data</t>
  </si>
  <si>
    <t>Payroll Processing USA &gt; Create and Load Paysheets &gt; Review Pay Calendars</t>
  </si>
  <si>
    <t>Pay Group Name</t>
  </si>
  <si>
    <t>Payroll for North America &gt; U.S. Annual Processing &gt; Create W-2 Data &gt; Review Year End Data Combined
(The above navigation for Field Name "SSN" is displayed from Record Name "PS_YE_DATA_VW instead of "PS_PAY_CHECK")</t>
  </si>
  <si>
    <t>Account Code Description
See config document for sample values</t>
  </si>
  <si>
    <t>Company Description
See config document for sample values</t>
  </si>
  <si>
    <t>Compensation &gt; Base Compensation &gt; Review Salary Information &gt; Salary Structure Summary</t>
  </si>
  <si>
    <t>EARNS_END_DT</t>
  </si>
  <si>
    <t>Earnings End Date
This date field contains the last day of the associated pay period.</t>
  </si>
  <si>
    <t>Payroll for North America &gt; Payroll Processing USA &gt; Produce Payroll &gt; Review Paycheck
(The above navigation for Field Name "EARNS_END_DT" is displayed from Record Name "PS_PAY_EARNINGS_V instead of "PS_PAY_CHECK_EARNS")</t>
  </si>
  <si>
    <t>JobCode Description</t>
  </si>
  <si>
    <t>Position Description</t>
  </si>
  <si>
    <t>REVERSED</t>
  </si>
  <si>
    <t>Reversed
This field indicats if the associated paycheck was reversed.</t>
  </si>
  <si>
    <t>Reversed</t>
  </si>
  <si>
    <t>Payroll for North America &gt; Employee Pay Data USA &gt; Deductions &gt; Review U.S. Savings Bonds</t>
  </si>
  <si>
    <t>Payroll for North America &gt; Payroll Processing USA &gt; Produce Payroll &gt; Review Actuals Distribution
(The above navigation for Field Name "ACCOUNT" is displayed from Record Name "PS_HP_PY_DED_DSTVW instead of "PS_PAY_ERN_DIST")</t>
  </si>
  <si>
    <t>Set Up HRMS &gt; Product Related &gt; Commitment Accounting &gt; Direct Retro Information &gt; Assign Accounts to SCT Group
(The above navigation for Field Name "DESCR" is displayed from Record Name "PS_GL_ACCOUNT_TBL" instead of "PS_GL_ACCOUNT_VW")</t>
  </si>
  <si>
    <t>Accounting Period Description</t>
  </si>
  <si>
    <t>UW_EARNINGS_DIST</t>
  </si>
  <si>
    <t>Earnings (Pay Earnings Distribution)</t>
  </si>
  <si>
    <t>EARNINGS</t>
  </si>
  <si>
    <t>Payroll for North America &gt; Payroll Processing USA &gt; Produce Payroll &gt; Review Actuals Distribution
(The above navigation for Field Name "EARNINGS" is displayed from Record Name "PS_HP_PY_ERN_DSTVW instead of "PS_PAY_ERN_DIST")</t>
  </si>
  <si>
    <t>Department as listed on the pay check.</t>
  </si>
  <si>
    <t>Pay Check Department</t>
  </si>
  <si>
    <t>UW_EMPL_RCD</t>
  </si>
  <si>
    <t>Pay Check Employee Record Number
This field represents the Primary Job number for an employee as listed on the pay check.</t>
  </si>
  <si>
    <t>Pay Check Employee Record Number</t>
  </si>
  <si>
    <t>PS_PAY_CALENDAR</t>
  </si>
  <si>
    <t>Payroll for North America &gt; Payroll Processing USA &gt; Produce Checks &gt; Print Checks</t>
  </si>
  <si>
    <t>UW_PAID_PERIOD</t>
  </si>
  <si>
    <t>Paid Period (YYYYMM from the CHECK_DT)</t>
  </si>
  <si>
    <t>UW_EARNED_PERIOD</t>
  </si>
  <si>
    <t>Earned period (YYYYMM from the Pay Run ID (RUN_ID))</t>
  </si>
  <si>
    <t>UW_ERN_FISCAL_YEAR</t>
  </si>
  <si>
    <t>Earnings Fiscal Year (YYYY from the Pay Run ID (RUN_ID))</t>
  </si>
  <si>
    <t>CHARTFIELD1</t>
  </si>
  <si>
    <t>Chartfield1 (aka Funding Business Unit)</t>
  </si>
  <si>
    <t>Chartfield1</t>
  </si>
  <si>
    <t>DEPTID_CF</t>
  </si>
  <si>
    <t>Deptid CF (aka Funding Department ID)</t>
  </si>
  <si>
    <t>Chartfield Department ID</t>
  </si>
  <si>
    <t>FUND_CODE</t>
  </si>
  <si>
    <t>Funding Code</t>
  </si>
  <si>
    <t>Fund Code</t>
  </si>
  <si>
    <t>PROJECT_ID</t>
  </si>
  <si>
    <t>Funding Project ID</t>
  </si>
  <si>
    <t>Project/Grant</t>
  </si>
  <si>
    <t>PROGRAM_CODE</t>
  </si>
  <si>
    <t>Funding Program Code</t>
  </si>
  <si>
    <t>Program Code</t>
  </si>
  <si>
    <t>Separate Check</t>
  </si>
  <si>
    <t>Payroll for North America &gt; Payroll Processing USA &gt; Produce Payroll &gt; Review Payroll Distribution &gt; Deductions Page</t>
  </si>
  <si>
    <t>Payroll for North America &gt; Payroll Processing USA &gt; Produce Payroll &gt; Review Actuals Distribution
(The above navigation for Field Name "FISCAL_YEAR" is displayed from Record Name "PS_HP_PY_DED_DSTVW" instead of "PS_PAY_DED_DIST")</t>
  </si>
  <si>
    <t>Payroll for North America &gt; Payroll Processing USA &gt; Produce Payroll &gt; Review Actuals Distribution
(The above navigation for Field Name "ACCOUNTING_PERIOD" is displayed from Record Name "PS_HP_PY_CTX_DSTVW" instead of "PS_PAY_DED_DIST")</t>
  </si>
  <si>
    <t>Payroll for North America &gt; Payroll Processing USA &gt; Produce Payroll &gt; Review Actuals Distribution
(The above navigation for Field Name "ACCT_CD" is displayed from Record Name "PS_HP_PY_DED_DSTVW" instead of "PS_PAY_DED_DIST")</t>
  </si>
  <si>
    <t>Payroll for North America &gt; Payroll Processing USA &gt; Create and Load Paysheets &gt; Review Pay Calendars</t>
  </si>
  <si>
    <t>Benefits &gt; Enroll In Benefits &gt; Retirement Plans</t>
  </si>
  <si>
    <t>Sales Tax Type Description
See config document for sample values</t>
  </si>
  <si>
    <t>Sales Tax Type Description</t>
  </si>
  <si>
    <t>Payroll for North America &gt; Periodic Payroll Events USA &gt; Balance Reviews &gt; Special Accumulators
(The above navigation for Field Name "PERIOD_NAME" is displayed from Record Name "PS_BALANCE_ID_DEF" instead of "PS_CAL_DETP_TBL")</t>
  </si>
  <si>
    <t>Form Identification</t>
  </si>
  <si>
    <t>Form Identification Description</t>
  </si>
  <si>
    <t>Workforce Administration &gt; Job Information &gt; Job Data &gt; Work Location Page 
(The above navigation for Field Name "DEPTID" is displayed from Record Name "PS_JOB" instead of "PS_PAY_CHECK")</t>
  </si>
  <si>
    <t>Workforce Administration &gt; Job Information &gt; Job Data &gt; Payroll Page
(The above navigation for Field Name "EMPL_TYPE" is displayed from Record Name "PS_PAYGRP_EMPLTYPE" instead of "PS_PAY_CHECK")</t>
  </si>
  <si>
    <t>Workforce Administration &gt; Job Information &gt; Job Data &gt; Work Location Page
(The above navigation for Field Name "BUSINESS_UNIT" is displayed from Record Name "PS_JOB" instead of "PS_PAY_CHECK")</t>
  </si>
  <si>
    <t>Payroll for North America &gt; Payroll Processing USA &gt; Produce Payroll &gt; Review Paycheck &gt; Deductions Page</t>
  </si>
  <si>
    <t>Reason Deduction Not Taken Description
See config document for sample values</t>
  </si>
  <si>
    <t>Reason Deduction Not Taken Description</t>
  </si>
  <si>
    <t>Payroll for North America &gt; Payroll Processing USA &gt; Produce Payroll &gt; Review Actuals Distribution
(The above navigation for Field Name "ACCOUNT" is displayed from Record Name "PS_HP_PY_DED_DSTVW" instead of "PS_PAY_DED_DIST")</t>
  </si>
  <si>
    <t>Department ID (Deduction Distribution)
See DEPTID field in the config document for sample values</t>
  </si>
  <si>
    <t>Department ID (Deduction Distribution)</t>
  </si>
  <si>
    <t>Payroll for North America &gt; Payroll Processing USA &gt; Produce Payroll &gt; Review Actuals Distribution
(The above navigation for Field Name "DEPTID" is displayed from Record Name "PS_HP_PY_DED_DSTVW" instead of "PS_PAY_DED_DIST")</t>
  </si>
  <si>
    <t>Department ID (Deduction Distribution) Description
See DEPTID field in the config document for sample values</t>
  </si>
  <si>
    <t>Department ID (Deduction Distribution) Description</t>
  </si>
  <si>
    <t>Payroll for North America &gt; Payroll Processing USA &gt; Produce Payroll &gt; Review Paycheck &gt; Paycheck Deductions Page
(The above navigation for Field Name "DED_CUR" is displayed from Record Name "PS_PAY_DEDUCTION" instead of "PS_PAY_DED_DIST")</t>
  </si>
  <si>
    <t>NUMBER(5,2)</t>
  </si>
  <si>
    <t>PS_PAY_EARNINGS</t>
  </si>
  <si>
    <t>ADDL_NBR</t>
  </si>
  <si>
    <t>Additional Pay Line #</t>
  </si>
  <si>
    <t>Payroll for North America &gt; Payroll Processing USA &gt; Produce Payroll &gt; Review Paycheck Summary &gt; Earnings Page
(The above navigation for Field Name "ADDL_NBR" is displayed from Record Name "PS_PAY_EARNINGS_V" instead of "PS_PAY_OTH_EARNS")</t>
  </si>
  <si>
    <t>Addl Line #</t>
  </si>
  <si>
    <t>PS_PAY_OTH_EARNS</t>
  </si>
  <si>
    <t>Payroll for North America &gt; Payroll Processing USA &gt; Produce Payroll &gt; Review Paycheck
(The above navigation for Field Name "ERNCD" is displayed from Record Name "PS_PAY_OTH_EARNS_V" instead of "PS_PAY_OTH_EARNS")</t>
  </si>
  <si>
    <t>Pay Group Description
See config document for sample values</t>
  </si>
  <si>
    <t>Payroll for North America &gt; Payroll Processing USA &gt; Produce Payroll &gt; Review Paycheck
(The above navigation for Field Name "EARNS_END_DT" is displayed from Record Name "PS_PAY_EARNINGS_V instead of "PS_PAY_EARNINGS")</t>
  </si>
  <si>
    <t>EARNS_BEGIN_DT</t>
  </si>
  <si>
    <t>Earnings Begin Date</t>
  </si>
  <si>
    <t>Payroll for North America &gt; Payroll Processing USA &gt; Produce Payroll &gt; Review Paycheck
(The above navigation for Field Name "EARNS_BEGIN_DT" is displayed from Record Name "PS_PAY_EARNINGS_V instead of "PS_PAY_EARNINGS")</t>
  </si>
  <si>
    <t>Payroll for North America &gt; Payroll Processing USA &gt; Update Paysheets &gt; By Payline</t>
  </si>
  <si>
    <t>UW_ADDPY_RSN_DESCR</t>
  </si>
  <si>
    <t>Reason for Additional Pay Description
See ADDLPAY_REASON field in the config document for sample values</t>
  </si>
  <si>
    <t>Reason for Additional Pay Description</t>
  </si>
  <si>
    <t>GROSSUP</t>
  </si>
  <si>
    <t>Gross-Up</t>
  </si>
  <si>
    <t>Payroll for North America &gt; Payroll Processing USA &gt; Update Paysheets &gt; By Payline Earnings Security</t>
  </si>
  <si>
    <t>PAY_LINE_STATUS</t>
  </si>
  <si>
    <t>Pay Line Status
Example values:
   C = Calculated
   F = Confirmed
See PAY_LINE_STATUS field in the config document for all sample values.</t>
  </si>
  <si>
    <t>Pay Line Status</t>
  </si>
  <si>
    <t>UW_PY_LN_ST_DESCR</t>
  </si>
  <si>
    <t>Pay Line Status Description
See PAY_LINE_STATUS field in the config document for sample values</t>
  </si>
  <si>
    <t>Pay Line Status Description</t>
  </si>
  <si>
    <t>OK_TO_PAY</t>
  </si>
  <si>
    <t>OK to Pay</t>
  </si>
  <si>
    <t>Payroll for North America &gt; Payroll Processing USA &gt; Update Paysheets &gt; By Payline Earnings</t>
  </si>
  <si>
    <t>Workforce Administration &gt; Job Information &gt; Review Job Information &gt; Workforce Job Summary &gt; Compensation Page
(The above navigation for Field Name "HOURLY_RT" is displayed from Record Name "PS_WF_JOB_SUMM_VW" instead of "PS_PAY_EARNINGS")</t>
  </si>
  <si>
    <t>FLSA_RT</t>
  </si>
  <si>
    <t>FLSA Rate</t>
  </si>
  <si>
    <t>Payroll for North America &gt; Payroll Processing USA &gt; Produce Payroll &gt; Review FLSA Pay Data
(The above navigation for Field Name "FLSA_RT" is displayed from Record Name "PS_FLSA_EARNS_VW" instead of "PS_PAY_EARNINGS")</t>
  </si>
  <si>
    <t>RATE_USED</t>
  </si>
  <si>
    <t>Rate Used</t>
  </si>
  <si>
    <t>UW_RT_USED_DESCR</t>
  </si>
  <si>
    <t>Rate Used Description
See RATE_USED field in the config document for sample values</t>
  </si>
  <si>
    <t>Rate Used Description</t>
  </si>
  <si>
    <t>FLSA_REQUIRED</t>
  </si>
  <si>
    <t>FLSA Required</t>
  </si>
  <si>
    <t>UW_FLSA_REQ_DESCR</t>
  </si>
  <si>
    <t>FLSA Required Description
See FLSA_REQUIRED field in the config document for sample values</t>
  </si>
  <si>
    <t>FLSA Required Description</t>
  </si>
  <si>
    <t>ERNCD_REG_HRS</t>
  </si>
  <si>
    <t>Regular Hours Earnings Type</t>
  </si>
  <si>
    <t>Regular Hours Earnings</t>
  </si>
  <si>
    <t>ERNCD_OT_HRS</t>
  </si>
  <si>
    <t>OT Hours Earnings Type</t>
  </si>
  <si>
    <t>Overtime Hours Earnings</t>
  </si>
  <si>
    <t>REG_PAY_HRS</t>
  </si>
  <si>
    <t>Regular Hours Input</t>
  </si>
  <si>
    <t>REG_HRS</t>
  </si>
  <si>
    <t>*DO NOT USE THIS FIELD AT THIS TIME* 
Regular Hours</t>
  </si>
  <si>
    <t>Regular Hours</t>
  </si>
  <si>
    <t>OT_HRS</t>
  </si>
  <si>
    <t>*DO NOT USE THIS FIELD AT THIS TIME* 
Overtime Hours</t>
  </si>
  <si>
    <t>Overtime Hours</t>
  </si>
  <si>
    <t>REG_HRLY_EARNS</t>
  </si>
  <si>
    <t>Regular Hourly Earnings</t>
  </si>
  <si>
    <t>Payroll for North America &gt; Payroll Processing USA &gt; Produce Payroll &gt; Review Paycheck
(The above navigation for Field Name "REG_HRLY_EARNS" is displayed from Record Name "PS_PAY_EARNINGS_V" instead of "PS_PAY_EARNINGS")</t>
  </si>
  <si>
    <t>OT_HRLY_EARNS</t>
  </si>
  <si>
    <t>Overtime Hourly Earnings</t>
  </si>
  <si>
    <t>Payroll for North America &gt; Payroll Processing USA &gt; Produce Payroll &gt; Review Paycheck
(The above navigation for Field Name "OT_HRLY_EARNS" is displayed from Record Name "PS_PAY_EARNINGS_V" instead of "PS_PAY_EARNINGS")</t>
  </si>
  <si>
    <t>ERNCD_REG_EARNS</t>
  </si>
  <si>
    <t>Regular Earns Earnings Type</t>
  </si>
  <si>
    <t>Payroll for North America &gt; Payroll Processing USA &gt; Update Paysheets &gt; By Paysheet Earns Short Form</t>
  </si>
  <si>
    <t>REG_PAY</t>
  </si>
  <si>
    <t>Regular Salaried Earnings</t>
  </si>
  <si>
    <t>Regular Salary</t>
  </si>
  <si>
    <t>REG_EARNS</t>
  </si>
  <si>
    <t>Regular Earnings</t>
  </si>
  <si>
    <t>REG_EARN_HRS</t>
  </si>
  <si>
    <t>Regular Earnings Hours (Hours for unclassified employees)</t>
  </si>
  <si>
    <t>Payroll for North America &gt; Payroll Processing USA &gt; Produce Payroll &gt; Review Paycheck Summary
(The above navigation for Field Name "REG_EARN_HRS" is displayed from Record Name "PS_PAY_EARNINGS_V" instead of "PS_PAY_EARNINGS")</t>
  </si>
  <si>
    <t>SINGLE_CHECK_USE</t>
  </si>
  <si>
    <t>Single Check Use
This field identifies how the pay line is used. There are three possible values: 
'N' = Not Applicable; 
'C' = Check Only; and 
'P' = Paysheet Only (which means the check has been issued only on the paysheet, and has not been processed through to the confirm).</t>
  </si>
  <si>
    <t>Single Check Use</t>
  </si>
  <si>
    <t>Payroll for North America &gt; Payroll Processing USA &gt; Create Online Checks &gt; Online Paysheet
(The above navigation for Field Name "SINGLE_CHECK_USE" is displayed from Record Name "PS_PAY_PAGE" instead of "PS_PAY_EARNINGS")</t>
  </si>
  <si>
    <t>How is Single Check Used</t>
  </si>
  <si>
    <t>UW_SGLCHKUSE_DESCR</t>
  </si>
  <si>
    <t>Single Check Use Description</t>
  </si>
  <si>
    <t>FICA Status Employee</t>
  </si>
  <si>
    <t>Workforce Administration &gt; Job Information &gt; Job Data
(The above navigation for Field Name "FICA_STATUS_EE" is displayed from Record Name "PS_JOB" instead of "PS_PAY_EARNINGS")</t>
  </si>
  <si>
    <t>FICA Status Employee Description</t>
  </si>
  <si>
    <t>Organizational Development &gt; Succession Planning &gt; Define Key Positions &gt; Key Positions
(The above navigation for Field Name "FICA_STATUS_EE" is displayed from Record Name "PS_JOB" instead of "PS_PAY_EARNINGS")</t>
  </si>
  <si>
    <t>FLSA Status Description
See FLSA_STATUS field in the config document for sample values</t>
  </si>
  <si>
    <t>UW_PY_ERN_SEPCHK</t>
  </si>
  <si>
    <t>UW_PY_OTH_RT_USED</t>
  </si>
  <si>
    <t>Other Rate Used</t>
  </si>
  <si>
    <t>UW_PY_OTH_RT_DESCR</t>
  </si>
  <si>
    <t>Other Rate Used Description</t>
  </si>
  <si>
    <t>UW_PAY_OTH_SEPCHK</t>
  </si>
  <si>
    <t>Other Hours (Hours for classified employees)</t>
  </si>
  <si>
    <t>Payroll for North America &gt; Payroll Processing USA &gt; Update Paysheets &gt; By Paysheet Earns Short Form &gt; Paysheet Page Bals(Shrt Form) Tab</t>
  </si>
  <si>
    <t>Payroll for North America &gt; Payroll Processing USA &gt; Update Paysheets &gt; By Paysheet</t>
  </si>
  <si>
    <t>OTH_EARNS</t>
  </si>
  <si>
    <t>Other Earnings</t>
  </si>
  <si>
    <t>Form Identification Description 
See config document for sample values</t>
  </si>
  <si>
    <t>UW_PYCHK_STAT_DESC</t>
  </si>
  <si>
    <t>UW_PYCHK_OPT_DESCR</t>
  </si>
  <si>
    <t>Paycheck Status Option Description</t>
  </si>
  <si>
    <t>PAYCHECK_ADJUST</t>
  </si>
  <si>
    <t>Paycheck Adjustment Entry
Example values:
   N = Reversal
   Y = Reversal/Adjustment
   - = No Adjust</t>
  </si>
  <si>
    <t>Paycheck Adjustment Entry</t>
  </si>
  <si>
    <t>PAYCHECK_NAME</t>
  </si>
  <si>
    <t>Paycheck Name</t>
  </si>
  <si>
    <t>Payroll for North America &gt; Employee Pay Data USA &gt; Update Payroll Options &gt; Payroll Options 2 Page (The above navigation for Field Name "PAYCHECK_NAME" is displayed from Record Name "PS_PAYROLL_DATA" instead of "PS_PAY_CHECK")</t>
  </si>
  <si>
    <t>HP_CORRECT_STATUS</t>
  </si>
  <si>
    <t>Check Corrected Status</t>
  </si>
  <si>
    <t>HP_CORRECTED_DT</t>
  </si>
  <si>
    <t>Check Corrected Date</t>
  </si>
  <si>
    <t>PAYCHECK_CASHED</t>
  </si>
  <si>
    <t>Paycheck Cashed
'N' = Not Cashed (default)
'Y' = Check Cashed
This field is set to 'Y' in the PAY015A Check Reconciliation batch process that reconciles with the bank register file if the check appears in the bank register indicating that it was cashed</t>
  </si>
  <si>
    <t>Paycheck Cashed</t>
  </si>
  <si>
    <t>UPDATE_DT</t>
  </si>
  <si>
    <t>Last Updated Date</t>
  </si>
  <si>
    <t>Payroll for North America &gt; Retroactive Payroll &gt; Benefits/Deductions&gt; Update Retro Ded Calc Results
(The above navigation for Field Name "COMPANY" is displayed from Records Name "PS_RETRODED_DEDS" instead of ''UW_PY_TAXDST_VW"</t>
  </si>
  <si>
    <t>Payroll for North America &gt; Payroll Distribution &gt; Commitment Accounting USA &gt; Review Actuals Distribution &gt; Earnings Page
(The above navigation for Field Name "SEPCHK" is displayed from Record Name "HP_PAY_DED_VW" instead of "UW_PY_TAXDST_VW")</t>
  </si>
  <si>
    <t>TAX LEVEL
Example values:
   $U = Federal
   WI = Wisconsin
   CA = California</t>
  </si>
  <si>
    <t>PS_PAY_TAX</t>
  </si>
  <si>
    <t>Workforce Administration &gt; Personal Information &gt; Biographical &gt; Add a Person (Modify a Person) &gt; Contact Information Page
(The above navigation for Field Name  "STATE" is displayed from Record Name "PS_ADDRESSES" instead of  "PS_PAY_TAX")</t>
  </si>
  <si>
    <t>Payroll for North America &gt; Payroll Distribution &gt; Commitment Accounting USA &gt; Review Actuals Dist Summary &gt; Taxes Page</t>
  </si>
  <si>
    <t>PS_PAY_TAX_DIST</t>
  </si>
  <si>
    <t>Payroll for North America &gt; Payroll Processing USA &gt; Produce Payroll &gt; Review Actuals Distribution
(The above navigation for Field Name "ACCOUNTING_PERIOD" is displayed from Record Name "PS_HP_PY_CTX_DSTVW" instead of "PS_PAY_TAX_DIST")</t>
  </si>
  <si>
    <t>Payroll for North America &gt; Payroll Distribution &gt; Commitment Accounting USA &gt; Review Actuals Distribution &gt; Earnings Page
(The above navigation for field name "ACCT_CD" is displayed from Record Name "HP_PY_ERN_DSTVWL" instead of "PS_PAY_TAX_DIST")</t>
  </si>
  <si>
    <t>Payroll for North America &gt; Payroll Distribution &gt; Commitment Accounting USA &gt; Review Suspense ComboCode Dist
(The above navigation for Field Name "BUDGET_DATA" is displayed from Record Name "HP_PY_ERN_SPNVW" instead of "UW_PY_TAXDST_VW")</t>
  </si>
  <si>
    <t>Payroup Description
See config document for sample values</t>
  </si>
  <si>
    <t>Payroup Description</t>
  </si>
  <si>
    <t>UW_TAX_CLASS_DESCR</t>
  </si>
  <si>
    <t>Tax Class Description
See config document for sample values</t>
  </si>
  <si>
    <t>Tax Class Description</t>
  </si>
  <si>
    <t>TAX_AGG</t>
  </si>
  <si>
    <t>Tax Aggregate</t>
  </si>
  <si>
    <t>TAX_CUR</t>
  </si>
  <si>
    <t>Current Tax</t>
  </si>
  <si>
    <t>Payroll for North America &gt; Payroll Processing USA &gt; Create Online Checks &gt; View/Print Online Check &gt; Online Check Print Page</t>
  </si>
  <si>
    <t>Tax Amount</t>
  </si>
  <si>
    <t>TAX_NOT_TAKEN</t>
  </si>
  <si>
    <t>Tax Not Taken</t>
  </si>
  <si>
    <t>Payroll for North America &gt; Payroll Processing USA &gt; Produce Payroll &gt; Review Paycheck &gt; Paycheck taxes Page (Taxes &gt; Tax Details 2 Tab)</t>
  </si>
  <si>
    <t>TXGRS_AGG</t>
  </si>
  <si>
    <t>Tax Gross Aggregate</t>
  </si>
  <si>
    <t>TXGRS_CUR</t>
  </si>
  <si>
    <t>Current Taxable Gross</t>
  </si>
  <si>
    <t>Payroll for North America &gt; Payroll Processing USA &gt; Produce Payroll &gt; Review Paycheck &gt; Paycheck taxes Page (Taxes &gt; Tax Details 1Tab)</t>
  </si>
  <si>
    <t>Payroll for North America &gt; Payroll Processing USA &gt; Produce Payroll &gt; Review Actuals Distribution
(The above navigation for Field Name "ACCOUNT" is displayed from Record Name "PS_HP_PY_DED_DSTVW" instead of "PS_PAY_TAX_DIST")</t>
  </si>
  <si>
    <t>Department
See DEPTID field in the config document for sample values</t>
  </si>
  <si>
    <t>Payroll for North America &gt; Payroll Distribution &gt; Commitment Accounting USA &gt; Review Actuals Dist Summary
(The above navigation for Field Name "DEPTID" is displayed from Record Name "PS_PAY_CHECK" instead of "UW_PY_TAXDST_VW")</t>
  </si>
  <si>
    <t>Department Description
See DEPTID field in the config document for sample values</t>
  </si>
  <si>
    <t>Payroll for North America &gt; Payroll Processing USA &gt; Produce Payroll &gt; Review Paycheck
(The above navigation for Field Name "EARNS_END_DT" is displayed from Record Name "PS_PAY_EARNINGS_V instead of "PS_PAY_TAX_DIST")</t>
  </si>
  <si>
    <t>Workforce Administration &gt; Job Information &gt; Job Data &gt; Job Information Page
(The above navigation for Field Name "JOBCODE" is displayed from Record Name "PS_JOB" instead of "PS_PAY_TAX_DIST")</t>
  </si>
  <si>
    <t>Payroll for North America &gt; Employee Pay Data USA &gt; Deductions &gt; Review U.S. Savings Bonds
(The above navigation for Field Name "REVERSED" is displayed from Record Name "PS_PAY_CHECK_EARNS" instead of "PS_PAY_TAX_DIST")</t>
  </si>
  <si>
    <t>UW_TAX_CUR</t>
  </si>
  <si>
    <t>Payroll for North America &gt; Payroll Processing USA &gt; Create Online Checks &gt; View/Print Online Check &gt; Online Check Print Page
(The above navigation for Field Name "TAX_CUR" is displayed from Record Name "PS_PAY_TAX" instead of "PS_PAY_TAX_DIST"</t>
  </si>
  <si>
    <t>Single Check Use
This field identifies how the pay line is used. There are three possible values: 'N' = Not Applicable; 'C' = Check Only; and 'P' = Paysheet Only (which means the check has been issued only on the paysheet, and has not been processed through to the confirm).</t>
  </si>
  <si>
    <t>FICA Status Employee Description
See FICA_STATUS_EE field in the config document for sample values</t>
  </si>
  <si>
    <t>Workforce Administration &gt; Personal Information &gt; Biographical &gt; Prior Work Experience
 (The above navigation for Field Name "CITY" is displayed from Record Name "PS_PRIORWORK_EXPER" instead of "PS_PAY_CHECK")</t>
  </si>
  <si>
    <t>Payroll for North America &gt; Payroll Processing USA &gt; Review Actuals Distribution &gt; Taxes tab  (The above navigation for Field Name "STATE" is displayed from Record Name "PS_PAY_TAX" instead of "PS_PAY_CHECK")</t>
  </si>
  <si>
    <t>Payroll for North America &gt; Payroll Processing USA &gt; Produce Payroll &gt; Review Self Service Paycheck 
(The above navigation for Field Name "POSTAL" is displayed from Record Name "PY_IC_PI_SUM_VW" instead of "PS_PAY_CHECK")</t>
  </si>
  <si>
    <t>Postal</t>
  </si>
  <si>
    <t>RETRODED_SEQ_NO</t>
  </si>
  <si>
    <t>Retro Ded Sequence Number</t>
  </si>
  <si>
    <t>PS_RETRODED_RQST</t>
  </si>
  <si>
    <t>Payroll for North America &gt; Retroactive Payroll &gt; Change Status Review Info &gt; Retro Ben/Ded Request Summary &gt;</t>
  </si>
  <si>
    <t>Retro Sequence#</t>
  </si>
  <si>
    <t>PS_RETRODED_DEDS</t>
  </si>
  <si>
    <t>Payroll for North America &gt; Retroactive Payroll &gt; Benefits/Deductions&gt; Update Retro Ded Calc Results</t>
  </si>
  <si>
    <t>Payroll for North America &gt; Payroll Distribution &gt; Commitment Accounting USA &gt; Review Actuals Distribution &gt; Earnings Page
(The above navigation for Field Name "SEPCHK" is displayed from Record Name "HP_PAY_DED_VW" instead of "PS_RETRODED_DEDS")</t>
  </si>
  <si>
    <t>Plan ype</t>
  </si>
  <si>
    <t>Benefi Plan</t>
  </si>
  <si>
    <t>Dedcuion Class</t>
  </si>
  <si>
    <t>Compensation &gt; Base Compensations &gt; Review Salary Information &gt; Salary Structure Summary</t>
  </si>
  <si>
    <t>Workforce Administration &gt; Global Assignment &gt; Tract Assignments &gt; Home and Host Data &gt; Payroll Page</t>
  </si>
  <si>
    <t>Pay Group Descr</t>
  </si>
  <si>
    <t>UW_DEDCD_DESCR_1</t>
  </si>
  <si>
    <t>Payroll for North America &gt; Payroll Processing USA &gt; Produce Payroll &gt; Review Paycheck Summary
(The above navigation for Field Name "XLALONGNAME" is displayed from Record Name "PS_PAY_DEDUCTION" instead of "PSXLATITEM")</t>
  </si>
  <si>
    <t>Employee Name Description</t>
  </si>
  <si>
    <t>Payroll for North America &gt; Employee Pay Data USA &gt; Create Additional Pay 
(The above navigation for Field Name "EMPL_RCD" is displayed from Record Name "PS_ADDL_PAY_DATA" instead of "PS_RETRODED_RQST")</t>
  </si>
  <si>
    <t>RETRODED_EFFDT</t>
  </si>
  <si>
    <t>Retro Ded Effective Date</t>
  </si>
  <si>
    <t>Retro Effdt</t>
  </si>
  <si>
    <t>RETRODED_PGM_ID</t>
  </si>
  <si>
    <t>Retro Ded Program ID
See config document for sample values</t>
  </si>
  <si>
    <t>Retro Ded Program ID</t>
  </si>
  <si>
    <t>Payroll for North America &gt; Retroacive Payroll &gt; Change/Status Review Info &gt; Retro Ben/Ded Request Summary</t>
  </si>
  <si>
    <t>Retro Program ID</t>
  </si>
  <si>
    <t>UW_RTRDPGMID_DESCR</t>
  </si>
  <si>
    <t>Retro Ded Program ID Description
See config document for sample values</t>
  </si>
  <si>
    <t>PS_RETRODEDPGM_TBL</t>
  </si>
  <si>
    <t>Retro Ded Program ID Description</t>
  </si>
  <si>
    <t>Payroll for North America &gt; Retroacive Payroll &gt; Benefits/Deductions &gt; Delete Retro Ded Requests</t>
  </si>
  <si>
    <t>Short Desc</t>
  </si>
  <si>
    <t>RETRODED_RQST_TYPE</t>
  </si>
  <si>
    <t>Retro Ded Request Type
See config document for sample values</t>
  </si>
  <si>
    <t>Retro Ded Request Type</t>
  </si>
  <si>
    <t>Retro Request Type</t>
  </si>
  <si>
    <t>UW_RTRDDRQTY_DESCR</t>
  </si>
  <si>
    <t>Retro Ded Request Type Description
See config document for sample values</t>
  </si>
  <si>
    <t>Retro Ded Request Type Description</t>
  </si>
  <si>
    <t>Payroll for North America &gt; Retroacive Payroll &gt; Change/Status Review Info &gt; Retro Ben/Ded Request Summary
(The above navigation for Field Name "XLATITEM" is displayed from Record Name "PS_RETRODED_RQST" instead of "PSXLATITEM")</t>
  </si>
  <si>
    <t>PRCS_END_DT</t>
  </si>
  <si>
    <t>Process End Date</t>
  </si>
  <si>
    <t>MASS_RETRO_RQST_ID</t>
  </si>
  <si>
    <t>Mass Retro Request ID
See config document for sample values</t>
  </si>
  <si>
    <t>Mass Retro Request ID</t>
  </si>
  <si>
    <t>Mass Request ID</t>
  </si>
  <si>
    <t>UW_MSSRTRQID_DESCR</t>
  </si>
  <si>
    <t>Mass Retro Request ID Description
See config document for sample values</t>
  </si>
  <si>
    <t>PS_RETRODEDMAS_TBL</t>
  </si>
  <si>
    <t>Mass Retro Request ID Description</t>
  </si>
  <si>
    <t>Payroll for North America &gt; Retroacive Payroll &gt; Change/Status Review Info &gt; Retro Ben/Ded Request Summary
(The above navigation for Field Name "DESCR" is displayed from Record Name "PS_RETRODED_RQST" instead of "PS_RETRODEDMAS_TBL")</t>
  </si>
  <si>
    <t>RETRO_COMPANY</t>
  </si>
  <si>
    <t>Retro Pay Company
See COMPANY field in the config document for sample values</t>
  </si>
  <si>
    <t>Retro Pay Company</t>
  </si>
  <si>
    <t>UW_RETRO_CO_DESCR</t>
  </si>
  <si>
    <t>Retro Pay Company Description
See COMPANY field in the config document for sample values</t>
  </si>
  <si>
    <t>Retro Pay Company Description</t>
  </si>
  <si>
    <t>RETRO_PAYGROUP</t>
  </si>
  <si>
    <t>Retro Pay Paygroup
See PAYGROUP field in the config document for sample values</t>
  </si>
  <si>
    <t>Retro Pay Paygroup</t>
  </si>
  <si>
    <t>UW_RETRO_PYG_DESCR</t>
  </si>
  <si>
    <t>Retro Pay Paygroup Description
See PAYGROUP field in the config document for sample values</t>
  </si>
  <si>
    <t>Retro Pay Group Description</t>
  </si>
  <si>
    <t>RETRO_PAY_END_DT</t>
  </si>
  <si>
    <t>Retro Pay - Pay End Date</t>
  </si>
  <si>
    <t>RETRO_OFF_CYCLE</t>
  </si>
  <si>
    <t>Retro Pay Off Cycle</t>
  </si>
  <si>
    <t>RETRO_PAGE_NO</t>
  </si>
  <si>
    <t>Retro Pay Page Number</t>
  </si>
  <si>
    <t>RETRO_LINE_NO</t>
  </si>
  <si>
    <t>Retro Pay Line Number</t>
  </si>
  <si>
    <t>BENEFIT_PROGRAM</t>
  </si>
  <si>
    <t>Benefit Program</t>
  </si>
  <si>
    <t>UW_BEN_PGM_DESCR</t>
  </si>
  <si>
    <t>Benefit Program Description
See config document for sample values</t>
  </si>
  <si>
    <t>PS_BEN_DEFN_PGM</t>
  </si>
  <si>
    <t>Benefit Program Description</t>
  </si>
  <si>
    <t>DEDUCT_AMT</t>
  </si>
  <si>
    <t>Deducted Amount</t>
  </si>
  <si>
    <t>Old Ded Amount</t>
  </si>
  <si>
    <t>NEW_DEDUCT_AMT</t>
  </si>
  <si>
    <t>New Deducted Amount</t>
  </si>
  <si>
    <t>New Ded Amount</t>
  </si>
  <si>
    <t>DEDUCT_AMT_OVRD</t>
  </si>
  <si>
    <t>Deducted Amount Override</t>
  </si>
  <si>
    <t>Override Ded Amt</t>
  </si>
  <si>
    <t>RETRODED_DED_AMT</t>
  </si>
  <si>
    <t>Retro Deduction Amount</t>
  </si>
  <si>
    <t>Retro Ded Amount</t>
  </si>
  <si>
    <t>RETRODED_DED_TYPE</t>
  </si>
  <si>
    <t>Retro Deduction Type
See config document for sample values</t>
  </si>
  <si>
    <t>Retro Deduction Type</t>
  </si>
  <si>
    <t>UW_RTRDDDDTY_DESCR</t>
  </si>
  <si>
    <t>Retro Deduction Type Description
See config document for sample values</t>
  </si>
  <si>
    <t>Retro Deduction Type Description</t>
  </si>
  <si>
    <t>RETRODED_PRCS_FLAG</t>
  </si>
  <si>
    <t>Retro Ded Process Flag
See config document for sample values</t>
  </si>
  <si>
    <t>Retro Ded Process Flag</t>
  </si>
  <si>
    <t>Payroll for North America &gt; Retroactive Payroll &gt; Change Status Review Info &gt; Retro Ben/Ded Request Summary</t>
  </si>
  <si>
    <t>Process Flag</t>
  </si>
  <si>
    <t>UW_RTRDDPRTY_DESCR</t>
  </si>
  <si>
    <t>Retro Ded Proc Flag Description
See config document for sample values</t>
  </si>
  <si>
    <t>Retro Ded Proc Flag Description</t>
  </si>
  <si>
    <t>Payroll for North America &gt; Retroactive Payroll &gt; Change Status Review Info &gt; Retro Ben/Ded Request Summary
(The above navigation for Field Name "XLATITEM" is displayed from Record Name "PS_RETRODED_RQST" instead of "PSXLATITEM")</t>
  </si>
  <si>
    <t>OK_TO_PROCESS</t>
  </si>
  <si>
    <t>OK To Process</t>
  </si>
  <si>
    <t>RETRO_SEPCHK</t>
  </si>
  <si>
    <t>Retro Pay Separate Check No.</t>
  </si>
  <si>
    <t>Payroll for North America &gt; Payroll Distribution &gt; Commitment Accounting USA &gt; Review Budget Actuals &gt; Budget Actuals Page
(The above navigation for field name "FISCAL_YEAR" is displayed from Record Name "PS_BUDGET_ACTUALS" instead of "PS_PAY_TAX_DIST")</t>
  </si>
  <si>
    <t>Payroll for North America &gt; Payroll Processing USA &gt; Produce Payroll &gt; Review Actuals Distribution
(The above navigation for Field Name "ACCT_CD" is displayed from Record Name "PS_HP_PY_DED_DSTVW" instead of "PS_PAY_TAX_DIST")</t>
  </si>
  <si>
    <t>Payroll for North America &gt; Payroll Distribution &gt; Commitment Accounting USA &gt; Review Suspense ComboCode Dist
(The above navigation for Field Name "BUDGET_DATA" is displayed from Record Name "HP_PY_ERN_SPNVW" instead of "PS_PAY_TAX_DIST")</t>
  </si>
  <si>
    <t>Compensation &gt; Base Compensation &gt; Maintain Plans &gt; Define Salary Grades</t>
  </si>
  <si>
    <t>Check Date</t>
  </si>
  <si>
    <t>Workforce Administration &gt; Job Information &gt; Job Data &gt; Work Location Page
(The above navigation for Field Name "DEPTID" is displayed from Record Name "PS_JOB" instead of "PS_PAY_CHECK")</t>
  </si>
  <si>
    <t>Taxes Class Description</t>
  </si>
  <si>
    <t>Payroll for North America &gt; Payroll Distribution &gt; Commitment Accounting USA &gt; Review Actuals Distribution &gt; Earnings Page
(The above navigation for field name "ACCOUNT" is displayed from Record Name "PS_ACCT_CD_TBL" instead of "PS_PAY_TAX_DIST")</t>
  </si>
  <si>
    <t>Payroll for North America &gt; Payroll Processing USA &gt; Produce Payroll &gt; Review Actuals Distribution
(The above navigation for Field Name "DEPTID" is displayed from Record Name "PS_HP_PY_DED_DSTVW" instead of "PS_PAY_TAX_DIST")</t>
  </si>
  <si>
    <t>Payroll for North America &gt; Payroll Processing USA &gt; Produce Payroll &gt; Review Actuals Distribution
(The above navigation for Field Name "JOBCODE" is displayed from Record Name "PS_HP_PY_TAX_DSTVW" instead of "PS_PAY_TAX_DIST")</t>
  </si>
  <si>
    <t>Employee ID
Employee ID of Work Study Student Employee</t>
  </si>
  <si>
    <t>PS_UW_PY_WS_AWARD</t>
  </si>
  <si>
    <t>Payroll for North America&gt;Payroll Processing USA&gt;UW Work Study&gt;Work Study Award Table</t>
  </si>
  <si>
    <t>Year
The award year - the ending year of the academic year that the financial aid applies to.  
For example, for academic year 2011-2012, the award year would be 2012.</t>
  </si>
  <si>
    <t>Session
Specific time periods within the year.  Within a campus, they may use either the Academic Year or S1/S2 for granting awards. 
Values:
  AY = Academic Year
  S1 = Fall semester
  S2 = Spring
  S3 = Summer</t>
  </si>
  <si>
    <t>Employee Name
Name of Work Study Student Employee</t>
  </si>
  <si>
    <t>Business Unit Description
Description tof the Business Unitfor the Work Study awarding campus where the student is enrolled.</t>
  </si>
  <si>
    <t>UW_SESSION_DESCR</t>
  </si>
  <si>
    <t>Session Description
Description of the Session the award is granted for.
Values:
  AY = Academic Year
  S1 = Fall semester
  S2 = Spring
  S3 = Summer</t>
  </si>
  <si>
    <t>PS_UW_PY_SESS_TBL</t>
  </si>
  <si>
    <t>Session Description</t>
  </si>
  <si>
    <t>Begin Date
The begin date of when an award is considered Active.  The Service Center derives this date for all campuses using a best fit approach from all campus academic calendars.  This date will coincide with a biweekly pay period begin date.</t>
  </si>
  <si>
    <t>End Date
The end date of when an award is considered Inactive.  The Service Center derives this date for all campuses using a best fit approach from all campus academic calendars.  This date will coincide with a biweekly pay period end date.</t>
  </si>
  <si>
    <t>UW_PY_AWD_AMT</t>
  </si>
  <si>
    <t>NUMBER (12,2)</t>
  </si>
  <si>
    <t>Award Amount
The dollar amount of the Work Study awarded by the Financial Aid office.</t>
  </si>
  <si>
    <t>Award Amount</t>
  </si>
  <si>
    <t>UW_PY_CFWD_AMT</t>
  </si>
  <si>
    <t>Carry Forward Amount
(Not normally used)
Could be used to carry forward unused award balances from prior sessions.  Indicates the amount carried forward from the prior session to this session.  This value has been added to the Award Balance.
Used in conjunction with the "Transfer Amount", in the record for the prior session.</t>
  </si>
  <si>
    <t>Carry Forward Amount</t>
  </si>
  <si>
    <t>UW_PY_AWD_BAL</t>
  </si>
  <si>
    <t>Award Balance
The dollar amount remaining on the award, updated with every biweekly payroll.  The system decrements this balance by the amount that the student was paid for Work Study, until the award balance is zero.</t>
  </si>
  <si>
    <t>Award Balance</t>
  </si>
  <si>
    <t>UW_PY_TRSF_AMT</t>
  </si>
  <si>
    <t>Transfer Amount
(Not normally used)
Indicates the amount carried forward to the current session.    This value has been subtracted from the Award Balance.
Used in conjunction with the "Carry Forward Amount" in the current session.</t>
  </si>
  <si>
    <t>Transfer Amount</t>
  </si>
  <si>
    <t>UW_PY_HOST_BUSUNIT</t>
  </si>
  <si>
    <t>Host Business Unit
The "host" can be set up at either a department, division, or business unit level. All host records include the Business Unit, but if division or department is specified, only one of these two fields will be used.</t>
  </si>
  <si>
    <t>PS_UW_PY_WS_HOST</t>
  </si>
  <si>
    <t>Host Business Unit</t>
  </si>
  <si>
    <t>Set Up HRMS&gt;Product Related&gt;Payroll for North America&gt;UW Work Study Setup&gt;Work Study Host Setup Table</t>
  </si>
  <si>
    <t>UW_PY_HOST_DIV</t>
  </si>
  <si>
    <t>Hosting Division
The "host" can be set up at either a department, division, or business unit level. All host records include the Business Unit, but if division or department is specified, only one of these two fields will be used.</t>
  </si>
  <si>
    <t>Hosting Division</t>
  </si>
  <si>
    <t>UW_PY_HOST_DEPTID</t>
  </si>
  <si>
    <t>Hosting Department ID
The "host" can be set up at either a department, division, or business unit level. All host records include the Business Unit, but if division or department is specified, only one of these two fields will be used.</t>
  </si>
  <si>
    <t>Hosting Department ID</t>
  </si>
  <si>
    <t>Hosting Department</t>
  </si>
  <si>
    <t>UW_PY_FUND_BUSUNIT</t>
  </si>
  <si>
    <t>Funding Business Unit
The business unit for the Work Study awarding campus where the student is enrolled.</t>
  </si>
  <si>
    <t>Funding Business Unit</t>
  </si>
  <si>
    <t>UW_PY_FUND_DEPTID</t>
  </si>
  <si>
    <t>Funding Department ID
The funding department of the Funding Business Unit that is responsible for the Federal share of the split.</t>
  </si>
  <si>
    <t>Funding Department ID</t>
  </si>
  <si>
    <t>Funding Department</t>
  </si>
  <si>
    <t>Effective Date
Date of the Effective Status</t>
  </si>
  <si>
    <t>Effective Status
Effective status of the "host" relationship
A=Active
I=Inactive</t>
  </si>
  <si>
    <t>Host Description
Long Description of the Host</t>
  </si>
  <si>
    <t>Host Long Description</t>
  </si>
  <si>
    <t>Host Short Description
Short Description of the Host</t>
  </si>
  <si>
    <t>Host Short Description</t>
  </si>
  <si>
    <t>Employee ID
Student Employee ID Number</t>
  </si>
  <si>
    <t>PS_UW_PY_WS_JOB</t>
  </si>
  <si>
    <t>Payroll for North America&gt;Payroll Processing USA&gt;UW Work Study&gt;Work Study Job Extension Table</t>
  </si>
  <si>
    <t>ID</t>
  </si>
  <si>
    <t>Effective Date
Date of the Effective Status for either the Work Study Job Type/ Work Study Funded Indicator</t>
  </si>
  <si>
    <t>Effective Status
Effective status of the Work Study Job Type/Work Study Funded Indicator.
Values:
  A = Active
  I = Inactive</t>
  </si>
  <si>
    <t>UW_PY_WS_FUNDED</t>
  </si>
  <si>
    <t>Work Study Funded Indicator
Values:
  Y = Yes, the empl record job earnings can use the Work Study award
  N = No, the empl record job earnings will not use the Work Study award</t>
  </si>
  <si>
    <t>Work Study Funded Indicator</t>
  </si>
  <si>
    <t>Work Study Funded</t>
  </si>
  <si>
    <t>UW_PY_WS_JOB_TYPE</t>
  </si>
  <si>
    <t>Work Study Job Type</t>
  </si>
  <si>
    <t>UW_WS_JOB_TYP_DESC</t>
  </si>
  <si>
    <t>Work Study Job Type Description</t>
  </si>
  <si>
    <t>PS_UW_PY_WS_PROJ</t>
  </si>
  <si>
    <t>Set Up HRMS&gt;Product Related&gt;Payroll for North America&gt;UW Work Study Setup&gt;Work Study Project Setup Table</t>
  </si>
  <si>
    <t>Effective Date
Effective Date of the Effective Status</t>
  </si>
  <si>
    <t>Effective Status
Effective status of the Work Study Funding Project Code (ie. PRJxxxx) or Funding Department
Values:
  A = Active
  I = Inactive</t>
  </si>
  <si>
    <t>Funding Description
Long Description of Workstudy Funding</t>
  </si>
  <si>
    <t>Host Description</t>
  </si>
  <si>
    <t>Funding Short Description
Short Description of Workstudy Funding</t>
  </si>
  <si>
    <t>UW_PY_FUND_PROJECT</t>
  </si>
  <si>
    <t>Funding Project 
Work Study Funding Project Code (ie. PRJxxxx) is the funding project that all distributed work study earnings will be charged to for the entire business unit.  Each campus has the option to fund work study using the Funding Project  or the Funding Department, but not both.  They also have the option of using neither.</t>
  </si>
  <si>
    <t>Funding Project</t>
  </si>
  <si>
    <t>Funding Department
Work Study Funding Department is the department that all distributed work study earnings will be charged to for the entire business unit.  Each campus has the option to fund work study using the Funding Project or the Funding Department, but not both.  They also have the option of using neither.</t>
  </si>
  <si>
    <t>PS_UW_PY_WS_SPLIT</t>
  </si>
  <si>
    <t>Set Up HRMS&gt;Product Related&gt;Payroll for North America&gt;UW Work Study Setup&gt;Work Study Split Setup Table</t>
  </si>
  <si>
    <t>Work Study Job Type
The Job Types for a given Business Unit are determined by their Financial Aid Office.  There is no maximum number of Job Types that can be used for a given Business Unit.
Sample values:
   AR = America Reads
   CC = Community Service
   ON = On Campus
   AC = America Counts
   CE = Ceta
   CH = Comm Service-Off Campus 100%
   CO = Community Service-On Campus
   CP = Co-op
   CS = Community Service-Off Campus
   HE = Human Ecology
   NG = On Campus Non-GPR Funded
   OC = Off Campus
   OF = Off Campus For Profit
   OG = On Campus GPR Funded
   ON = On Campus Regular Work Study</t>
  </si>
  <si>
    <t>Effective Status
Effective status of the Work Study Split
A=Active
I=Inactive</t>
  </si>
  <si>
    <t>Work Study Job Type Description
Sample values:
   AR = America Reads
   CC = Community Service
   ON = On Campus
   AC = America Counts
   CE = Ceta
   CH = Comm Service-Off Campus 100%
   CO = Community Service-On Campus
   CP = Co-op
   CS = Community Service-Off Campus
   HE = Human Ecology
   NG = On Campus Non-GPR Funded
   OC = Off Campus
   OF = Off Campus For Profit
   OG = On Campus GPR Funded
   ON = On Campus Regular Work Study</t>
  </si>
  <si>
    <t>Work Study Job Type Short Description
   AC = America Co
   AR = America Re
   CE = Ceta
   CH = CS-OC 100%
   CO = CS On Camp
   CP = Co-op
   CS = CS Off Cam
   HE = Human Ecol
   NG = Non-GPR Fu
   OC = Off Campus
   OF = Off Profit
   OG = GPR Funded
   ON = On Campus
   PS = Public Ser
   SP = Scotld Pgm</t>
  </si>
  <si>
    <t>Work Study Job Type Short Description</t>
  </si>
  <si>
    <t>FED_PCT_NEED_MEET</t>
  </si>
  <si>
    <t>NUMBER (3,1)</t>
  </si>
  <si>
    <t>Federal Percentage of Total Need
The percentage of the Federal split of work study funding for this job type/business unit combination.</t>
  </si>
  <si>
    <t>Federal Percentage of Total Need</t>
  </si>
  <si>
    <t>Federal Percent</t>
  </si>
  <si>
    <t>PS_UW_PYRCD_TBL</t>
  </si>
  <si>
    <t>Time and Labor &gt; Enroll Time Reporters &gt; Maintain TL Security &gt; Time Approver Information Page</t>
  </si>
  <si>
    <t>UW_PAY_CORDINATOR</t>
  </si>
  <si>
    <t>Payroll Coordinator Employee ID</t>
  </si>
  <si>
    <t>UW EmplID Payroll Coordinator</t>
  </si>
  <si>
    <t>Time and Labor &gt; Enroll Time Reporters &gt; Create Time Reporter Data &gt; Create Time Reporter Data Page</t>
  </si>
  <si>
    <t>UW_TL_APPROVER</t>
  </si>
  <si>
    <t>Employees Assigned UW Time Approver</t>
  </si>
  <si>
    <t>UW_APPROVER</t>
  </si>
  <si>
    <t>UW EmplID Time Approver</t>
  </si>
  <si>
    <t>UW_TL_APPROVER_BK</t>
  </si>
  <si>
    <t>Employees Assigned UW Time Approver Backup</t>
  </si>
  <si>
    <t>UW_APPROVER_BACKUP</t>
  </si>
  <si>
    <t>UW EmplID Time Approver Backup</t>
  </si>
  <si>
    <t>UW_TL_APPRVER_NAME</t>
  </si>
  <si>
    <t>UW Time Approver Name
Th Approver name as entered.  The case may be upper, lower, or mixed.  The format is:
     - last name
     - suffix (if any)
     - comma (not followed by a space)
     - first name
     - space 
     - middle initial/name (if any)
USAGE:  If your query tool is case sensitive, you may need to convert the Approver Name to upper or lower case to be consistent across all rows and to allow proper sorting by Approver Name.
NOTE: The currently active NAME value is always found in
data view UW_P_NAMES_VW. However, the NAME value
in other data views is updated _only_ when other data
element(s) on the row are changed. Applications that always
need the currently active NAME should get it from
UW_P_NAMES_VW.</t>
  </si>
  <si>
    <t>UW Approver</t>
  </si>
  <si>
    <t>UW_BKUP_APRVR_NAME</t>
  </si>
  <si>
    <t>Backup UW Time Approver Name
The Backup Approver name as entered.  The case may be upper, lower, or mixed.  The format is:
     - last name
     - suffix (if any)
     - comma (not followed by a space)
     - first name
     - space 
     - middle initial/name (if any)
USAGE:  If your query tool is case sensitive, you may need to convert the Backup Approver Name to upper or lower case to be consistent across all rows and to allow proper sorting by Backup Approver  Name.
NOTE: The currently active NAME value is always found in data view UW_P_NAMES_VW. However, the NAME value
in other data views is updated _only_ when other data
element(s) on the row are changed. Applications that always
need the currently active NAME should get it from
UW_P_NAMES_VW.</t>
  </si>
  <si>
    <t>Backup Approver name</t>
  </si>
  <si>
    <t>UW Approver Backup</t>
  </si>
  <si>
    <t>PS_TL_EMPL_DATA</t>
  </si>
  <si>
    <t>NUMBER (3 )</t>
  </si>
  <si>
    <t>PS_UW_TL_SHTBL</t>
  </si>
  <si>
    <t>TIME_RPTG_STATUS</t>
  </si>
  <si>
    <t>Time Reporter Status
See config document for sample values</t>
  </si>
  <si>
    <t>Time Reporter Status</t>
  </si>
  <si>
    <t>UW_TM_RPTSTS_DESCR</t>
  </si>
  <si>
    <t>Time Reporter Status Description
See config document for sample values</t>
  </si>
  <si>
    <t>Time Reporter Status Description</t>
  </si>
  <si>
    <t>Time Reporter Status (dropdown)</t>
  </si>
  <si>
    <t>TIME_RPTR_IND</t>
  </si>
  <si>
    <t>Time Reporter Indicator
See config document for sample values</t>
  </si>
  <si>
    <t>Time Reporter Indicator</t>
  </si>
  <si>
    <t>Time Reporter Type</t>
  </si>
  <si>
    <t>UW_TM_RPTIND_DESCR</t>
  </si>
  <si>
    <t>Time Reporter Indicator Description
See config document for sample values</t>
  </si>
  <si>
    <t>Time Reporter Indicator Description</t>
  </si>
  <si>
    <t>Time Reporter Type (radio box)</t>
  </si>
  <si>
    <t>ELP_TR_TMPLT_ID</t>
  </si>
  <si>
    <t>Elapsed Reporting Template</t>
  </si>
  <si>
    <t>Elapsed Reporting Templ</t>
  </si>
  <si>
    <t>UW_ELPTR_TID_DESCR</t>
  </si>
  <si>
    <t>Elapsed Reporting Description</t>
  </si>
  <si>
    <t>PS_TL_RPTD_TMPLT</t>
  </si>
  <si>
    <t>Set Up HRMS &gt; Product Related &gt; Time and Labor &gt; Task Configurations &gt; Taskgroup</t>
  </si>
  <si>
    <t>Task Profile Template Descr</t>
  </si>
  <si>
    <t>PCH_TR_TMPLT_ID</t>
  </si>
  <si>
    <t>Punch Reporting Template</t>
  </si>
  <si>
    <t>Punch Reporting Templ</t>
  </si>
  <si>
    <t>UW_PCHTR_TID_DESCR</t>
  </si>
  <si>
    <t>Punch Reporting Description</t>
  </si>
  <si>
    <t>PERIOD_ID</t>
  </si>
  <si>
    <t>Time Period ID
See config document for sample values</t>
  </si>
  <si>
    <t>Time Period ID</t>
  </si>
  <si>
    <t>UW_PERIOD_ID_DESCR</t>
  </si>
  <si>
    <t>Time Period ID Description
See config document for sample values</t>
  </si>
  <si>
    <t>PS_TL_TIME_PERIODS</t>
  </si>
  <si>
    <t>Time Period ID Description</t>
  </si>
  <si>
    <t>Time and Labor &gt; Enroll Time Reporters &gt; Create Time Reporter Data</t>
  </si>
  <si>
    <t>Next to Time Period ID field (hidden - select Time Period ID and field will be populated)</t>
  </si>
  <si>
    <t>WORKGROUP</t>
  </si>
  <si>
    <t>Workgroup
See config document for sample values</t>
  </si>
  <si>
    <t>Workgroup</t>
  </si>
  <si>
    <t>UW_WORKGROUP_DESCR</t>
  </si>
  <si>
    <t>Workgroup Description
See config document for sample values</t>
  </si>
  <si>
    <t>PS_TL_WRKGRP_TBL</t>
  </si>
  <si>
    <t>Workgroup Description</t>
  </si>
  <si>
    <t>Next to Workgroup field (hidden - select Workgroup and field will be populated)</t>
  </si>
  <si>
    <t>TASKGROUP</t>
  </si>
  <si>
    <t>Taskgroup
See config document for sample values</t>
  </si>
  <si>
    <t>Taskgroup</t>
  </si>
  <si>
    <t>UW_TASKGROUP_DESCR</t>
  </si>
  <si>
    <t>Taskgroup  Description
See config document for sample values</t>
  </si>
  <si>
    <t>PS_TL_TASKGRP_TBL</t>
  </si>
  <si>
    <t>Taskgroup  Description</t>
  </si>
  <si>
    <t>Taskgroup Description</t>
  </si>
  <si>
    <t>TASK_PROFILE_ID</t>
  </si>
  <si>
    <t>Task Profile ID</t>
  </si>
  <si>
    <t>TCD_GROUP_ID</t>
  </si>
  <si>
    <t>TCD Group ID
See config document for sample values</t>
  </si>
  <si>
    <t>TCD Group ID</t>
  </si>
  <si>
    <t>UW_TCDGRP_ID_DESCR</t>
  </si>
  <si>
    <t>TCD Group ID  Description
See config document for sample values</t>
  </si>
  <si>
    <t>PS_TL_TCDGRP_TBL</t>
  </si>
  <si>
    <t>TCD Group ID  Description</t>
  </si>
  <si>
    <t>Next to TCD Group field (hidden - select TCD Group and field will be populated)</t>
  </si>
  <si>
    <t>RESTRICTION_PRF_ID</t>
  </si>
  <si>
    <t>Restriction Profile ID
See config document for sample values</t>
  </si>
  <si>
    <t>Restriction Profile ID</t>
  </si>
  <si>
    <t>UW_RS_PRF_ID_DESCR</t>
  </si>
  <si>
    <t>Restriction Profile ID Description
See config document for sample values</t>
  </si>
  <si>
    <t>PS_TL_RESPRF_TBL</t>
  </si>
  <si>
    <t>Restriction Profile ID Description</t>
  </si>
  <si>
    <t>Restriction Profile ID (lookup)</t>
  </si>
  <si>
    <t>TL_TIME_TO_PAY</t>
  </si>
  <si>
    <t>Send Time to Payroll</t>
  </si>
  <si>
    <t>Sent Time to Payroll</t>
  </si>
  <si>
    <t>RULE_ELEMENT_1</t>
  </si>
  <si>
    <t>TL Rule Element 1 (captures employee's election of compensatory time for overtime)
See config document for sample values</t>
  </si>
  <si>
    <t>RULE_ELEMENT_2</t>
  </si>
  <si>
    <t>Rule Element 1</t>
  </si>
  <si>
    <t>UW_RLE_ELMT1_DESCR</t>
  </si>
  <si>
    <t>Rule Element 1 Description (captures employee's election of compensatory time for overtime)
See config document for sample values</t>
  </si>
  <si>
    <t>PS_TL_RULE_ELEMNT1</t>
  </si>
  <si>
    <t>Element 1 Description</t>
  </si>
  <si>
    <t>Next to Rule Element 1 field (hidden - select Rule Element 1and field will be populated)</t>
  </si>
  <si>
    <t>TL Rule Element 2 (captures employee's default lunch deduction time)
See config document for sample values</t>
  </si>
  <si>
    <t>RULE_ELEMENT_3</t>
  </si>
  <si>
    <t>Rule Element 2</t>
  </si>
  <si>
    <t>UW_RLE_ELMT2_DESCR</t>
  </si>
  <si>
    <t>Rule Element 2 Description (captures employee's default lunch deduction time)
See config document for sample values</t>
  </si>
  <si>
    <t>PS_TL_RULE_ELEMNT2</t>
  </si>
  <si>
    <t>Rule Element 2 Description</t>
  </si>
  <si>
    <t>Next to Rule Element 2 field (hidden - select Rule Element 2 and field will be populated)</t>
  </si>
  <si>
    <t>TL Rule Element 3 (not used at this time)
See config document for sample values</t>
  </si>
  <si>
    <t>RULE_ELEMENT_4</t>
  </si>
  <si>
    <t>Rule Element 3</t>
  </si>
  <si>
    <t>UW_RLE_ELMT3_DESCR</t>
  </si>
  <si>
    <t>Rule Element 3 Description (not used at this time)
See config document for sample values</t>
  </si>
  <si>
    <t>PS_TL_RULE_ELEMNT3</t>
  </si>
  <si>
    <t>Element 3 Description</t>
  </si>
  <si>
    <t>Next to Rule Element 3 field (hidden - select Rule Element 3 and field will be populated)</t>
  </si>
  <si>
    <t>TL Rule Element 4 (not used at this time)
See config document for sample values</t>
  </si>
  <si>
    <t>RULE_ELEMENT_5</t>
  </si>
  <si>
    <t>Rule Element 4</t>
  </si>
  <si>
    <t>UW_RLE_ELMT4_DESCR</t>
  </si>
  <si>
    <t>Rule Element 4 Description (not used at this time)
See config document for sample values</t>
  </si>
  <si>
    <t>PS_TL_RULE_ELEMNT4</t>
  </si>
  <si>
    <t>Element 4 Description</t>
  </si>
  <si>
    <t>Next to Rule Element 4 field (hidden - select Rule Element 4 and field will be populated)</t>
  </si>
  <si>
    <t>TL Rule Element 5 (not used at this time)
See config document for sample values</t>
  </si>
  <si>
    <t>RULE_ELEMENT_6</t>
  </si>
  <si>
    <t>Rule Element 5</t>
  </si>
  <si>
    <t>UW_RLE_ELMT5_DESCR</t>
  </si>
  <si>
    <t>Rule Element 5 Description (not used at this time)
See config document for sample values</t>
  </si>
  <si>
    <t>PS_TL_RULE_ELEMNT5</t>
  </si>
  <si>
    <t>Element 5 Description</t>
  </si>
  <si>
    <t>Next to Rule Element 5 field (hidden - select Rule Element 5 and field will be populated)</t>
  </si>
  <si>
    <t>TIMEZONE</t>
  </si>
  <si>
    <t>Time Zone</t>
  </si>
  <si>
    <t>UW_TL_NON_APPROVER</t>
  </si>
  <si>
    <t>Employees Assigned Non UW Time Approver (Employee ID)</t>
  </si>
  <si>
    <t>NON_UW_APPR_BACKUP</t>
  </si>
  <si>
    <t>Time and Labor &gt; Enroll Time Reporters &gt; Create TL Security (Time Approver Information page)</t>
  </si>
  <si>
    <t>Non UW Approver</t>
  </si>
  <si>
    <t>UW_TL_NON_APPVR_BK</t>
  </si>
  <si>
    <t>Employees Assigned Non UW Time Approver Backup</t>
  </si>
  <si>
    <t>NON_UW_APPROVER</t>
  </si>
  <si>
    <t>Non UW Approver Backup</t>
  </si>
  <si>
    <t>UW_SHTBL_TASKGROUP</t>
  </si>
  <si>
    <t>UW_SHTBLTSKGR_DESC</t>
  </si>
  <si>
    <t>UW_RULE_ELEMENT_2</t>
  </si>
  <si>
    <t>Rule Element 2 (from SHTBL table - (captures employee's default lunch deduction time))
See RULE_ELEMENT_2 in the config document for sample values</t>
  </si>
  <si>
    <t>Time and Labor &gt; Enroll Time Reporters &gt; Create TL Security (Time Reporter Information page)</t>
  </si>
  <si>
    <t>Meal Deduction</t>
  </si>
  <si>
    <t>UW_RLELMT2_DESCR</t>
  </si>
  <si>
    <t>Rule Element 2 Description (from SHTBL table)
See RULE_ELEMENT_2 in the config document for sample values</t>
  </si>
  <si>
    <t>UW_TCD_GROUP_ID</t>
  </si>
  <si>
    <t>TCD Group ID (from SHTBL table)
See TCD_GROUP_ID in the config document for sample values</t>
  </si>
  <si>
    <t>Time and Labor &gt; Enroll Time Reporters &gt; Maintain TL Security &gt; Time Reporter Information Page</t>
  </si>
  <si>
    <t>UW_TCDGRPID2_DESCR</t>
  </si>
  <si>
    <t>TCD Group ID Description (from SHTBL table)
See TCD_GROUP_ID in the config document for sample values</t>
  </si>
  <si>
    <t>TCD Group ID Description</t>
  </si>
  <si>
    <t>UW_AM_SS_ROLE</t>
  </si>
  <si>
    <t>Time Entry Method - Absence Management User
Values:  
   "N" = None  
   "AM" = AM ESS</t>
  </si>
  <si>
    <t>Time Entry Method - AM User
Values:  
   "N" = None  
   "AM" = AM ESS</t>
  </si>
  <si>
    <t>Time Entry Method - AM User</t>
  </si>
  <si>
    <t>UW_AM_SS_RL_DESCR</t>
  </si>
  <si>
    <t>Time Entry Method - Absence Management User Description
PSXLATITEM (FIELDNAME = UW_AM_SS_ROLE)</t>
  </si>
  <si>
    <t>Time Entry Method - AM User Description</t>
  </si>
  <si>
    <t>UW_TL_SS_ROLE</t>
  </si>
  <si>
    <t>VARCHAR2  (2)</t>
  </si>
  <si>
    <t>Time Entry Method - Time and Labor User  
Values:  
   "N" = None  
   "TC" = Time Clock  
   "TS" = Time Sheet  
   "WC" = Web Clock</t>
  </si>
  <si>
    <t>Time Entry Method - TL User</t>
  </si>
  <si>
    <t>UW_TL_SS_RL_DESCR</t>
  </si>
  <si>
    <t>Time and Labor Self-Service Role Description
PSXLATITEM (FIELDNAME = UW_TL_SS_ROLE)</t>
  </si>
  <si>
    <t>Time Entry Method - TL User Description</t>
  </si>
  <si>
    <t>UW_TL_SEC_STATUS</t>
  </si>
  <si>
    <t>TL Security Status</t>
  </si>
  <si>
    <t>Active TL Security (checkbox)</t>
  </si>
  <si>
    <t>OPRID</t>
  </si>
  <si>
    <t>Last Updated By:</t>
  </si>
  <si>
    <t>LASTUPDTTM</t>
  </si>
  <si>
    <t>PS_UW_TL_EXAM_DIFF</t>
  </si>
  <si>
    <t>UW_EXAM_WK_DIFF_ID</t>
  </si>
  <si>
    <t>Exam Differential ID</t>
  </si>
  <si>
    <t>PSARCH_ID</t>
  </si>
  <si>
    <t>Archive ID</t>
  </si>
  <si>
    <t>PS_TL_EXCEPTN_HST</t>
  </si>
  <si>
    <t>PeopleTools &gt; Archive Data &gt; Archive Utilities (The above navigation for Field Name "PSARCH_ID" is displayed from Record Name "PS_ARCH_AUDIT" instead of "PS_TL_EXCEPTN_HST")</t>
  </si>
  <si>
    <t>PSARCH_BATCHNUM</t>
  </si>
  <si>
    <t>Archive Batch Number</t>
  </si>
  <si>
    <t>PeopleTools &gt; Data Archive Manager &gt; Audit Archiving (The above navigation for Field Name "PSARCH_BATCHNUM" is displayed from Record Name "PSARCHAUDIT" instead of "PS_TL_EXCEPTN_HST")</t>
  </si>
  <si>
    <t>EXCEPTION_ID</t>
  </si>
  <si>
    <t>Exception ID</t>
  </si>
  <si>
    <t>PS_TL_EXCEPTION</t>
  </si>
  <si>
    <t>Time and Labor &gt; View Exceptions and Attendance &gt; Exceptions</t>
  </si>
  <si>
    <t>DUR</t>
  </si>
  <si>
    <t>Date Under Report</t>
  </si>
  <si>
    <t>Date</t>
  </si>
  <si>
    <t>Time and Labor &gt; View Exceptions and Attendance &gt; Exceptions History</t>
  </si>
  <si>
    <t>PROCESS_INSTANCE</t>
  </si>
  <si>
    <t>Process Instance</t>
  </si>
  <si>
    <t>PeopleTools &gt; Data Archive Manager &gt; Audit Archiving (The above navigation for Field Name "PROCESS_INSTANCE" is displayed from Record Name "PSARCHAUDIT" instead of "PS_TL_EXCEPTION")</t>
  </si>
  <si>
    <t>RUN_CNTL_ID</t>
  </si>
  <si>
    <t>Run Control ID</t>
  </si>
  <si>
    <t>EXCEPTION_SOURCE</t>
  </si>
  <si>
    <t>Exception Source
See config document for sample values</t>
  </si>
  <si>
    <t>Source Of Exception</t>
  </si>
  <si>
    <t>UW_EXCSOURCE_DESCR</t>
  </si>
  <si>
    <t>Exception Source Description
See config document for sample values</t>
  </si>
  <si>
    <t>Exception Source Description</t>
  </si>
  <si>
    <t>EXCEPTION_STATUS</t>
  </si>
  <si>
    <t>Exception Status
See config document for sample values</t>
  </si>
  <si>
    <t>Status of Exception</t>
  </si>
  <si>
    <t>Exception Status</t>
  </si>
  <si>
    <t>UW_EXCSTATUS_DESCR</t>
  </si>
  <si>
    <t>Exception Status Description
See config document for sample values</t>
  </si>
  <si>
    <t>Exception Status Description</t>
  </si>
  <si>
    <t>Status Description</t>
  </si>
  <si>
    <t>RESOLVED_BY</t>
  </si>
  <si>
    <t>Resolved by</t>
  </si>
  <si>
    <t>Resolved by whom?</t>
  </si>
  <si>
    <t>ACTION_DTTM</t>
  </si>
  <si>
    <t>Override Date Time</t>
  </si>
  <si>
    <t>START_DT</t>
  </si>
  <si>
    <t>Start Date</t>
  </si>
  <si>
    <t>Time and Labor &gt; View Time &gt; Reported Time Audit
(The above navigation for Field Name "START_DT" is displayed from Record Name "PS_DERIVED_TL_AUD" instead of "PS_TL_EXCEPTION")</t>
  </si>
  <si>
    <t>Time and Labor &gt; View Time &gt; Reported Time Audit
(The above navigation for Field Name "END_DT" is displayed from Record Name "PS_DERIVED_TL_AUD" instead of "PS_TL_EXCEPTION")</t>
  </si>
  <si>
    <t>MSG_DATA1</t>
  </si>
  <si>
    <t>Exception Explanation Data Text 1 (populated based on error message generated  as part of TL ADMIN process)</t>
  </si>
  <si>
    <t>MSG_DATA2</t>
  </si>
  <si>
    <t>Exception Explanation Data Text 2 (populated based on error message generated  as part of TL ADMIN process)</t>
  </si>
  <si>
    <t>MSG_DATA3</t>
  </si>
  <si>
    <t>Exception Explanation Data Text 3 (populated based on error message generated  as part of TL ADMIN process)</t>
  </si>
  <si>
    <t>MSG_DATA4</t>
  </si>
  <si>
    <t>Exception Explanation Data Text 4 (populated based on error message generated  as part of TL ADMIN process)</t>
  </si>
  <si>
    <t>MSG_DATA5</t>
  </si>
  <si>
    <t>Exception Explanation Data Text 5 (populated based on error message generated  as part of TL ADMIN process)</t>
  </si>
  <si>
    <t>Exception Comments</t>
  </si>
  <si>
    <t>GROUP_ID</t>
  </si>
  <si>
    <t>Group ID</t>
  </si>
  <si>
    <t>PS_TL_GROUP_DTL</t>
  </si>
  <si>
    <t>Set Up HRMS &gt; Product Related &gt; Global Payroll &amp; Absence Mgmt &gt; Payee Groups &gt; TL Static Groups
(The above navigation for Field Name "GROUP_ID" is displayed from Record Name "PS_TL_GROUP_TBL" instead of "PS_TL_GROUP_DTL")</t>
  </si>
  <si>
    <t>Time and Labor &gt; View Time &gt; Time Reporters in Groups</t>
  </si>
  <si>
    <t>GROUP_TYPE_IND</t>
  </si>
  <si>
    <t>Group Type Indicator
See config document for sample values</t>
  </si>
  <si>
    <t>Group Type Indicator</t>
  </si>
  <si>
    <t>Time and Labor &gt; View Time &gt; Time Reporters in Groups
(The above navigation for Field Name "GROUP_TYPE_IND" is displayed from Record Name "PS_TL_GROUP_TBL" instead of "PS_TL_GROUP_DTL")</t>
  </si>
  <si>
    <t>PS_TL_PAYABLE_TIME</t>
  </si>
  <si>
    <t>Manager Self Service &gt; Time Management &gt; Approve Time and Exceptions &gt; Payable Time</t>
  </si>
  <si>
    <t>SOURCE</t>
  </si>
  <si>
    <t>*DO NOT USE THIS FIELD AT THIS TIME* 
Account - See config document for sample values</t>
  </si>
  <si>
    <t>*DO NOT USE THIS FIELD AT THIS TIME* 
Account</t>
  </si>
  <si>
    <t>Payroll for North America &gt; Payroll Processing USA &gt; Produce Payroll &gt; Review Actuals Distribution
(The above navigation for Field Name "ACCOUNT" is displayed from Record Name "PS_HP_PY_DED_DSTVW" instead of "PS_TL_PAYABLE_TIME")</t>
  </si>
  <si>
    <t>*DO NOT USE THIS FIELD AT THIS TIME*  
Account Code (Combination Code)</t>
  </si>
  <si>
    <t>*DO NOT USE THIS FIELD AT THIS TIME*  
Combination Code</t>
  </si>
  <si>
    <t>Payroll for North America &gt; Payroll Processing USA &gt; Produce Payroll &gt; Review Actuals Distribution
(The above navigation for Field Name "ACCOUNT" is displayed from Record Name "PS_PYCF_VERTGRD_WK" instead of "PS_TL_PAYABLE_TIME")</t>
  </si>
  <si>
    <t>*DO NOT USE THIS FIELD AT THIS TIME*  
Account Code Description
See config document for sample values</t>
  </si>
  <si>
    <t>*DO NOT USE THIS FIELD AT THIS TIME*  
Account Code Description</t>
  </si>
  <si>
    <t>SETID_ACTIVITY</t>
  </si>
  <si>
    <t>*DO NOT USE THIS FIELD AT THIS TIME*  
Activity SetID</t>
  </si>
  <si>
    <t>Manager Self Service &gt; Time Management &gt; Approve Time and Exceptions &gt; Payable Time
(The above navigation for Field Name "ACCOUNT" is displayed from Record Name "TL_RPTD_TIME" instead of "PS_TL_PAYABLE_TIME")</t>
  </si>
  <si>
    <t>Activity SetID</t>
  </si>
  <si>
    <t>ACTIVITY_ID</t>
  </si>
  <si>
    <t>*DO NOT USE THIS FIELD AT THIS TIME* 
Activity ID</t>
  </si>
  <si>
    <t>*DO NOT USE THIS FIELD AT THIS TIME*  
Activity ID</t>
  </si>
  <si>
    <t>Manager Self Service &gt; Time Management &gt; Approve Time and Exceptions &gt; Payable Time
(The above navigation for Field Name "ACTIVITY_ID" is displayed from Record Name "PS_TL_RPTD_TIME" instead of "PS_TL_PAYABLE_TIME")</t>
  </si>
  <si>
    <t>Activity ID</t>
  </si>
  <si>
    <t>UW_ACTVTY_ID_DESCR</t>
  </si>
  <si>
    <t>*DO NOT USE THIS FIELD AT THIS TIME*  
Activity ID Description
See config document for sample values</t>
  </si>
  <si>
    <t>PS_PROJ_ACTIVITY</t>
  </si>
  <si>
    <t>*DO NOT USE THIS FIELD AT THIS TIME*  
Activity ID Description</t>
  </si>
  <si>
    <t>ACTUAL_PUB_DATE</t>
  </si>
  <si>
    <t>Actual Publish Date</t>
  </si>
  <si>
    <t>Publish Date</t>
  </si>
  <si>
    <t>APPRV_PRCS_DTTM</t>
  </si>
  <si>
    <t>Approved Process Date &amp; Time</t>
  </si>
  <si>
    <t>Approval Process Datetime</t>
  </si>
  <si>
    <t>BADGE_ID</t>
  </si>
  <si>
    <t>Badge ID</t>
  </si>
  <si>
    <t>PS_TL_RPTD_TIME</t>
  </si>
  <si>
    <t>BILLABLE_IND</t>
  </si>
  <si>
    <t>Billable indicator.</t>
  </si>
  <si>
    <t>Manager Self Service &gt; Time Management &gt; Approve Time and Exceptions &gt; Payable Time
(The above navigation for Field Name "BILLABLE_IND" is displayed from Record Name "PS_TL_RPTD_TIME" instead of "PS_TL_PAYABLE_TIME")</t>
  </si>
  <si>
    <t>Billable Indicator</t>
  </si>
  <si>
    <t>*DO NOT USE THIS FIELD AT THIS TIME* 
Business Unit
See config document for sample values</t>
  </si>
  <si>
    <t>*DO NOT USE THIS FIELD AT THIS TIME*  
HR business unit.</t>
  </si>
  <si>
    <t>Payroll for North America &gt; Employee Pay Data USA &gt; Create Additional Pay
(The above navigation for Field Name "BUSINESS_UNIT" is displayed from Record Name "PS_BUS_UNIT_TBL_HR" instead of "PS_TL_PAYABLE_TIME")</t>
  </si>
  <si>
    <t>*DO NOT USE THIS FIELD AT THIS TIME*  
Business Unit Description
See config document for sample values</t>
  </si>
  <si>
    <t>*DO NOT USE THIS FIELD AT THIS TIME*  
Business Unit Description</t>
  </si>
  <si>
    <t>*DO NOT USE THIS FIELD AT THIS TIME*  
Compensation Rate Code
See config document for sample values</t>
  </si>
  <si>
    <t>*DO NOT USE THIS FIELD AT THIS TIME*  
Compensation Rate Code</t>
  </si>
  <si>
    <t>UW_COMP_RTCD_DESCR</t>
  </si>
  <si>
    <t>*DO NOT USE THIS FIELD AT THIS TIME*  
Alternate Rate Code Description
See config document for sample values</t>
  </si>
  <si>
    <t>PS_COMP_RATECD_TBL</t>
  </si>
  <si>
    <t>*DO NOT USE THIS FIELD AT THIS TIME*  
Alternate Rate Code Description</t>
  </si>
  <si>
    <t>Payroll for North America &gt; Payroll Processing USA &gt; Produce Payroll &gt; Review Self Service Paycheck</t>
  </si>
  <si>
    <t>*DO NOT USE THIS FIELD AT THIS TIME* 
Company
See config document for sample values</t>
  </si>
  <si>
    <t>*DO NOT USE THIS FIELD AT THIS TIME*  
Company</t>
  </si>
  <si>
    <t>Compensation &gt; Base Compensation &gt; Maintain Plans &gt; Update By Plan/Paygroup
(The above navigation for Field Name "COMPANY" is displayed from Record Name "PS_RUN_CNTL_HR" instead of "PS_TL_PAYABLE_TIME")</t>
  </si>
  <si>
    <t>*DO NOT USE THIS FIELD AT THIS TIME*  
Company Description
See config document for sample values</t>
  </si>
  <si>
    <t>*DO NOT USE THIS FIELD AT THIS TIME*  
Company Description</t>
  </si>
  <si>
    <t>*DO NOT USE THIS FIELD AT THIS TIME*  
Country</t>
  </si>
  <si>
    <t>*DO NOT USE THIS FIELD AT THIS TIME*  
Country Description</t>
  </si>
  <si>
    <t>SETID_DEPT</t>
  </si>
  <si>
    <t>*DO NOT USE THIS FIELD AT THIS TIME*  
Department SetID</t>
  </si>
  <si>
    <t>*DO NOT USE THIS FIELD AT THIS TIME*  
Department SetID.</t>
  </si>
  <si>
    <t>Manager Self Service &gt; Time Management &gt; Approve Time and Exceptions &gt; Payable Time
(The above navigation for Field Name "SETID_DEPT" is displayed from Record Name "PS_TL_RPTD_TIME" instead of "PS_TL_PAYABLE_TIME")</t>
  </si>
  <si>
    <t>Department SetID</t>
  </si>
  <si>
    <t>*DO NOT USE THIS FIELD AT THIS TIME*  
Department ID
See config document for sample values</t>
  </si>
  <si>
    <t>*DO NOT USE THIS FIELD AT THIS TIME*  
Department ID.</t>
  </si>
  <si>
    <t>Compensation &gt; Variable Compensation &gt; Identify Eligible Recipients &gt; Individual's Payout
(The above navigation for Field Name "DEPTID" is displayed from Record Name "PS_DEPT_TBL" instead of "PS_TL_PAYABLE_TIME")</t>
  </si>
  <si>
    <t>*DO NOT USE THIS FIELD AT THIS TIME*  
Department ID Description
See config document for sample values</t>
  </si>
  <si>
    <t>*DO NOT USE THIS FIELD AT THIS TIME*  
Department Id Description</t>
  </si>
  <si>
    <t>Compensation &gt; Variable Compensation &gt; Identify Eligible Recipients &gt; Individual's Payout</t>
  </si>
  <si>
    <t>DILUTED_GROSS</t>
  </si>
  <si>
    <t>Diluted Gross</t>
  </si>
  <si>
    <t>Diluted Labor Distribution Amt</t>
  </si>
  <si>
    <t>DTTM_CREATED</t>
  </si>
  <si>
    <t>Datetime Created</t>
  </si>
  <si>
    <t>DTTM_MODIFIED</t>
  </si>
  <si>
    <t>Datetime Modified</t>
  </si>
  <si>
    <t>Datetime modified</t>
  </si>
  <si>
    <t>EST_GROSS</t>
  </si>
  <si>
    <t>Estimated Gross</t>
  </si>
  <si>
    <t>FROZEN_DATE</t>
  </si>
  <si>
    <t>Frozen Date</t>
  </si>
  <si>
    <t>FROZEN_SW</t>
  </si>
  <si>
    <t>Frozen 
See config document for sample values</t>
  </si>
  <si>
    <t>Frozen</t>
  </si>
  <si>
    <t>UW_FROZEN_SW_DESCR</t>
  </si>
  <si>
    <t>Frozen Description
See config document for sample values</t>
  </si>
  <si>
    <t>Frozen Description</t>
  </si>
  <si>
    <t>INITIAL_SEQ_NBR</t>
  </si>
  <si>
    <t>Initial Sequence Number</t>
  </si>
  <si>
    <t>*DO NOT USE THIS FIELD AT THIS TIME*  
Job Code SetID</t>
  </si>
  <si>
    <t>Compensation &gt; Base Compensation &gt; Review Salary Information &gt; Job Evaluations by Grade
(The above navigation for Field Name "SETID_JOBCODE" is displayed from Record Name "PS_JOBCODE_GRADE" instead of "PS_TL_PAYABLE_TIME")</t>
  </si>
  <si>
    <t>*DO NOT USE THIS FIELD AT THIS TIME*  
Job Code
See config document for sample values</t>
  </si>
  <si>
    <t>*DO NOT USE THIS FIELD AT THIS TIME*  
Job Code</t>
  </si>
  <si>
    <t>*DO NOT USE THIS FIELD AT THIS TIME* 
Jobcode Description
See config document for sample values</t>
  </si>
  <si>
    <t>*DO NOT USE THIS FIELD AT THIS TIME*  
Jobcode Description</t>
  </si>
  <si>
    <t>Time and Labor &gt; Components for CI &gt; CI for Mobile Elapsed Time</t>
  </si>
  <si>
    <t>LBR_DIST_AMT</t>
  </si>
  <si>
    <t>Labor Distribution Amount</t>
  </si>
  <si>
    <t>*DO NOT USE THIS FIELD AT THIS TIME*  
Locality
See config document for sample values</t>
  </si>
  <si>
    <t>*DO NOT USE THIS FIELD AT THIS TIME*
Locality</t>
  </si>
  <si>
    <t>UW_LOCALITY_DESCR</t>
  </si>
  <si>
    <t>*DO NOT USE THIS FIELD AT THIS TIME*  
Locality Description
See config document for sample values</t>
  </si>
  <si>
    <t>PS_LOCAL_TAX_TBL</t>
  </si>
  <si>
    <t>*DO NOT USE THIS FIELD AT THIS TIME*  
Locality Description</t>
  </si>
  <si>
    <t>SETID_LOCATION</t>
  </si>
  <si>
    <t>*DO NOT USE THIS FIELD AT THIS TIME*  
Location SetID</t>
  </si>
  <si>
    <t>*DO NOT USE THIS FIELD AT THIS TIME*
  Location SetID</t>
  </si>
  <si>
    <t>Workforce Administration &gt; Personal Information &gt; Disability &gt; Disabilities 
(The above navigation for Field Name "SETID_LOCATION" is displayed from Record Name "PS_DERIVED_HR" instead of "PS_TL_PAYABLE_TIME")</t>
  </si>
  <si>
    <t>Location SetID</t>
  </si>
  <si>
    <t>*DO NOT USE THIS FIELD AT THIS TIME* 
Location Code
See config document for sample values</t>
  </si>
  <si>
    <t>*DO NOT USE THIS FIELD AT THIS TIME*  
Location to be used with this time.</t>
  </si>
  <si>
    <t>Compensation &gt; Base Compensation &gt; Review Salary Information &gt; Employee Ranking by Job Code
(The above navigation for Field Name "LOCATION" is displayed from Record Name "PS_JOBCODE_RANK" instead of "PS_TL_PAYABLE_TIME")</t>
  </si>
  <si>
    <t>*DO NOT USE THIS FIELD AT THIS TIME*  
Location Description
See config document for sample values</t>
  </si>
  <si>
    <t>*DO NOT USE THIS FIELD AT THIS TIME*  
Location Description</t>
  </si>
  <si>
    <t>Compensation &gt; Base Compensation &gt; Review Salary Information &gt; Employee Ranking by Job Code</t>
  </si>
  <si>
    <t>Operator ID</t>
  </si>
  <si>
    <t>User ID</t>
  </si>
  <si>
    <t>OPRID_LAST_UPDT</t>
  </si>
  <si>
    <t>Last Operator ID to Update</t>
  </si>
  <si>
    <t>Last Operator to Update</t>
  </si>
  <si>
    <t>ORIG_SEQ_NBR</t>
  </si>
  <si>
    <t>Original Sequence Number</t>
  </si>
  <si>
    <t>OVERRIDE_RATE</t>
  </si>
  <si>
    <t>Override Rate</t>
  </si>
  <si>
    <t>OVERRIDE_RSN_CD</t>
  </si>
  <si>
    <t>Reason Code
See config document for sample values</t>
  </si>
  <si>
    <t>PS_TL_OVRD_RSN_TBL</t>
  </si>
  <si>
    <t>UW_OVR_RSNCD_DESCR</t>
  </si>
  <si>
    <t>UW Reason Code Description
See config document for sample values</t>
  </si>
  <si>
    <t>UW Reason Code Description</t>
  </si>
  <si>
    <t>PAY_SYSTEM</t>
  </si>
  <si>
    <t>Payroll System
See config document for sample values</t>
  </si>
  <si>
    <t>Payroll System</t>
  </si>
  <si>
    <t>PAYABLE_STATUS</t>
  </si>
  <si>
    <t>Payable Status
See config document for sample values</t>
  </si>
  <si>
    <t>Payable Status</t>
  </si>
  <si>
    <t>PAYROLL_REQ_NUM</t>
  </si>
  <si>
    <t>Payroll Required Number</t>
  </si>
  <si>
    <t>*DO NOT USE THIS FIELD AT THIS TIME*</t>
  </si>
  <si>
    <t>*DO NOT USE THIS FIELD AT THIS TIME*  
Position Number</t>
  </si>
  <si>
    <t>Compensation &gt; Base Compensation &gt; Employee Review History &gt; Review History
(The above navigation for Field Name "POSITION_NBR" is displayed from Record Name "PS_JOB" instead of "PS_TL_PAYABLE_TIME")</t>
  </si>
  <si>
    <t>*DO NOT USE THIS FIELD AT THIS TIME*  
Position Number Description
See config document for sample values</t>
  </si>
  <si>
    <t>*DO NOT USE THIS FIELD AT THIS TIME*  
Position Number Description</t>
  </si>
  <si>
    <t>*DO NOT USE THIS FIELD AT THIS TIME*  
Project/Grant</t>
  </si>
  <si>
    <t>Payroll for North America &gt; Payroll Processing USA &gt; Pay Period Reports &gt; Funding Edit Errors Inquiry
(The above navigation for Field Name "PROJECT_ID" is displayed from Record Name "PS_UW_FI_FUND_VW" instead of "PS_TL_PAYABLE_TIME")</t>
  </si>
  <si>
    <t>UW_PRJECT_ID_DESCR</t>
  </si>
  <si>
    <t>*DO NOT USE THIS FIELD AT THIS TIME*  
Project ID Description</t>
  </si>
  <si>
    <t>PS_PROJECT_TBL</t>
  </si>
  <si>
    <t>*DO NOT USE THIS FIELD AT THIS TIME*  
Project Id Description</t>
  </si>
  <si>
    <t>Manager Self Service &gt; Time Management &gt; Approve Time and Exceptions &gt; Payable Time
(The above navigation for Field Name "DESCR" is displayed from Record Name "PS_JOBCODE_TBL" instead of "PS_PROJECT_TBL")</t>
  </si>
  <si>
    <t>PUBLISH_SW</t>
  </si>
  <si>
    <t>Publish SW</t>
  </si>
  <si>
    <t>Publish Switch</t>
  </si>
  <si>
    <t>PUNCH_DTTM</t>
  </si>
  <si>
    <t>Punch Date and Time</t>
  </si>
  <si>
    <t>Manager Self Service &gt; Time Management &gt; Report Time &gt; Timesheet</t>
  </si>
  <si>
    <t>PUNCH_END</t>
  </si>
  <si>
    <t>Punch out</t>
  </si>
  <si>
    <t>PUNCH_TIME</t>
  </si>
  <si>
    <t>Punch Time</t>
  </si>
  <si>
    <t>PUNCH_TYPE</t>
  </si>
  <si>
    <t>Punch Type
See config document for sample values</t>
  </si>
  <si>
    <t>Punch Type</t>
  </si>
  <si>
    <t>UW_PNCH_TYPE_DESCR</t>
  </si>
  <si>
    <t>Punch Type Description
See config document for sample values</t>
  </si>
  <si>
    <t>PS_UW_PNCH_TYPE</t>
  </si>
  <si>
    <t>Punch Type Description</t>
  </si>
  <si>
    <t>Manager Self Service &gt; Time Management &gt; Approve Time and Exceptions &gt; Payable Time
(The above navigation for Field Name "DESCR" is displayed from Record Name "PS_JOBCODE_TBL" instead of "PS_UW_PNCH_TYPE")</t>
  </si>
  <si>
    <t>RECORD_ONLY_ADJ</t>
  </si>
  <si>
    <t>Record Only Adjustments.</t>
  </si>
  <si>
    <t>Record Only Adjustment</t>
  </si>
  <si>
    <t>REPORTED_STATUS</t>
  </si>
  <si>
    <t>Reported Status
See config document for sample values</t>
  </si>
  <si>
    <t>Reported Status</t>
  </si>
  <si>
    <t>UW_RPTD_ST_DESCR_1</t>
  </si>
  <si>
    <t>Reported Status Description
See config document for sample values</t>
  </si>
  <si>
    <t>Reported Status Description</t>
  </si>
  <si>
    <t>RT_SOURCE</t>
  </si>
  <si>
    <t>Reported Time Source
See config document for sample values</t>
  </si>
  <si>
    <t>Reported Time Source</t>
  </si>
  <si>
    <t>Manager Self Service &gt; Time Management &gt; Approve Time and Exceptions &gt; Payable Time
(The above navigation for Field Name "RT_SOURCE" is displayed from Record Name "PS_TL_PAYABLE_TIME" instead of "PS_PROJECT_TBL")</t>
  </si>
  <si>
    <t>RT Source</t>
  </si>
  <si>
    <t>UW_RT_SOURCE_DESCR</t>
  </si>
  <si>
    <t>Reported Time Source Description
See config document for sample values</t>
  </si>
  <si>
    <t>RT Source Description</t>
  </si>
  <si>
    <t>TL Rule Element 1 Description
See config document for sample values</t>
  </si>
  <si>
    <t>TL Rule Element 2 Description
See config document for sample values</t>
  </si>
  <si>
    <t>TL Rule Element 3 Description (not used at this time)
See config document for sample values</t>
  </si>
  <si>
    <t>TL Rule Element 4 Description (not used at this time)
See config document for sample values</t>
  </si>
  <si>
    <t>TL Rule Element 5 Description (not used at this time)
See config document for sample values</t>
  </si>
  <si>
    <t>SHIFT_ID</t>
  </si>
  <si>
    <t>Shift ID</t>
  </si>
  <si>
    <t>Manager Self Service &gt; Time Management &gt; View Time &gt; Payable Time Detail</t>
  </si>
  <si>
    <t>SOURCE_IND</t>
  </si>
  <si>
    <t>Source Indicator
See config document for sample values</t>
  </si>
  <si>
    <t>Source Indicator</t>
  </si>
  <si>
    <t>SourcInd</t>
  </si>
  <si>
    <t>UW_SOURCE_IND_DESC</t>
  </si>
  <si>
    <t>Source Indicator Description
See config document for sample values</t>
  </si>
  <si>
    <t>Source Indicator Description</t>
  </si>
  <si>
    <t>ST_INSTANCE</t>
  </si>
  <si>
    <t>Session Number</t>
  </si>
  <si>
    <t>Time and Labor &gt; Report Time &gt; Pre-Populate Staffing Time
(The above navigation for Field Name "ST_INSTANCE" is displayed from Record Name "FO_TL_RPDTMP_VW" instead of "PS_TL_RPTD_TIME")</t>
  </si>
  <si>
    <t>*DO NOT USE THIS FIELD AT THIS TIME* 
 State</t>
  </si>
  <si>
    <t>*DO NOT USE THIS FIELD AT THIS TIME* 
State Description</t>
  </si>
  <si>
    <t>Payroll for North America &gt; Payroll Distribution &gt; Accounts Payable Information &gt; Extract U.S. State Taxes</t>
  </si>
  <si>
    <t>SYNCID</t>
  </si>
  <si>
    <t>Synchronization ID</t>
  </si>
  <si>
    <t>TASK</t>
  </si>
  <si>
    <t>Task
See config document for sample values</t>
  </si>
  <si>
    <t>Task</t>
  </si>
  <si>
    <t>UW_TASK_DESCR</t>
  </si>
  <si>
    <t>Task Description
See config document for sample values</t>
  </si>
  <si>
    <t>PS_TL_TASK</t>
  </si>
  <si>
    <t>Task Description</t>
  </si>
  <si>
    <t>Taskgroup Description
See config document for sample values</t>
  </si>
  <si>
    <t>TCD_ID</t>
  </si>
  <si>
    <t>Time Collection Device ID</t>
  </si>
  <si>
    <t>Time and Labor &gt; View Time &gt; Reported Time Audit &gt; Time Reporting Elements (Tab)</t>
  </si>
  <si>
    <t>TCD_SUPERVISR_ID</t>
  </si>
  <si>
    <t>TCD Supervisor ID</t>
  </si>
  <si>
    <t>Time and Labor &gt; Approve Time &gt; Payable Time</t>
  </si>
  <si>
    <t>Time Zone (Employee's Default Time Zone)</t>
  </si>
  <si>
    <t>TIMEZONE2</t>
  </si>
  <si>
    <t>*DO NOT USE THIS FIELD AT THIS TIME* 
Time Zone 2 (not currently utilized)</t>
  </si>
  <si>
    <t>TL_PYBL_REASON_CD</t>
  </si>
  <si>
    <t>TL Payable Reason Code
See config document for sample values</t>
  </si>
  <si>
    <t>Payable reason code.</t>
  </si>
  <si>
    <t>Payable Reason Code</t>
  </si>
  <si>
    <t>UW_TL_PYRSCD_DESCR</t>
  </si>
  <si>
    <t>TL Payable Reason Code Description
See config document for sample values</t>
  </si>
  <si>
    <t>TL Payable Reason Code Description</t>
  </si>
  <si>
    <t>TL_QUANTITY</t>
  </si>
  <si>
    <t>TL Quantity</t>
  </si>
  <si>
    <t>Quantity</t>
  </si>
  <si>
    <t>TL_RULE_ID</t>
  </si>
  <si>
    <t>TL Rule ID</t>
  </si>
  <si>
    <t>TRC</t>
  </si>
  <si>
    <t>Time Reporting Code
See config document for sample values</t>
  </si>
  <si>
    <t>Time Reporting Code</t>
  </si>
  <si>
    <t>UW_TRC_DESCR</t>
  </si>
  <si>
    <t>Time Reporting Code Description
See config document for sample values</t>
  </si>
  <si>
    <t>PS_TL_TRC_TBL</t>
  </si>
  <si>
    <t>Time Reporting Code Description</t>
  </si>
  <si>
    <t>Manager Self Service &gt; Time Management &gt; View Time &gt; Monthly Time Calendar</t>
  </si>
  <si>
    <t>USER_FIELD_1</t>
  </si>
  <si>
    <t>*DO NOT USE THIS FIELD AT THIS TIME* 
User Field 1 (not used at this time)</t>
  </si>
  <si>
    <t>UW_USER_FLD1_DESCR</t>
  </si>
  <si>
    <t>*DO NOT USE THIS FIELD AT THIS TIME* 
Field Description (not used at this time)</t>
  </si>
  <si>
    <t>PS_TL_USER_FIELD_1</t>
  </si>
  <si>
    <t>USER_FIELD_2</t>
  </si>
  <si>
    <t>*DO NOT USE THIS FIELD AT THIS TIME* 
User Field 2 (not used at this time)</t>
  </si>
  <si>
    <t>UW_USER_FLD2_DESCR</t>
  </si>
  <si>
    <t>PS_TL_USER_FIELD_2</t>
  </si>
  <si>
    <t>USER_FIELD_3</t>
  </si>
  <si>
    <t>*DO NOT USE THIS FIELD AT THIS TIME* 
User Field 3 (not used at this time)</t>
  </si>
  <si>
    <t>UW_USER_FLD3_DESCR</t>
  </si>
  <si>
    <t>PS_TL_USER_FIELD_3</t>
  </si>
  <si>
    <t>USER_FIELD_4</t>
  </si>
  <si>
    <t>*DO NOT USE THIS FIELD AT THIS TIME* 
User Field 4 (not used at this time)</t>
  </si>
  <si>
    <t>UW_USER_FLD4_DESCR</t>
  </si>
  <si>
    <t>PS_TL_USER_FIELD_4</t>
  </si>
  <si>
    <t>USER_FIELD_5</t>
  </si>
  <si>
    <t>*DO NOT USE THIS FIELD AT THIS TIME* 
User Field 5 (not used at this time)</t>
  </si>
  <si>
    <t>UW_USER_FLD5_DESCR</t>
  </si>
  <si>
    <t>PS_TL_USER_FIELD_5</t>
  </si>
  <si>
    <t>TRC_SUM_CATEGORY</t>
  </si>
  <si>
    <t>TRC Summarization Category</t>
  </si>
  <si>
    <t>TRC Category</t>
  </si>
  <si>
    <t>Time and Labor &gt; View Time &gt; Reported Time Audit</t>
  </si>
  <si>
    <t>Time and Labor &gt; View Exceptions and Attendance &gt; Exceptions History
(The above navigation for Field Name "SEQ_NBR" is displayed from Record Name "PS_TL_EXCEPTION" instead of "PS_TL_RPTD_TIME")</t>
  </si>
  <si>
    <t>Time Zone 2 (not currently utilized)</t>
  </si>
  <si>
    <t>Time and Labor &gt; Report Time &gt; Pre-Populate Staffing Time
(The above navigation for Field Name "ST_INSTANCE" is displayed from Record Name "PS_FO_TL_RPDTM_VW" instead of "PS_TL_RPTD_TIME")</t>
  </si>
  <si>
    <t>Task Group
See config document for sample values</t>
  </si>
  <si>
    <t>Override Reason Code
See config document for sample values</t>
  </si>
  <si>
    <t>Override Reason Code</t>
  </si>
  <si>
    <t>Time and Labor &gt; View Time &gt; Reported Time Audit &gt; Time Reporting Elements (Tab)
(The above navigation for Field Name "OVERRIDE_RSN_CD" is displayed from Record Name "AUDIT_TLRPTTIME" instead of "PS_TL_RPTD_TIME")</t>
  </si>
  <si>
    <t>Payroll for North America &gt; Payroll Distribution &gt; Commitment Accounting USA &gt; Review Retro Distribution 
(The above navigation for Field Name "OPRID_LAST_UPDT" is displayed from Record Name "HP_RDIST_TRANS" instead of "PS_TL_RPTD_TIME")</t>
  </si>
  <si>
    <t>CURRENCY_CD</t>
  </si>
  <si>
    <t>*DO NOT USE THIS FIELD AT THIS TIME* 
Currency Code</t>
  </si>
  <si>
    <t>Currency Code</t>
  </si>
  <si>
    <t>*DO NOT USE THIS FIELD AT THIS TIME* 
Country</t>
  </si>
  <si>
    <t>*DO NOT USE THIS FIELD AT THIS TIME* 
State</t>
  </si>
  <si>
    <t>*DO NOT USE THIS FIELD AT THIS TIME* 
Locality
See config document for sample values</t>
  </si>
  <si>
    <t>*DO NOT USE THIS FIELD AT THIS TIME* 
Locality</t>
  </si>
  <si>
    <t>*DO NOT USE THIS FIELD AT THIS TIME* 
Comp Rate Code
See config document for sample values</t>
  </si>
  <si>
    <t>*DO NOT USE THIS FIELD AT THIS TIME* 
Company</t>
  </si>
  <si>
    <t>Workforce Administration &gt; Job Information &gt; Job Data &gt; Work Location Page
(The above navigation for Field Name "COMPANY" is displayed from Record Name "PS_JOB" instead of "PS_TL_RPTD_TIME")</t>
  </si>
  <si>
    <t>*DO NOT USE THIS FIELD AT THIS TIME* 
Business Unit</t>
  </si>
  <si>
    <t>*DO NOT USE THIS FIELD AT THIS TIME* 
Location SetID</t>
  </si>
  <si>
    <t>Workforce Administration &gt; Job Information &gt; Job Data &gt; Work Location Page
(The above navigation for Field Name "SETID_LOCATION" is displayed from Record Name "PS_JOB" instead of "PS_TL_RPTD_TIME")</t>
  </si>
  <si>
    <t>*DO NOT USE THIS FIELD AT THIS TIME* 
Location Code</t>
  </si>
  <si>
    <t>Workforce Administration &gt; Job Information &gt; Job Data &gt; Work Location Page
(The above navigation for Field Name "LOCATION" is displayed from Record Name "PS_JOB" instead of "PS_TL_RPTD_TIME")</t>
  </si>
  <si>
    <t>*DO NOT USE THIS FIELD AT THIS TIME* 
Department SetID</t>
  </si>
  <si>
    <t>Workforce Administration &gt; Job Information &gt; Job Data &gt; Work Location Page
(The above navigation for Field Name "SETID_DEPT" is displayed from Record Name "PS_JOB" instead of "PS_TL_RPTD_TIME")</t>
  </si>
  <si>
    <t>*DO NOT USE THIS FIELD AT THIS TIME* 
Department
See config document for sample values</t>
  </si>
  <si>
    <t>Workforce Administration &gt; Job Information &gt; Job Data &gt; Work Location Page
(The above navigation for Field Name "DEPTID" is displayed from Record Name "PS_JOB" instead of "PS_TL_RPTD_TIME")</t>
  </si>
  <si>
    <t>*DO NOT USE THIS FIELD AT THIS TIME* 
Job Code SetID</t>
  </si>
  <si>
    <t>Workforce Administration &gt; Job Information &gt; Job Data &gt; Work Location Page
(The above navigation for Field Name "SETID_JOBCODE" is displayed from Record Name "PS_JOB" instead of "PS_TL_RPTD_TIME")</t>
  </si>
  <si>
    <t>*DO NOT USE THIS FIELD AT THIS TIME* 
Job Code
See config document for sample values</t>
  </si>
  <si>
    <t>*DO NOT USE THIS FIELD AT THIS TIME* 
Job Code</t>
  </si>
  <si>
    <t>Job</t>
  </si>
  <si>
    <t>*DO NOT USE THIS FIELD AT THIS TIME* 
Position Number</t>
  </si>
  <si>
    <t>Workforce Administration &gt; Job Information &gt; Job Data &gt; Work Location Page
(The above navigation for Field Name "POSITION_NBR" is displayed from Record Name "PS_JOB" instead of "PS_TL_RPTD_TIME")</t>
  </si>
  <si>
    <t>PRODUCT</t>
  </si>
  <si>
    <t>*DO NOT USE THIS FIELD AT THIS TIME* 
Product</t>
  </si>
  <si>
    <t>CUSTOMER</t>
  </si>
  <si>
    <t>*DO NOT USE THIS FIELD AT THIS TIME* 
Customer</t>
  </si>
  <si>
    <t>*DO NOT USE THIS FIELD AT THIS TIME* 
Account Code (Combination Code)</t>
  </si>
  <si>
    <t>*DO NOT USE THIS FIELD AT THIS TIME* 
Combination Code</t>
  </si>
  <si>
    <t>Workforce Administration &gt; Job Information &gt; Job Data &gt; Payroll Page
(The above navigation for Field Name "ACCT_CD" is displayed from Record Name "PS_JOB" instead of "PS_TL_RPTD_TIME")</t>
  </si>
  <si>
    <t>BUSINESS_UNIT_PC</t>
  </si>
  <si>
    <t>*DO NOT USE THIS FIELD AT THIS TIME* 
PC Business Unit
See BUSINESS_UNIT field in the config document for sample values</t>
  </si>
  <si>
    <t>*DO NOT USE THIS FIELD AT THIS TIME* 
PC Business Unit</t>
  </si>
  <si>
    <t>BUSINESS_UNIT_PF</t>
  </si>
  <si>
    <t>*DO NOT USE THIS FIELD AT THIS TIME* 
Perf Meas Business Unit
See BUSINESS_UNIT field in the config document for sample values</t>
  </si>
  <si>
    <t>*DO NOT USE THIS FIELD AT THIS TIME* 
Perf Meas Business Unit</t>
  </si>
  <si>
    <t>*DO NOT USE THIS FIELD AT THIS TIME* 
Project/Grant</t>
  </si>
  <si>
    <t>Payroll for North America &gt; Payroll Distribution &gt; Commitment Accounting USA &gt; Review Retro Distribution 
(The above navigation for Field Name "PROJECT_ID" is displayed from Record Name "PS_UW_FI_ACCT_CD" instead of "PS_TL_RPTD_TIME")</t>
  </si>
  <si>
    <t>Project</t>
  </si>
  <si>
    <t>*DO NOT USE THIS FIELD AT THIS TIME* 
Activity SetID</t>
  </si>
  <si>
    <t>RESOURCE_TYPE</t>
  </si>
  <si>
    <t>Resource Type</t>
  </si>
  <si>
    <t>SETID_RESOURCE</t>
  </si>
  <si>
    <t>Resource SetID</t>
  </si>
  <si>
    <t>RESOURCE_CATEGORY</t>
  </si>
  <si>
    <t>Resource Category</t>
  </si>
  <si>
    <t>RESOURCE_SUB_CAT</t>
  </si>
  <si>
    <t>Resource Sub Category</t>
  </si>
  <si>
    <t>Workforce Administration &gt; Job Information &gt; Job Data &gt; Work Location Page
(The above navigation for Field Name "LASTUPDDTTM" is displayed from Record Name "PS_JOB" instead of "PS_TL_RPTD_TIME")</t>
  </si>
  <si>
    <t>*DO NOT USE THIS FIELD AT THIS TIME* 
Account Code Description
See config document for sample values</t>
  </si>
  <si>
    <t>*DO NOT USE THIS FIELD AT THIS TIME* 
Account Code Description</t>
  </si>
  <si>
    <t>*DO NOT USE THIS FIELD AT THIS TIME* 
Activity ID Description
See config document for sample values</t>
  </si>
  <si>
    <t>*DO NOT USE THIS FIELD AT THIS TIME* 
Activity ID Description</t>
  </si>
  <si>
    <t>UW_AUDIT_ACN_DESCR</t>
  </si>
  <si>
    <t>*DO NOT USE THIS FIELD AT THIS TIME* 
Audit Action Description
See AUDIT_ACTN field in the config document for sample values</t>
  </si>
  <si>
    <t>*DO NOT USE THIS FIELD AT THIS TIME* 
Audit Action Description</t>
  </si>
  <si>
    <t>*DO NOT USE THIS FIELD AT THIS TIME* 
Business Unit Description
See config document for sample values</t>
  </si>
  <si>
    <t>*DO NOT USE THIS FIELD AT THIS TIME* 
Business Unit Description</t>
  </si>
  <si>
    <t>*DO NOT USE THIS FIELD AT THIS TIME* 
Alternate Rate Code Description
See config document for sample values</t>
  </si>
  <si>
    <t>*DO NOT USE THIS FIELD AT THIS TIME* 
Alternate Rate Code Description</t>
  </si>
  <si>
    <t>*DO NOT USE THIS FIELD AT THIS TIME* 
Company Description
See config document for sample values</t>
  </si>
  <si>
    <t>*DO NOT USE THIS FIELD AT THIS TIME* 
Company Description</t>
  </si>
  <si>
    <t>*DO NOT USE THIS FIELD AT THIS TIME* 
Country Description</t>
  </si>
  <si>
    <t>UW_CUR_CD_DESCR</t>
  </si>
  <si>
    <t>*DO NOT USE THIS FIELD AT THIS TIME* 
Currency Code Description</t>
  </si>
  <si>
    <t>PS_CURRENCY_CD_TBL</t>
  </si>
  <si>
    <t>*DO NOT USE THIS FIELD AT THIS TIME* 
Department ID Description
See config document for sample values</t>
  </si>
  <si>
    <t>*DO NOT USE THIS FIELD AT THIS TIME* 
Department ID Description</t>
  </si>
  <si>
    <t>*DO NOT USE THIS FIELD AT THIS TIME* 
Job Code Description</t>
  </si>
  <si>
    <t>*DO NOT USE THIS FIELD AT THIS TIME* 
Locality Description
See config document for sample values</t>
  </si>
  <si>
    <t>*DO NOT USE THIS FIELD AT THIS TIME* 
Locality Description</t>
  </si>
  <si>
    <t>*DO NOT USE THIS FIELD AT THIS TIME* 
Location Description
See config document for sample values</t>
  </si>
  <si>
    <t>*DO NOT USE THIS FIELD AT THIS TIME* 
Location Description</t>
  </si>
  <si>
    <t>Override Reason Code Description
See config document for sample values</t>
  </si>
  <si>
    <t>Override Reason Code Description</t>
  </si>
  <si>
    <t>*DO NOT USE THIS FIELD AT THIS TIME* 
Position Number Description
See config document for sample values</t>
  </si>
  <si>
    <t>*DO NOT USE THIS FIELD AT THIS TIME* 
Position Number Description</t>
  </si>
  <si>
    <t>*DO NOT USE THIS FIELD AT THIS TIME* 
Project ID Description</t>
  </si>
  <si>
    <t>Payroll for North America &gt; Payroll Distribution &gt; Commitment Accounting USA &gt; Review Retro Distribution</t>
  </si>
  <si>
    <t>*DO NOT USE THIS FIELD AT THIS TIME* 
Rule Element 3 Description (not used at this time)
See config document for sample values</t>
  </si>
  <si>
    <t>*DO NOT USE THIS FIELD AT THIS TIME* 
Rule Element 4 Description (not used at this time)
See config document for sample values</t>
  </si>
  <si>
    <t>*DO NOT USE THIS FIELD AT THIS TIME* 
Rule Element 5 Description (not used at this time)
See config document for sample values</t>
  </si>
  <si>
    <t>Reported Source Description
See config document for sample values</t>
  </si>
  <si>
    <t>UW_TSK_PRFID_DESCR</t>
  </si>
  <si>
    <t>Task Profile ID Description</t>
  </si>
  <si>
    <t>PS_TL_TSKPRF</t>
  </si>
  <si>
    <t>Task Profile Id Description</t>
  </si>
  <si>
    <t>UW_USR_FLD1_DESCR1</t>
  </si>
  <si>
    <t>*DO NOT USE THIS FIELD AT THIS TIME* 
User Field 1 Description (not used at this time)</t>
  </si>
  <si>
    <t>UW_USR_FLD2_DESCR1</t>
  </si>
  <si>
    <t>*DO NOT USE THIS FIELD AT THIS TIME* 
User Field 2 Description (not used at this time)</t>
  </si>
  <si>
    <t>UW_USR_FLD3_DESCR1</t>
  </si>
  <si>
    <t>*DO NOT USE THIS FIELD AT THIS TIME* 
User Field 3 Description (not used at this time)</t>
  </si>
  <si>
    <t>UW_USR_FLD4_DESCR1</t>
  </si>
  <si>
    <t>*DO NOT USE THIS FIELD AT THIS TIME* 
User Field 4 Description (not used at this time)</t>
  </si>
  <si>
    <t>UW_USR_FLD5_DESCR1</t>
  </si>
  <si>
    <t>*DO NOT USE THIS FIELD AT THIS TIME* 
User Field 5 Description (not used at this time)</t>
  </si>
  <si>
    <t>PS_SCH_ASSIGN</t>
  </si>
  <si>
    <t>Time and Labor &gt; Enroll Time Reporters &gt; Assign Work Schedule &gt; Assign Work Schedule Page</t>
  </si>
  <si>
    <t>ALT_SCHEDULE_GRP</t>
  </si>
  <si>
    <t>Alternate Schedule Group
See SCHEDULE_GRP field in the config document for sample values</t>
  </si>
  <si>
    <t>Alternate Schedule Group</t>
  </si>
  <si>
    <t>Time and Labor &gt; Enroll Time Reporters &gt; Assign Work Schedule &gt; Assign Work Schedule Page (Alternate Details Page)</t>
  </si>
  <si>
    <t>UW_SCHD_GRP_DESCR1</t>
  </si>
  <si>
    <t>Alternate Schedule Group Description
See SCHEDULE_GRP field in the config document for sample values</t>
  </si>
  <si>
    <t>PS_SCH_GROUP_TBL</t>
  </si>
  <si>
    <t>Alternate Schedule Group Description</t>
  </si>
  <si>
    <t>Description (lookup)</t>
  </si>
  <si>
    <t>ALT_WRK_SCHED_ID</t>
  </si>
  <si>
    <t>Alternate Work Schedule ID
See SCHEDULE_ID field in the config document for sample values</t>
  </si>
  <si>
    <t>Alternate Work Schedule ID</t>
  </si>
  <si>
    <t>UW_SCHED_ID_DESCR1</t>
  </si>
  <si>
    <t>Alternate Work Schedule ID Description
See SCHEDULE_ID field in the config document for sample values</t>
  </si>
  <si>
    <t>PS_SCH_DEFN_TBL</t>
  </si>
  <si>
    <t>Schedule Id Description</t>
  </si>
  <si>
    <t>END_EFFDT</t>
  </si>
  <si>
    <t>End Effective Date</t>
  </si>
  <si>
    <t>ROTATION_ID</t>
  </si>
  <si>
    <t>Rotation ID</t>
  </si>
  <si>
    <t>Time and Labor &gt; Enroll Time Reporters &gt; Assign Work Schedule &gt; Assign Work Schedule Page (Primary Details Page)</t>
  </si>
  <si>
    <t>ROTATION_ID_ALT</t>
  </si>
  <si>
    <t>Alternate Rotation ID</t>
  </si>
  <si>
    <t>SCHEDULE_GRP</t>
  </si>
  <si>
    <t>Schedule Group
See config document for sample values</t>
  </si>
  <si>
    <t>Schedule Group</t>
  </si>
  <si>
    <t>UW_SCHED_GRP_DESCR</t>
  </si>
  <si>
    <t>Schedule Group Description
See config document for sample values</t>
  </si>
  <si>
    <t>Schedule Group Description</t>
  </si>
  <si>
    <t>SCHEDULE_ID</t>
  </si>
  <si>
    <t>Schedule ID
See config document for sample values</t>
  </si>
  <si>
    <t>Schedule ID</t>
  </si>
  <si>
    <t>UW_SCHED_ID_DESCR</t>
  </si>
  <si>
    <t>Schedule ID Description
See config document for sample values</t>
  </si>
  <si>
    <t>SCH_ADHOC_IND</t>
  </si>
  <si>
    <t>Ad Hoc Schedule Indicator
See config document for sample values</t>
  </si>
  <si>
    <t>Ad Hoc Schedule Indicator</t>
  </si>
  <si>
    <t>UW_SCHAD_IND_DESCR</t>
  </si>
  <si>
    <t>Ad Hoc Schedule Indicator Description
See config document for sample values</t>
  </si>
  <si>
    <t>Ad Hoc Schedule Description</t>
  </si>
  <si>
    <t>SCH_ADHOC_IND_ALT</t>
  </si>
  <si>
    <t>Alternate Ad Hoc Schedule Indicator
See config document for sample values</t>
  </si>
  <si>
    <t>Alternate Ad Hoc Schedule Indicator</t>
  </si>
  <si>
    <t>UW_SCHD_INDA_DESCR</t>
  </si>
  <si>
    <t>Alternate Ad Hoc Schedule Indicator Description
See config document for sample values</t>
  </si>
  <si>
    <t>Alternate Ad Hoc Schedule Indicator Description</t>
  </si>
  <si>
    <t>SETID_SCHED</t>
  </si>
  <si>
    <t>Schedule SetID</t>
  </si>
  <si>
    <t>USE_ALT_DFLT_WS</t>
  </si>
  <si>
    <t>Alternate Assignment Method
See config document for sample values</t>
  </si>
  <si>
    <t>Alternate Assignment Method</t>
  </si>
  <si>
    <t>UW_USE_ALDFL_DESCR</t>
  </si>
  <si>
    <t>Alternate Assignment Method Description 
See config document for sample values</t>
  </si>
  <si>
    <t>Alternate Assignment Method Description</t>
  </si>
  <si>
    <t>Assignment Method (dropdown)</t>
  </si>
  <si>
    <t>USE_DFLT_WS</t>
  </si>
  <si>
    <t>Assignment Method
See config document for sample values</t>
  </si>
  <si>
    <t>Assignment Method</t>
  </si>
  <si>
    <t>UW_USE_DFLWS_DESCR</t>
  </si>
  <si>
    <t>Assignment Method Description
See config document for sample values</t>
  </si>
  <si>
    <t>Assignment Method Description</t>
  </si>
  <si>
    <t>PS_UW_TL_STUD_DIFF</t>
  </si>
  <si>
    <t>UW_STU_DIFF_ID</t>
  </si>
  <si>
    <t>Student Differential ID</t>
  </si>
  <si>
    <t>PS_UW_TL_TIMEREPTR</t>
  </si>
  <si>
    <t>Workforce Administration &gt; Job Information &gt; Job Data &gt; Work Location Page
(The above navigation for Field Name "EMPLID" is displayed from Record Name "PS_JOB" instead of "PS_UW_TL_TIMEREPTR")</t>
  </si>
  <si>
    <t>Workforce Administration &gt; Job Information &gt; Job Data &gt; Work Location Page
(The above navigation for Field Name "EMPL_RCD" is displayed from Record Name "PS_JOB" instead of "PS_UW_TL_TIMEREPTR")</t>
  </si>
  <si>
    <t>ROLENAME</t>
  </si>
  <si>
    <t>Role Name</t>
  </si>
  <si>
    <t>Time and Labor &gt; Enroll Time Reporters &gt; Maintain TL Security</t>
  </si>
  <si>
    <t>Time and Labor &gt; Report Time &gt; Staffing Rapid Time
(The above navigation for Field Name "OPRID" is displayed from Record Name "PS_TL_RAPID_HEADER" instead of "PS_UW_TL_TIMEREPTR")</t>
  </si>
  <si>
    <r>
      <rPr>
        <b/>
        <i/>
        <sz val="12"/>
        <rFont val="Arial"/>
        <family val="2"/>
      </rPr>
      <t xml:space="preserve">Please refer to the Data Dictionary tab for definitions of new data fields:
</t>
    </r>
    <r>
      <rPr>
        <b/>
        <sz val="10"/>
        <rFont val="Arial"/>
        <family val="2"/>
      </rPr>
      <t xml:space="preserve">
• Changes are being implemented in HRS on 10/15 to allow the entry of multiple Time Approvers and multiple Time Approver Backups.  In order to support this change, the following Time &amp; Labor EPM data views:   
</t>
    </r>
    <r>
      <rPr>
        <sz val="10"/>
        <rFont val="Arial"/>
        <family val="2"/>
      </rPr>
      <t xml:space="preserve">     o Data View UW_TL_EMPDTA_VW (Basic Time &amp; Labor Employee Data View) will no longer contain the information for the Time Approver and Time Approver Backup.  The Time Approver/Time Approver Backup information can be found in the new Data View described below UW_TL_APRVR_VW (Time Approver Data View) 
     o A new Data View has been created that has Time Approver and Time Approver Backup information by employee, and can provide for multiple Time Approvers and multiple Time Approver Backups.  The new Data View is UW_TL_APRVR_VW (Time Approver Data View) and contains the following fields: 
         - EMPLID
         - EMPL_RCD
         - EFFDT
         - EFFSEQ
         - UW_TL_APPROVER
         - UW_TL_APPROVER_BK
         - NAME (Employee Name)
         - UW_TL_APPRVER_NAME
         - UW_BKUP_APRVR_NAME
</t>
    </r>
    <r>
      <rPr>
        <b/>
        <sz val="10"/>
        <rFont val="Arial"/>
        <family val="2"/>
      </rPr>
      <t xml:space="preserve">• Added new fields to the HR Job Views UW_HR_CURJOB_VW, UW_HR_ALLJOB_VW:
</t>
    </r>
    <r>
      <rPr>
        <sz val="10"/>
        <rFont val="Arial"/>
        <family val="2"/>
      </rPr>
      <t xml:space="preserve">     o UW_DV_ROW_END_DATE
     o UW_DV_MAX_SEQ_IND
     o GP_ELIG_GRP
     o PROF_EXPERIENCE_DT
     o LAST_VERIFICATN_DT
• </t>
    </r>
    <r>
      <rPr>
        <b/>
        <sz val="10"/>
        <rFont val="Arial"/>
        <family val="2"/>
      </rPr>
      <t>Added new fields to the HR October Frozen Job View UW_HR_OCTJOB_VW to get it in synch with the changes implemented in the HR March Frozen Job View UW_HR_MARJOB_VW:</t>
    </r>
    <r>
      <rPr>
        <sz val="10"/>
        <rFont val="Arial"/>
        <family val="2"/>
      </rPr>
      <t xml:space="preserve">
     o UW_BUSN_UNIT_DESCR
     o BARG_UNIT
     o UW_BARG_UNIT_DESCR
     o UNION_CD
     o UW_UNION_CD_DESCR
     o FLSA_STATUS
     o UW_FLSA_STTS_DESCR
     o UW_JOB_SECURITY_CD
     o UW_JOB_SECCD_DESCR
     o LOCATION
     o UW_LOCATION_DESCR
     o UW_CONT_CODE_DESCR
     o UW_PROB_CODE_DESCR
     o UW_PAY_BASIS_DESCR
     o UW_REH_ANNT_DESCR
     o UW_SAL_ADPLN_DESCR
</t>
    </r>
  </si>
  <si>
    <t>Contains basic information about time reporters. Fields include Time Reporting Status, Workgroup, Task group, Rule elements, TCD Group, UW Non Approver and Non Approver backup.</t>
  </si>
  <si>
    <t>Time &amp; Labor Time Approver Data View</t>
  </si>
  <si>
    <t>Contains UW Time Approvers and UW Time Backup approvers for time reporters. Fields include Approver and Approver Backup emplid and name. May have more than one Approver and Backup Approver.</t>
  </si>
  <si>
    <t>Time &amp; Labor Payroll Coordinators and Time Approvers</t>
  </si>
  <si>
    <t>Benefits Job View</t>
  </si>
  <si>
    <t>Column</t>
  </si>
  <si>
    <t>HRS Record Name</t>
  </si>
  <si>
    <t>HRS Field Name</t>
  </si>
  <si>
    <t>HRS Field Description</t>
  </si>
  <si>
    <t>HRS Navigation/Page</t>
  </si>
  <si>
    <t xml:space="preserve">Job FTE
FTE = Standard Hours divided by 40.  If FTE is 0.00025, this field has the actual value of 0.    
</t>
  </si>
  <si>
    <t>Contains faculty senate information such as Division Affiliate, Faculty Senate District, Faculty Senate Seat Number within a district, Faculty Senate Seat Type, e.g., Senator, Alternate, or N/A.  Data is found on the Workforce Development &gt; Faculty Events &gt; Governance Tracking &gt; Governance page in HRS.</t>
  </si>
  <si>
    <t>Wisconsin Retirement System (WRS) Data View (OLD)</t>
  </si>
  <si>
    <t>Wisconsin Retirement System (WRS) Data View (NEW)</t>
  </si>
  <si>
    <t>Please use the "new" Wisconsin Retirement System (WRS) Data View, UW_BN_WRSCR_VW</t>
  </si>
  <si>
    <t>Global Payroll &amp; Absence Mgmt &gt; Absence and Payroll Processing &gt; Review Absence/Payroll Info &gt; Element Resolution Chain
(The above navigation for Field Name "ORIG_CAL_RUN_ID" is displayed from Record Name "PS_GP_AUDIT_SEG_VW" instead of "PS_GP_PYE_PRC_STA</t>
  </si>
  <si>
    <t>Global Payroll &amp; Absence Mgmt &gt; Absence and Payroll Processing &gt; Review Absence/Payroll Info &gt; Results by Calendar &gt; Supporting Elements
(The above navigation for Field Name "SLICE_END_DT" is displayed from Record Name "PS_GP_AUDIT_PRC_VW" instead of "PS_</t>
  </si>
  <si>
    <t xml:space="preserve">Global Payroll &amp; Absence Mgmt &gt; Absence and Payroll Processing &gt; Review Absence/Payroll Info &gt; Results by Calendar &gt; Segment Detail (Hyperlink)
(The above navigation for Field Name "CAL_PRD_ID" is displayed from Record Name "PS_GP_RSLT_SEG_VW" instead of </t>
  </si>
  <si>
    <t xml:space="preserve">Global Payroll &amp; Absence Mgmt &gt; Absence and Payroll Processing &gt; Review Absence/Payroll Info &gt; Results by Calendar &gt; Segment Detail (Hyperlink)
(The above navigation for Field Name "PRD_BGN_DT" is displayed from Record Name "PS_GP_RSLT_SEG_VW" instead of </t>
  </si>
  <si>
    <t xml:space="preserve">Global Payroll &amp; Absence Mgmt &gt; Absence and Payroll Processing &gt; Review Absence/Payroll Info &gt; Results by Calendar &gt; Segment Detail (Hyperlink)
(The above navigation for Field Name "PRD_END_DT" is displayed from Record Name "PS_GP_RSLT_SEG_VW" instead of </t>
  </si>
  <si>
    <t>Global Payroll &amp; Absence Mgmt &gt; Absence and Payroll Processing &gt; Review Absence/Payroll Info &gt; Results by Calendar &gt; Segment Detail (Hyperlink)
(The above navigation for Field Name "RSLT_REV_NUM" is displayed from Record Name "PS_GP_RSLT_SEG_VW" instead o</t>
  </si>
  <si>
    <t>Global Payroll &amp; Absence Mgmt &gt; Absence and Payroll Processing &gt; Review Absence/Payroll Info &gt; Results by Calendar &gt; Segment Detail (Hyperlink)
(The above navigation for Field Name "RSLT_VER_NUM" is displayed from Record Name "PS_GP_RSLT_SEG_VW" instead o</t>
  </si>
  <si>
    <t>Global Payroll &amp; Absence Mgmt &gt; Absence and Payroll Processing &gt; Review Absence/Payroll Info &gt; Results by Calendar &gt; Segment Detail (Hyperlink)
(The above navigation for Field Name "RUN_TYPE" is displayed from Record Name "PS_GP_RSLT_SEG_VW" instead of "P</t>
  </si>
  <si>
    <t>Global Payroll &amp; Absence Mgmt &gt; Absence and Payroll Processing &gt; Review Absence/Payroll Info &gt; Results by Calendar &gt; Segment Detail (Hyperlink)
(The above navigation for Field Name "CALC_ACTION" is displayed from Record Name "PS_GP_RSLT_SEG_VW" instead of</t>
  </si>
  <si>
    <t>Global Payroll &amp; Absence Mgmt &gt; Absence and Payroll Processing &gt; Review Absence/Payroll Info &gt; Results by Calendar &gt; Segment Detail (Hyperlink)
(The above navigation for Field Name "PRD_END_DT" is displayed from Record Name "PS_GP_RSLT_SEG_VW" instead of</t>
  </si>
  <si>
    <t>Global Payroll &amp; Absence Mgmt &gt; Absence and Payroll Processing &gt; Review Absence/Payroll Info &gt; Results by Calendar &gt; Segment Detail (Hyperlink)
(The above navigation for Field Name "CAL_PRD_ID" is displayed from Record Name "PS_GP_RSLT_SEG_VW" instead of</t>
  </si>
  <si>
    <t>Global Payroll &amp; Absence Mgmt &gt; Absence and Payroll Processing &gt; Review Absence/Payroll Info &gt; Element Resolution Chain
(The above navigation for Field Name "ORIG_CAL_RUN_ID" is displayed from Record Name "PS_GP_AUDIT_SEG_VW" instead of "PS_GP_PYE_PRC_ST</t>
  </si>
  <si>
    <t>Pay Check Date
The pay date assigned to the Run ID</t>
  </si>
  <si>
    <t>Plan Type
  7Y = Wisconsin Retirement System
See config document for all sample values.</t>
  </si>
  <si>
    <t>Plan Type Description
Wisconsin Retirement System</t>
  </si>
  <si>
    <t>Benefit Plan
WRS Benefit Plans
   WRSTEA  = Teacher
   WRSGEN = General
   WRSEXC = Executive
   WRSPRO = Protective
   WRSPLT = Protective LTE
   WRSLTE = Classified LTE
   WRSCRA = Classified Craftsworker
   NON = not covered by WRS</t>
  </si>
  <si>
    <t>WRS Benefit Plan Begin Date
This date may not be accurate for employees converted as of HRS go-live in April 2011.</t>
  </si>
  <si>
    <t>PAY_BEGIN_DT</t>
  </si>
  <si>
    <t>Pay Period Begin Date
The begin date for the pay period being processed in the Run ID</t>
  </si>
  <si>
    <t>UW_PAY_END_CAL_YR</t>
  </si>
  <si>
    <t>Pay Period Calendar Year</t>
  </si>
  <si>
    <t>Pay Check Calendar Year</t>
  </si>
  <si>
    <t>UW_PAY_END_FIS_YR</t>
  </si>
  <si>
    <t>Pay Period Fiscal Year</t>
  </si>
  <si>
    <t>Pay Check Fiscal Year</t>
  </si>
  <si>
    <t>UW_WRS_LUMP_SUM_HR</t>
  </si>
  <si>
    <t>Employee Service Hours from Lump Earnings
Service Credit hours from lump earnings. Included in the amount found in UW_EMP_HR_BN_PLAN</t>
  </si>
  <si>
    <t>WRS Lumpsum Hour</t>
  </si>
  <si>
    <t>UW_7X_DED_PRE</t>
  </si>
  <si>
    <t>BAC Pretax Deduction Amount
Pretax deduction amount for Benefit Adjustment Contribution (BAC)</t>
  </si>
  <si>
    <t>Employee Pre-Tax BAC Deduction</t>
  </si>
  <si>
    <t>UW_7X_DED</t>
  </si>
  <si>
    <t>BAC After Tax Deduction Amount
After tax deduction amount for Benefit Adjustment Contribution (BAC)</t>
  </si>
  <si>
    <t>Employee BAC Deduction</t>
  </si>
  <si>
    <t>UW_7Y_DED_PRE</t>
  </si>
  <si>
    <t>WRS Pretax Deduction Amount
Pretax deduction amount for Wisconsin Retirement System (WRS)</t>
  </si>
  <si>
    <t>Employee Req Pretax WRS Deduction</t>
  </si>
  <si>
    <t>UW_7Y_DED</t>
  </si>
  <si>
    <t>WRS After Tax Deduction Amount
After tax deduction amount for Wisconsin Retirement System (WRS)</t>
  </si>
  <si>
    <t>Employee Req WRS Deduction</t>
  </si>
  <si>
    <t>UW_EMP_EARN_ADJUST</t>
  </si>
  <si>
    <t>Emp Earnings Adjustment
Amount of WRS earnings adjustment reflected in UW_EMP_ERN_BN_PLAN</t>
  </si>
  <si>
    <t>WRS Earnings Adjustment</t>
  </si>
  <si>
    <t>UW_EMP_HR_ADJUST</t>
  </si>
  <si>
    <t>Emp Service Credit Hours Adjustment
Number of WRS hours adjustment reflected in UW_EMP_HR_BN_PLAN</t>
  </si>
  <si>
    <t>Employee Hours Adjusted</t>
  </si>
  <si>
    <t>UW_ADJUST_REASON</t>
  </si>
  <si>
    <t>Adjust Reason</t>
  </si>
  <si>
    <t>AUDIT_FLAG</t>
  </si>
  <si>
    <t>Audit Flag
  Y = Yes
  N = No</t>
  </si>
  <si>
    <t>Audit Flag</t>
  </si>
  <si>
    <t>Payroll for North America &gt; Payroll Distribution &gt; Commitment Accounting USA &gt; Review Suspense Combo Code Dist &gt; Earnings Suspense Combo Code
(The above navigation for Field Name "DESCR" is displayed from the Record Name "PS_ACCTCD_DESCR_VW" instead of "P</t>
  </si>
  <si>
    <t>Payroll for North America &gt; Payroll Distribution &gt; Commitment Accounting USA &gt; Review Budget Actuals &gt; Budget Actuals Page
(The above navigation for field name "POSITION_POOL_ID" is displayed form the record name "PS_BUDGET_ACTUALS" instead of "PS_DEPT_BU</t>
  </si>
  <si>
    <t>Payroll for North America &gt; Payroll Distribution &gt; Commitment Accounting USA &gt; Review Budget Actuals &gt; Budget Actuals Page
(The above navigation for field name "JOBCODE" is displayed form the record name "PS_BUDGET_ACTUALS" instead of "PS_DEPT_BUDGET_ERN"</t>
  </si>
  <si>
    <t>Payroll for North America &gt; Payroll Distribution &gt; Commitment Accounting USA &gt; Review Budget Actuals &gt; Budget Actuals Page
(The above navigation for field name "POSITION_NBR" is displayed form the record name "PS_BUDGET_ACTUALS" instead of "PS_DEPT_BUDGET</t>
  </si>
  <si>
    <t>Payroll for North America &gt; Payroll Distribution &gt; Commitment Accounting USA &gt; Review Budget Actuals &gt; Budget Actuals Page
(The above navigation for field name "FISCAL_YEAR" is displayed form the record name "PS_BUDGET_ACTUALS" instead of "PS_DEPT_BUDGET"</t>
  </si>
  <si>
    <t>Payroll for North America &gt; Payroll Distribution &gt; Commitment Accounting USA &gt; Review Budget Actuals &gt; Budget Actuals Page
(The above navigation for field name "POSITION_NBR" is displayed form the record name "PS_BUDGET_ACTUALS" instead of "PS_ENCUMB_DIST</t>
  </si>
  <si>
    <t>Benefits Administration Group Action.  
Identifies a benefits-related process or event that is associated with a personnel action, action reason combination. This provides the link between various personnel changes (both job-related and personal) and bene</t>
  </si>
  <si>
    <t>Benefits Administration Group ID.  
Identifies a user-defined benefits administration group used to facilitate benefits processing. A group can represent the entire participant population of the enterprise, or a specific group of participants.  It enables</t>
  </si>
  <si>
    <t>ENCUMB_OVERRIDE</t>
  </si>
  <si>
    <t>UW_DV_NAME</t>
  </si>
  <si>
    <t>WORK_PSD_CD</t>
  </si>
  <si>
    <t>Payroll for North America &gt; Payroll Distribution &gt; Commitment Accounting USA &gt; Review Budget Actuals &gt; Budget Actuals Page
(The above navigation for field name "FISCAL_YEAR" is displayed form the record name "PS_BUDGET_ACTUALS" instead of "PS_PAY_TAX_DIST</t>
  </si>
  <si>
    <t>RES_PSD_CD</t>
  </si>
  <si>
    <t>Payroll for North America &gt; Payroll Distribution &gt; Commitment Accounting USA &gt; Review Suspense Combo Code Dist &gt; Earnings Suspense Combo Code
(The above navigation for field name "DESCR" is displayed from the Record Name "PS_ACCTCD_DESCR_VW" instead of "P</t>
  </si>
  <si>
    <t>Payroll for North America &gt; Payroll Processing USA &gt; Produce Payroll &gt; Review Paycheck &gt; Paycheck Deductions (Tab) &gt; Deduction Details 2 (Tab)
(The above navigation for Field Name "XLALONGNAME" is displayed from Record Name "PS_PAY_DEDUCTION" instead of "</t>
  </si>
  <si>
    <t>UW_PY_WS_BEGIN_DT</t>
  </si>
  <si>
    <t>UW_PY_WS_END_DT</t>
  </si>
  <si>
    <t>Employee ID
A unique identifier for employee</t>
  </si>
  <si>
    <t>Effective Date
Date on which the Role Assignment becomes effective.</t>
  </si>
  <si>
    <t>Effective Sequence
Indicates the sequence number of the Role Assignment for the Effective Date.</t>
  </si>
  <si>
    <t>ROLE_EMPLID</t>
  </si>
  <si>
    <t>Role Emplid
Emplid of person serving in the Time and Labor role.  Person may be an employee or a person of interest.</t>
  </si>
  <si>
    <t>ROLE_TYPE</t>
  </si>
  <si>
    <t>ROLE_NAME</t>
  </si>
  <si>
    <t>ROLE_TYPE_DESCR</t>
  </si>
  <si>
    <t>Encumberance Override
Many people have the override field on their job data flagged, which in turn affects whether their encumbrances are figured for a particular payroll. This information is necessary to do data analysis.</t>
  </si>
  <si>
    <t>Workforce Administration &gt; Job Information &gt; Job Data &gt; Job Information</t>
  </si>
  <si>
    <t>Encumbrance Override</t>
  </si>
  <si>
    <t>Work Study Calendar Begin Date</t>
  </si>
  <si>
    <t>Work Study Calendar End Date</t>
  </si>
  <si>
    <t>PS_UW_PY_CAL_SESS</t>
  </si>
  <si>
    <t>Set Up HRMS&gt;Product Related&gt;Payroll for North America&gt;UW Work Study Setup&gt;Calendar Setup Table</t>
  </si>
  <si>
    <t>WS Begin Date</t>
  </si>
  <si>
    <t>WS End Date</t>
  </si>
  <si>
    <t>Date in which the session code is Active</t>
  </si>
  <si>
    <t>The first date of the Session when an award is active. Payroll periods starting on/after this date will be eligible to use the award.</t>
  </si>
  <si>
    <t>The last date of the academic period whan an award is active.  
Payroll periods ending on/before this date will be eligible to use the award.</t>
  </si>
  <si>
    <t>2 character code that defines the academic period an award is 
active (Values are AY=academic year, S1=fall semester, S2=spring semester, and S3=summer semester</t>
  </si>
  <si>
    <t>PA EIT Work PSD Code</t>
  </si>
  <si>
    <t>PA EIT Residence PSD Code</t>
  </si>
  <si>
    <t>Row End Date
This is a derived field in EPM.  It is the day before the next EFFDT for the EMPLID / EMPL_RCD.  If this is the last job row for EMPLID / EMPL_RCD, the value is 12/31/9999.
Usage:  Whereas CURJOB contains rows (with the highest sequence number) that are in effect “today”, the addition of derived fields UW_DV_ROW_END_DATE and UW_DV_MAX_SEQ_IND provide a way for query writers to build the equivalent of CURJOB for any as-of-date using ALLJOB data without using correlated subqueries.
For example, by using the derived fields, selecting rows in effect on January 1, 2012 from ALLJOB consists of selecting rows where January 1, 2012 is between EFFDT and UW_DV_ROW_END_DATE where UW_DV_MAX_SEQ_IND = ‘”Y”.  This will provide a base set of records from which most query writers will add additional selection criteria to whittle the resulting records to what is needed.</t>
  </si>
  <si>
    <t>Maximum Sequence Indicator
This is a derived field in EPM.  A value of “Y” indicates this row has the highest EFFSEQ / COMP_EFFSEQ for this EMPLID / EMPL_RCD / EFFDT.  A “Y” value also indicates the values for each field on this job row are active beginning on the EFFDT and ending on the UW_DV_ROW_END_DATE.  The “N” rows indicate the intermediate HR transactions (including mistakes) leading up to the final “Y” row.
Usage:  Whereas CURJOB contains rows (with the highest sequence number) that are in effect “today”, the addition of derived fields UW_DV_ROW_END_DATE and UW_DV_MAX_SEQ_IND provide a way for query writers to build the equivalent of CURJOB for any as-of-date using ALLJOB data without using correlated subqueries.
For example, by using the derived fields, selecting rows in effect on January 1, 2012 from ALLJOB consists of selecting rows where January 1, 2012 is between EFFDT and UW_DV_ROW_END_DATE where UW_DV_MAX_SEQ_IND = ‘”Y”.  This will provide a base set of records from which most query writers will add additional selection criteria to whittle the resulting records to what is needed.</t>
  </si>
  <si>
    <t>Updated dictionary.</t>
  </si>
  <si>
    <t>Professional Experience Date
Campus-specific:  To be used at the discretion of each campus for whatever purpose the campus desires.  For example, a campus may choose to enter the most recent date the Position Description was updated in the Professional Experience Date field.</t>
  </si>
  <si>
    <t>Last Verification Date
Campus-specific:  To be used at the discretion of each campus for whatever purpose the campus desires.  For example, a campus may choose to enter the date of the most recent performance evaluation in the Last Verification Date field.</t>
  </si>
  <si>
    <t>Seasonal Status
A recurring job that is less than a full year.  Example values indicate the number of months to be worked per year:
   01 = N/A
   02 = 5 months
   03 = 6 months 
   04 = 7 months
   05 = 8 months
   06 = 9 months
   07 = 10 months
   08 = 11 months 
   N/A</t>
  </si>
  <si>
    <t>UW_SEL_SVC</t>
  </si>
  <si>
    <t>UW_SEL_SVC_DESCR</t>
  </si>
  <si>
    <t>UW_SEL_SVC_RSN_CD</t>
  </si>
  <si>
    <t>UW_SEL_SVCRSN_DESC</t>
  </si>
  <si>
    <t>UW_SEL_SVC_SIG_DT</t>
  </si>
  <si>
    <t>Selective Service Registration Status
Indicates if the person is registered with the Selective Service System.
Example values:
   N = No
   Y = Yes
   Z = N/A</t>
  </si>
  <si>
    <t xml:space="preserve">Selective Service Reason Code
Indicates that the employee is registered for Selective Service or the reason the employee is not registered.
Example values:
   1 = Not 18-25 years of age
   2 = Non-immigrant alien lawfully admitted to USA
   3 = Member of Armed Forces on active duty
   4 = Citizen of Micronesia, Marshal Islands or Palau
   F = Female
   R = Registered
   Z = Not indicated </t>
  </si>
  <si>
    <t xml:space="preserve">Selective Service Reason Description
Describes the Selective Service Reason.  </t>
  </si>
  <si>
    <t>Selective Service Signature Date
Date the employee signed the form certifying Selective Service status.</t>
  </si>
  <si>
    <t>Selective Service Description
Describes the Selective Service Registration Status.</t>
  </si>
  <si>
    <t>Role Type
This is a derived field found only in EPM.  
Examples:
  TUA - Time and Labor UW Approver
  TUB = Time and Labor UW Backup
  TNA = Time and Labor non-UW Approver
  TNB = Time and Labor non-UW Backup
  PAY = Payroll Coordinator</t>
  </si>
  <si>
    <t>Role type description
This is a derived field found only in EPM.</t>
  </si>
  <si>
    <t>Registered</t>
  </si>
  <si>
    <t>Selective Service Registration Description</t>
  </si>
  <si>
    <t>Sel Service Registered Description</t>
  </si>
  <si>
    <t>Selective Service Reason</t>
  </si>
  <si>
    <t>Selective Service Reason Description</t>
  </si>
  <si>
    <t>Sel Service Reason Description</t>
  </si>
  <si>
    <t>Selective Service Signatire Date</t>
  </si>
  <si>
    <t>Signature Date</t>
  </si>
  <si>
    <t>Work Study Calendar Session Table</t>
  </si>
  <si>
    <t>Contains workstudy calendar information for business unit.
This information can be found on the "Work Study Split Setup Table" screen in HRS (Set Up HRMS&gt;Product Related&gt;Payroll for North America&gt;UW Work Study Setup&gt;Work Study Split Setup Table)</t>
  </si>
  <si>
    <t>Empl Rcd#</t>
  </si>
  <si>
    <t>Pay Period Begin Date</t>
  </si>
  <si>
    <t xml:space="preserve">Archived original version of dictionary that included columns M-Q and Appendices which dealt with conversion of data to HRS from legacy.  The archived version is available on the EPM website.
Various data element descriptions have been updated.   
Data elements added to views UW_HR_CURJOB_VW and UW_HR_ALLJOB_VW:
      - PROF_EXPERIENCE_DT 
      - LAST_VERIFICATION_DT
Data elements for Selective Service added to UW_HR_NS_PER_VW:
     - UW_SEL_SVC
     - UW_SEL_SVC_DESCR
     - UW_SEL_SVC_RSN_CD
     - UW_SEL_SVCRSN_DESC
     - UW_SEL_SVC_SIG_DT
Data View UW_BN_WRS_VW has been removed from the dictionary.  It has been replaced with UW_BN_WRSCR_VW.
</t>
  </si>
  <si>
    <t>Department ID
A code that identifies the organizational department in which the job exists.   The Deptid is 7 characters in length, which includes a 1-character campus code in the first character.  Examples: 
    A480300
    B032100
See config document for sample values.</t>
  </si>
  <si>
    <t>Employee ID
A unique identifier for a person.</t>
  </si>
  <si>
    <t>Person of Interest Type
Example values:
   00012 - Term Employee-Conversion Only
   00013 - Non-UW Approver - Time Sheet
   00014 - Consultant
   00018 - UWEX-CE County-employed staff
   00021 - Emeritus
   00022 - Volunteer
   00023 - Non-UW Interviewer
See config document for sample values (POI_TYPE)</t>
  </si>
  <si>
    <t>Eff Date Status
Effective date of the POI status (field EFF_STATUS).</t>
  </si>
  <si>
    <t>Security Access Type
Identifies the type of security assigned to the Person of Interest.  This field is used in concert with fields SCRTY_KEY2 (Value 1) and SCRTY_KEY3 (Value 2).
Example values:
   006 - Business Unit
   007 - Location (Building)
   010 - Department
See config document for sample values (SCRTY_TYPE_CD-PPLPOI)
Note:  Only access type 010 (Department) is used to control HRS access and campus provisioning for the Person of Interest.  When access type 010 is specified, field SCRTY_KEY2 (Value 1) should contain SHARE, and field SCRTY_KEY3 (Value 2) should contain the specific department that controls the security access for the Person of Interest.</t>
  </si>
  <si>
    <t>Security Effective Date
Date the Person of Interest Security Access Type (field SCRTY_TYPE_CD) is effective.</t>
  </si>
  <si>
    <t>POI Status 
Status of the Person of Interest as of the EFFDT.
Example values:
    A = Active
     I = Inactive</t>
  </si>
  <si>
    <t>Expected Job End Date
Anticipated last day of the Person of Interest relationship with the University of Wisconsin.  This field does NOT automatically trigger the EFF_STATUS to be changed to inactive (value 'I').</t>
  </si>
  <si>
    <t>POI More Information
Free form description of the Person of Interest's relationship, as entered in the "More Information" field on the HRS "Maintain a Person's POI Relationship" page.</t>
  </si>
  <si>
    <t>Value 2   (as found on the HRS "Maintain a Person's POI Relationship" page)
This field is used in concert with fields SCRTY_TYPE_CD and SCRTY_KEY2 (Value 1) to define security access associated with the Person of Interest.
When SCRTY_TYPE_CD = 006 (Business Unit), SCRTY_KEY2 (Value 1) is the Business Unit,  and SCRTY_KEY3 (Value 2) is null.
When SCRTY_TYPE_CD = 007 (Location), SCRTY_KEY2 (Value 1) is null, and SCRTY_KEY3 (Value 2) is the Location (Building).
When SCRTY_TYPE_CD = 010 (Department), the SCRTY_KEY2 (Value 1) should be SHARE, and SCRTY_KEY3 (Value 2) is the Department that controls the security access.</t>
  </si>
  <si>
    <t>Department Description
Describes the department id specified in field SCRTY_KEY3 when SECURITY_TYPE_CD Is 010 (Department).  For other SECURITY_TYPE_CD values, this field will be null or will contain a '-' for missing value.</t>
  </si>
  <si>
    <t>Value 1   (as found on the HRS "Maintain a Person's POI Relationship" page)
This field is used in concert with fields SCRTY_TYPE_CD and SCRTY_KEY3 (Value 2) to define security access associated with the Person of Interest.
When SCRTY_TYPE_CD = 006 (Business Unit), SCRTY_KEY2 (Value 1) is the Business Unit,  and SCRTY_KEY3 (Value 2) is null.
When SCRTY_TYPE_CD = 007 (Location), SCRTY_KEY2 (Value 1) is null, and SCRTY_KEY3 (Value 2) is the Location (Building).
When SCRTY_TYPE_CD = 010 (Department), the SCRTY_KEY2 (Value 1) should be SHARE, and SCRTY_KEY3 (Value 2) is the Department that controls the security access.</t>
  </si>
  <si>
    <t>Lump Sum Hours</t>
  </si>
  <si>
    <t>Benefits &gt; Reports &gt; Regulatory and Compliance &gt; WRS Detail Review Page</t>
  </si>
  <si>
    <t>Pre tax BAC</t>
  </si>
  <si>
    <t>Employee BAC deduction</t>
  </si>
  <si>
    <t>Required Pretax</t>
  </si>
  <si>
    <t>It is a calculated field</t>
  </si>
  <si>
    <t>Tenure Clock Extension Reason Code
A faculty member with Tenure Status "Non Tenure On Track" may request a tenure clock extension.  This field contains the reason the tenure clock was extended.  Over time, multiple extensions may be approved.
Example values:
    08  (Birth/Adoption)
    09  (Elder/Dependent Care)
    10  (Medical)
    11  (Circumstances beyond control)  
See config document for sample values (UW_EG_EXT_REASON)</t>
  </si>
  <si>
    <t>Faculty Relation Begin Date
The date on which the faculty relationship begins.</t>
  </si>
  <si>
    <t xml:space="preserve">Experience/Credit Type
When prior experience/service credit exists, this field contains value "OTH" (Prior Institution Service). 
A faculty member may be given credit for prior experience/service from a different institution.  If so, the UW tenure clock length is reduced from the standard 7 years. 
</t>
  </si>
  <si>
    <t xml:space="preserve">Credit From Date
This is the start date of the prior experience/service from a different institution. </t>
  </si>
  <si>
    <t xml:space="preserve">Tenure Granted Date
This is the date the faculty member receives tenure. </t>
  </si>
  <si>
    <t xml:space="preserve">Mandatory Review Date
This is the date a faculty member who has Tenure Status "Non Tenure on Track" must be reviewed for tenure. </t>
  </si>
  <si>
    <t>Tenure Home Department ID
This field contains the Tenure Home department ID, as specified on the top part of the HRS Tenure Data Page.  Because only one Tenure Home can be specified in this field, if there are multiple Tenure Home departments, this is the primary Tenure Home.  
Note:  All Tenure Home departments must be specified in the EG_OTH_DEPT field on the bottom part of the HRS Tenure Data Page, including the department specified in the EG_TENURE_HOME field.
See DEPTID field in the config document for sample values.</t>
  </si>
  <si>
    <t>Tenure Track Start Date
The date on which the tenure clock starts.  This should be the same as the hire date of a faculty member whose tenure status is "Non Tenure On Track".  For a person hired with tenure, this field is populated with the hire date or the Tenure Granted date (as they should always be the same date).</t>
  </si>
  <si>
    <t xml:space="preserve">Tenure Change Date
The date when a change is made to the Tenure Status specified on the top part of the the HRS Tenure Data Page.  It is a PeopleSoft-required field, and is not used for HRS faculty reporting purposes.
</t>
  </si>
  <si>
    <t xml:space="preserve">Tenure End Date
The date when the Tenure Home OR Tenure Status for a faculty member ends.  When a person's Tenure Status changes from "Non Tenure On Track" to "Tenure", an End Date is entered for the associated  Tenure Home department (e.g., EG_OTH_DEPT) on the bottom part of the HRS Tenure Data Page.  Then a new row is entered with the new Tenure Status.  Only active rows appear on HRS faculty reports. </t>
  </si>
  <si>
    <t xml:space="preserve">Yrs of Credit Granted
Total years of prior experience/service from a different instituition that have been granted to the faculty member.  The years of credit granted reduce the length of the UW tenure clock from the standard 7 years.
</t>
  </si>
  <si>
    <t>Faculty Relationship Description
See config document for sample values (UW_RELATION_CD).</t>
  </si>
  <si>
    <t>Tenure Clock Extension Reason Description
Describes the Extension Reason Code (e.g. UW_EG_EXT_REASON).</t>
  </si>
  <si>
    <t>Tenure Target Date
This is the end of the tenure clock, i.e., the last date a faculty member with tenure status "Non Tenure On Track" may hold a non-tenured position.  If tenure is denied, this represents the end of the guaranteed one year notice period following a failed probationary period.</t>
  </si>
  <si>
    <t>Division Affiliation
This code represents the divisional committee that is affiliated with the specified faculty job.  Divisional committees make tenure recommendations and review new course and course change proposals.  This field is used by UW Madison and UW Milwaukee.  Configured values are specific to the campus on which the faculty member is employed.
Example values are:
        B (Biological Sciences)
        H (Arts and Humanities)
See config document for more samples.</t>
  </si>
  <si>
    <t>Faculty Relation Department ID
The department in which a person holds a non-tenure faculty relationship.  A person may have multiple faculty relationships in effect at once (one per faculty relation department).
See DEPTID field in the config document for sample values.</t>
  </si>
  <si>
    <t>Tenure Home Department ID
Department(s) with which faculty member has a tenure relationship, as specified in the Other Tenure Departments List on the bottom of the HRS Tenure Data Page.  For HRS faculty reporting purposes, all tenure home(s) must be populated in this field, including the primary Tenure Home specified on the top of the HRS Tenure Data Page.
See DEPTID field in the config document for sample values</t>
  </si>
  <si>
    <t>Department Tenure FTE
The tenure FTE for each Tenure Home (e.g., EG_OTH_DEPT) for a faculty member, as specified in the Other Tenure Departments List on the bottom of the HRS Tenure Data Page.  For reporting purposes, this field must be populated.</t>
  </si>
  <si>
    <t>Paycheck Number
A number assigned to the total earnings associated with the pay for the Company, Pay Group, Pay End Date, Off Cycle, and Separate Check Sequence values for the employee.</t>
  </si>
  <si>
    <t>Pay Period End Date
End date of a biweekly pay period, or last day of the monthly pay period represented by the Pay Group.</t>
  </si>
  <si>
    <t>Off Cycle
This field indicates if the record is an off-cycle transaction.
Examples values:
   Y = Off cycle
   N = Regular scheduled pay run</t>
  </si>
  <si>
    <t>Page #
Page number on the Paysheet report.  Page numbers typically correspond to Deptid values, and are assigned in Deptid order.</t>
  </si>
  <si>
    <t>Line #
Line number of employee on the Paysheet Report page.  Line numbers are assigned based on employee name, in alpha order.</t>
  </si>
  <si>
    <t>Additional Pay Line #
Additional pay line numbers associated with pay for the employee line.</t>
  </si>
  <si>
    <t>Earnings Code
Code assigned to different earnings. Earnings codes may indicate earnings that add to gross or earnings that do not.
Example values:
   HRG = Regular classified worked time
   URG = Monthly regular wages
   UOA = Unclassified overload A-basis
See config document for all sample values.</t>
  </si>
  <si>
    <t>See config document for all sample values.</t>
  </si>
  <si>
    <t>Separate Check #
A sequence number (starting with 0) to indicate situations when more than one check is created from a set of earnings.  A 0 indicates no separate check, while a positive number indicates the number of separate checks issued.</t>
  </si>
  <si>
    <t>Pay Run ID
Pay run ID values are assigned when creating the pay run calendar. For biweekly pay runs, the run id is "yyyyBWnnn", where 'yyyyy' is the year the pay period ends and 'nnn' is the biweekly period id, such as "01A" for the January A pay period. The biweekly "A" pay period is the one that includes the first of the month. Every month has a "A" and "B" period, and some months may have a "C" period for a total of 26 (or sometimes 27) periods per year. For monthly pay runs, the run id is "yyyyUNCnn" where "yyyy" is the year in which the month occurrs, and "nn" is the month.
Examples:
  -- 2012BW04A is the April A biweekly pay period in April 2012, starting on March 25, 2012 and ending on April 7, 2012.
  -- 2012UNC04 is the April 2012 monthly pay run. The annual basis employees have a pay period that starts on the first of the month and ends on the last day of the month. Academic year pay periods processed on the April monthly payroll may start in March and end in April, or start in April and end in May.
  -- 2012CYEUNC is a special calendar year end (CYE) process for changes to payroll data for monthly pay runs, processed after the last pay run paid in 2012.</t>
  </si>
  <si>
    <t>Business Unit
A code that identifies the employee's campus/institution associated with the job.  Examples:
    UWMSN  (UW-Madison)
    UWEAU  (UW-Eau Claire)
See config document for sample values.Business Unit</t>
  </si>
  <si>
    <t xml:space="preserve">Earnings Begin Date
The begin date for the earnings. For biweekly pay runs, there will be two different earnings periods, one for the first week and one for the second week. So Earnings Begin Date will be the beginning date of each week. If there is a comp rate change during the pay period, one earnings begin date will be the first day of the new comp rate. If the employee begins employment after the first day of the pay period, the Earns Begin Date will represent the first day of earnings. </t>
  </si>
  <si>
    <t xml:space="preserve">Earnings End Date
The end date for the earnings. This may be the same as the Pay End Date, but could be different. For biweekly pay runs, there will be two different earnings periods, one for the first week and one for the second week. If there is a comp rate change during the pay period, one earnings period will include the last day of the first comp rate. If the employee ends employment prior to the end of the pay period, the Earns End Date will represent the last day of earnings. </t>
  </si>
  <si>
    <t>Reason for Additional Pay
Example values:
     JOB = Job Other Pay   
     N = Not Specified
See ADDLPAY_REASON field in the config document for sample values.</t>
  </si>
  <si>
    <t>Rate Used to calculate earnings or pay
Example values:
     A = Alternative rate
     F = FLSA rate
     H = Hourly rate
See RATE_USED field in the config document for sample values.</t>
  </si>
  <si>
    <t>FLSA Required
Example values:
       N = No FLSA required
       Y = FLSA required
See FLSA_REQUIRED field in the config document for sample values.</t>
  </si>
  <si>
    <t>Regular Hours Earnings Type
Example values:
   HRG = classified regular hours
   SRG = student help regular hours</t>
  </si>
  <si>
    <t>OT Hours Earnings Type
Example value:
      OTR = classified overtime</t>
  </si>
  <si>
    <t xml:space="preserve">Regular Hours Input
*DO NOT USE THIS FIELD AT THIS TIME* </t>
  </si>
  <si>
    <t xml:space="preserve">Regular Hours
*DO NOT USE THIS FIELD AT THIS TIME* 
</t>
  </si>
  <si>
    <t xml:space="preserve">Regular Hours
*DO NOT USE THIS FIELD AT THIS TIME* </t>
  </si>
  <si>
    <t xml:space="preserve">Overtime Hours
*DO NOT USE THIS FIELD AT THIS TIME* 
</t>
  </si>
  <si>
    <t xml:space="preserve">Overtime Hours
*DO NOT USE THIS FIELD AT THIS TIME* </t>
  </si>
  <si>
    <t xml:space="preserve">Regular Hourly Earnings
*DO NOT USE THIS FIELD AT THIS TIME* </t>
  </si>
  <si>
    <t xml:space="preserve">Overtime Hourly Earnings
*DO NOT USE THIS FIELD AT THIS TIME* </t>
  </si>
  <si>
    <t>Regular Earns Earnings Type
Earnings code for wages paid to salaried employees.</t>
  </si>
  <si>
    <t>Regular Salaried Earnings
Pay for monthly salaried employees</t>
  </si>
  <si>
    <t>Regular Earnings
Earnings for monthly salaried employees</t>
  </si>
  <si>
    <t>Regular Earnings Hours
Hours for monthly salaried employees</t>
  </si>
  <si>
    <t>Fair Labor Standards Act (FLSA) Status
A code that indicates if the employee is eligible for overtime pay under FLSA.
Example values:
     E = Exempt
     N = Non-exempt
 See config document for sample values.</t>
  </si>
  <si>
    <t>Separate Check #
A sequence number (starting with 0) to indicate situations when more than one check is created from a set of earnings. A 0 indicates no separate check, while a positive number indicates the number of separate checks issued.</t>
  </si>
  <si>
    <t>OK to Pay
Example values:
    Y = OK to pay
    N = Not okay to pay</t>
  </si>
  <si>
    <t>Gross-Up
Indicates if the earnings amount is the "after tax" value and needs to be "grossed up" so the net pay after taxes is the same as the earnings amount.
Example value:
     N = No
     Y = Yes</t>
  </si>
  <si>
    <t>Pay Run ID
Pay run ID values are assigned when creating the pay run calendar. For biweekly pay runs, the run id is "yyyyBWnnn", where 'yyyyy' is the year the pay period ends and 'nnn' is the biweekly period id, such as "01A" for the January A pay period. The biweekly "A" pay period is the one that includes the first of the month. Every month has a "A" and "B" period, and some months may have a "C" period for a total of 26 (or sometimes 27) periods per year. For monthly pay runs, the run id is "yyyyUNCnn" where "yyyy" is the year in which the month occurrs, and "nn" is the month.
Examples:
  -- 2012BW04A is the April A biweekly pay period in April 2012, starting on March 25, 2012 and ending on April 7, 2012.
  -- 2012UNC04 is the April 2012 monthly pay run. The annual basis employees have a pay period that starts on the first of the month and ends on the last day of the month. Academic year pay periods processed on the April monthly payroll may start in March and end in April, or start in April and end in May.
  -- 2012CYEUNC is a special calendar year end (CYE) process for changes to payroll data for monthly pay runs, processed after the last pay run paid in 2012.
  -- MANADD - manual adjustments
  -- CONV - 2011 calendar year earnings converted from former payroll system</t>
  </si>
  <si>
    <t>Rate Used for Other Earnings
Example values:
     A = Alternative rate
     F = FLSA rate
     H = Hourly rate</t>
  </si>
  <si>
    <t>Other Hours
Hours for biweekly employees or additional pay</t>
  </si>
  <si>
    <t>Other Hours
Hours for biweekly employees or additional pay
Other Pay
Pay for biweekly employees or additional pay</t>
  </si>
  <si>
    <t>Other Pay
Pay for biweekly employees or additional pay</t>
  </si>
  <si>
    <t>Other Earnings
Earnings for biweekly employees or additional pay</t>
  </si>
  <si>
    <t>Add to Gross
Indicates if the earnings amounts are used to compute Total Gross pay.
Example values:
     N = No, earnings do not add to total gross (unpaid time)
     Y = Yes, add to total gross</t>
  </si>
  <si>
    <t>Add to Gross
Indicates if the earnings amounts are used to compute Total Gross pay.
Example values:
     N = No, earnings do not add to total gross (unpaid time)
     Y = Yes, add to total gross
     -  = missing value, because the ERNCD field has a "special balance" code (not an earnings code)</t>
  </si>
  <si>
    <t>Paycheck Name
Employee name at the time the check was generated.</t>
  </si>
  <si>
    <t>Check Corrected Status
   N = Not corrected
   Y = Corrected</t>
  </si>
  <si>
    <t>Last Updated Date of pay check data in PS_PAY_CHECK table in HRS</t>
  </si>
  <si>
    <t xml:space="preserve">Total Gross
Total of all earnings that add to gross for the employee's earnings </t>
  </si>
  <si>
    <t>Total Taxes
Total of all taxes withheld from employee's earnings</t>
  </si>
  <si>
    <t xml:space="preserve">Total Deductions
Total of all deductions withheld from employee's earnings </t>
  </si>
  <si>
    <t>Net Pay
Net Pay = Total Gross - Total Taxes - Total Deductions</t>
  </si>
  <si>
    <t>Paycheck Issue Date
The pay date for the check. This date determines how earnings balances are accumulated for the Calendar Year (CY).</t>
  </si>
  <si>
    <t>Paycheck Reprint
     N = Not reprinted
     Y = Reprinted</t>
  </si>
  <si>
    <t>FLSA Rate
Rate that may be different from the job rate because of additional pay in a week when overtime occurs.</t>
  </si>
  <si>
    <t>UW_DV_EARNS</t>
  </si>
  <si>
    <t xml:space="preserve">Earnings (Derived)
The earnings amount, whether it came from Regular Earnings or Other Earnings. </t>
  </si>
  <si>
    <t>PS_PAY_OTH_EARNS
PS_PAY_EARNINGS</t>
  </si>
  <si>
    <t>OTH_EARNS
REG_EARNS</t>
  </si>
  <si>
    <t>UW_DV_PAY</t>
  </si>
  <si>
    <t xml:space="preserve">Pay (Derived)
The pay amount, whether it came from Regular Earnings or Other Earnings. </t>
  </si>
  <si>
    <t>OTH_PAY
REG_PAY</t>
  </si>
  <si>
    <t>UW_DV_HRS</t>
  </si>
  <si>
    <t xml:space="preserve">Hours (Derived)
The hours, whether it came from Regular Earnings or Other Earnings. </t>
  </si>
  <si>
    <t>OTH_HRS
REG_EARN_HRS</t>
  </si>
  <si>
    <t>UW_DV_COMP_RATE</t>
  </si>
  <si>
    <t xml:space="preserve">Earnings Rate (Derived)
The earnings rate, whether it came from Regular Earnings or Other Earnings. </t>
  </si>
  <si>
    <t>COMPRATE_USED
COMPRATE_USED_REG</t>
  </si>
  <si>
    <t>UW_DV_ADD_GROSS</t>
  </si>
  <si>
    <t>Add to Gross (Derived)
Indicates if the earnings amount is used to compute Total Gross pay, whether the earnings came from Regular Earnings or Other Earnings.
N = No, earnings do not add to total gross (unpaid earnings)</t>
  </si>
  <si>
    <t>UW_DV_MULT</t>
  </si>
  <si>
    <t>NUMBER (9,4)</t>
  </si>
  <si>
    <t>Multiplier (Derived)
Indicates if the earnings code is associated with a multiplier when earnings is computed from (Hourly Rate) times (Hours). For example, the Earnings Code for Overtime at 1.5 (OTR and OT8) have a multiplier value of 1.5
Values could be 1, 0.5, 1.5, 2.0, etc.</t>
  </si>
  <si>
    <t>A number (which is unique to each position) that identifies various components of position data such as Job Code, Department, Business Unit, Location, Salary Plan/Grade, Hours/FTE etc.   A position, on its own, is NOT associated with an employee.  Instead, a position is created and than one or more employee(s) are hired and the position number is assigned to the employee's job record.  For example, a campus creates a position for a custodian and then 4 people are hired to work as custodians.  The custodian position number is assigned to each of the 4 employee job records.  Data elements from the position are automatically populated into the job record.</t>
  </si>
  <si>
    <t xml:space="preserve">Describes Position Number. Refer to the Position Number field for more information. </t>
  </si>
  <si>
    <t>COMPRATE_USED_REG</t>
  </si>
  <si>
    <t>Comp Rate Used Regular
Comp rate for salaried monthly earnings</t>
  </si>
  <si>
    <t>COMPRATE_USED</t>
  </si>
  <si>
    <t>Comp Rate Used Other Earnings
Comp rate used for biweekly earnings and additional pay</t>
  </si>
  <si>
    <t>Additional Sequence Number
Sequence number for biweekly earnings or additional pay</t>
  </si>
  <si>
    <t>UW_PYCHK_EMPLID</t>
  </si>
  <si>
    <t>Paycheck Employee ID
A unique identifier for a person</t>
  </si>
  <si>
    <t>UW_PYCHK_EMPL_RCD</t>
  </si>
  <si>
    <t>Paycheck Employee Record Number
The job empl record with a paycheck.</t>
  </si>
  <si>
    <t>UW_PYCHK_DEPTID</t>
  </si>
  <si>
    <t>Paycheck Department ID
A code that identifies the organizational department in which the person is employed.  There is only ONE Deptid associated with the job at a time, however, some faculty rows may also have one or more tenure Deptids that may or may not match the job Deptid.  The Deptid is 7 characters in length, which includes a 1-character campus code in the first character.  Examples: 
    A480300
    B032100
See config document for sample values.</t>
  </si>
  <si>
    <t>UW_PYCHK_DEPT_DESC</t>
  </si>
  <si>
    <t>Paycheck Department ID Description
See config document for sample values</t>
  </si>
  <si>
    <t>Updated many field descriptions in the following views:
   UW_HR_PERPOI_VW  (Person of Interest)
   UW_HR_TENURE_VW
Added 21 new fields and updated many original field descriptions in the following views:
   UW_PY_NS_PYI_VW
   UW_PY_PYINFO_VW
Plus, a number of miscellaneous field descriptions were updated on other views.</t>
  </si>
  <si>
    <t>Academic Rank ID
Identifies the rank of the faculty position.
Values:
    001 (Assistant Professor)
    002 (Associate Professor)
    003 (Professor)
    004 (Instructor)</t>
  </si>
  <si>
    <t>Tenure Status
This field identifies the current Tenure Status of the faculty member.
Values:
    NTK  (Non Tenure On Track)
    TEN  (Tenure)
    DEN  (Tenure Denied)</t>
  </si>
  <si>
    <t>Tenure Status
This field identifies the Tenure Status associated with Tenure Department (e.g., EG_OTH_DEPT) listed in the Other Tenure Departments List on the bottom of the HRS Tenure Data Page.  This section of the Tenure Data Page lists historical Other Tenure Department data.  Thus, some rows may be ended and have a Tenure Status that is no longer active.
Values:
    NTK  (Non Tenure On Track)
    TEN  (Tenure)
    DEN  (Tenure Denied)</t>
  </si>
  <si>
    <t>Tenure Department Begin Date
Date on which the faculty member becomes associated with the Tenure Department (e.g. field EG_OTH_DEPT).  This is also the effective date of a change in tenure status from "Non Tenure On Track" to "Tenure" or of a change in the tenure FTE for the department.</t>
  </si>
  <si>
    <t>Total Tenure FTE
This field represents the combined total tenure FTE commitment for all Tenure Homes for a person's faculty job.</t>
  </si>
  <si>
    <t>Faculty Relation
A non-tenure relationship held by a faculty member.   A person may have multiple faculty relationships in effect at once (one per faculty relation department).
Values:
    3  (Joint Executive)
    4  (Joint Department)
    5  (Affiliate)</t>
  </si>
  <si>
    <t>UW_POSN_TRUST</t>
  </si>
  <si>
    <t>UW_POSN_TRUST_DT</t>
  </si>
  <si>
    <t>Position of Trust</t>
  </si>
  <si>
    <t>Last Date Checked</t>
  </si>
  <si>
    <t>Added Position of Trust fields to UW_HR_CURJOB_VW and UW_HR_ALLJOB_VW.
Tweaked wording in a few field definitions in UW_HR_TENURE_VW.</t>
  </si>
  <si>
    <t>Corrected the Position of Trust entries</t>
  </si>
  <si>
    <t xml:space="preserve">Position Number
A number (which is unique to each position) that identifies various components of position data such as Job Code, Department, Business Unit, Location, Salary Plan/Grade, Hours/FTE etc.   A position, on its own, is NOT associated with an employee.  Instead, a position is created and than one or more employee(s) are hired and the position number is assigned to the employee's job record.  For example, a campus creates a position for a custodian and then 4 people are hired to work as custodians.  The custodian position number is assigned to each of the 4 employee job records.  Data elements from the position are automatically populated into the job record.
Within this view, there is one row for each legacy non-SH (Student Help) appointment that was NOT converted to HRS.  On these rows, the Position_Nbr field contains the legacy appointment_ID. </t>
  </si>
  <si>
    <t xml:space="preserve">Employee Record Number
Identifies each job.  For most employees, the number will be zero for HRS jobs.  Employees with multiple concurrent HRS jobs will have a unique record number for each job, assigned sequentially based on date of hire for each job. Per UW policy,after a job ends, the employee record number will be reused for future HRS jobs.
Within this view, legacy appointments were assigned an Empl_Rcd starting with 999 and then decremented by 1 for each legacy appointment. </t>
  </si>
  <si>
    <t>Appointment End Date
This field should only be used for legacy appointment rows that are in this view.  On these rows, it is the legacy appointment end date.  (Also see field UW_JOB_END_DT.)</t>
  </si>
  <si>
    <t>Effective Date
This is the effective date of the HRS rows (corresponding to the ALLJOB view).  
Within this view, for each legacy row this is the legacy appointment effective date.  (Also see field UW_JOB_START_DATE.)</t>
  </si>
  <si>
    <t>Expected Job End Date
Anticipated last day the employee will be in the job.  This date is required for continuity 02A, 02B, 02C, 05A, 05B and is optional for O5C and N (none, for Student Help).   This field is NOT allowed for any other continuity; for example, if an employee with continuity 01 will retire in 2 months, even though the retirement date is in the future, that future date is NOT entered in the Expected End Date field.  Instead, those end dates are handled with the Job Action Effdt and Termination Date fields.
Various batch processes generate TER (termination) rows based on the Expected End Date value.  For example, there is a nightly batch job that locates jobs where the Expected End Date matches the current date.  In these cases, a TER row with EFFDT = current date is generated and the Termination Dt field is populated with the date that is 1 day prior to the EFFDT.
Within this view, this field is not pertinent to legacy appointment rows.</t>
  </si>
  <si>
    <t>UW Begin Appointment Action
Pertinent to legacy appointment rows only.  The official action that took place to begin the specified appointment.</t>
  </si>
  <si>
    <t xml:space="preserve">Begin Appointment Action Label
Pertinent to legacy appointment rows only.  Describes Appointment Begin Action. </t>
  </si>
  <si>
    <t xml:space="preserve">Begin Appointment Reason Label
Pertinent to legacy appointment rows only.  Describes Appointment Begin Reason. </t>
  </si>
  <si>
    <t>Begin Appointment Reason
Pertinent to legacy appointment rows only.  The reason the appointment began.</t>
  </si>
  <si>
    <t>Division Affiliation
Pertinent to legacy appointment rows only.  This code represents the divisional committee that is affiliated with the specified Madison faculty appointment</t>
  </si>
  <si>
    <t>Division Affiliation Description
Pertinent to legacy appointment rows only.  Describes Division Affiliation.</t>
  </si>
  <si>
    <t xml:space="preserve">UW End Appointment Code
Pertinent to legacy appointment rows only.  The official action that took place upon the ending of specified appointment. </t>
  </si>
  <si>
    <t>End Appointment Code Label
Pertinent to legacy appointment rows only.  Describes Appointment End Code.</t>
  </si>
  <si>
    <t xml:space="preserve">UW End Appointment Reason
Pertinent to legacy appointment rows only.  The reason the appointment ended. </t>
  </si>
  <si>
    <t xml:space="preserve">End Appointment Reason Label
Pertinent to legacy appointment rows only.  Describes Appointment End Reason. </t>
  </si>
  <si>
    <t>Fair Labor Standards Act (FLSA) Status
Pertinent to legacy appointment rows only.  A code that indicates if the employee is eligible for overtime pay under FLSA.
Example values:
     E = Exempt
     N = Non-exempt</t>
  </si>
  <si>
    <t xml:space="preserve">Funding Responsibility  
Pertinent to legacy appointment rows only.  Indicates if the specified Job is paid or unpaid. </t>
  </si>
  <si>
    <t>Guaranteed Length
Pertinent to legacy appointment rows only.  The specified length of an Academic Staff fixed term (if more than one year), backup, or rolling horizon appointment</t>
  </si>
  <si>
    <t>Recruitment Number
Pertinent to legacy UW-Madison rows only.  The number that was assigned to the vacancy listing or recruitment record.</t>
  </si>
  <si>
    <t>Recruitment System
Pertinent to legacy UW-Madison appointment rows only.  The Madison personnel system that originated the transaction for the specified appointment.  Example values:  CERT, PVL</t>
  </si>
  <si>
    <t>Officer Code
This field is used to identify employees eligible for federal, executive teacher or protective retirement.  Additionally,this field contains information on employees with Veterans Administration Affiliation that receive benefits through UW employment even though on leave while at the VA, and Craftworker Supervisors who must pay the total cost of their health insurance.  This field is also used to identify academic staff jobs that have faculty status and UW-Madison employees that are USDA federal employees.  The faculty status and USDA values have no benefits impact, whereas the other values in this field do impact benefits.  
Example values:
   1 = Federal Retirement
   2 = VA Hospital Employee
   5 = USDA
   6 = Faculty Status (for Academic Staff)
   N = None  
See config document for all sample values.
NOTE:  In this view (COMB_APMT), only the HRS rows that correspond to rows in ALLJOB may have an Officer Cd value.  Legacy appt rows in this view do not have an Officer Code value, even if they had a Federal_Appt_Type value in legacy.</t>
  </si>
  <si>
    <t>Officer Code
This field is used to identify employees eligible for federal, executive teacher or protective retirement.  Additionally,this field contains information on employees with Veterans Administration Affiliation that receive benefits through UW employment even though on leave while at the VA, and Craftworker Supervisors who must pay the total cost of their health insurance.  This field is also used to identify academic staff jobs that have faculty status and UW-Madison employees that are USDA federal employees.  The faculty status and USDA values have no benefits impact, whereas the other values in this field do impact benefits.  
Example values:
   1 = Federal Retirement
   2 = VA Hospital Employee
   5 = USDA
   6 = Faculty Status (for Academic Staff)
   N = None  
See config document for all sample values.</t>
  </si>
  <si>
    <t>Officer Code
This field is used to identify employees eligible for federal, executive teacher or protective retirement.  Additionally,this field contains information on employees with Veterans Administration Affiliation that receive benefits through UW employment even though on leave while at the VA, and Craftworker Supervisors who must pay the total cost of their health insurance.  This field is also used to identify academic staff jobs that have faculty status and UW-Madison employees that are USDA federal employees.  The faculty status and USDA values have no benefits impact, whereas the other values in this field do impact benefits.  
Example values:
   1 = Federal Retirement
   2 = VA Hospital Employee
   5 = USDA
   6 = Faculty Status (for Academic Staff)
   N = None  
See config document for all sample values.
NOTE:  In this view (OCTJOB), the only values populated are '2' (VA Hosp Emp), '5' (USDA) and '6' (Faculty Status).  Other values are not populated in this view.</t>
  </si>
  <si>
    <t>Officer Code
This field is used to identify employees eligible for federal, executive teacher or protective retirement.  Additionally,this field contains information on employees with Veterans Administration Affiliation that receive benefits through UW employment even though on leave while at the VA, and Craftworker Supervisors who must pay the total cost of their health insurance.  This field is also used to identify academic staff jobs that have faculty status and UW-Madison employees that are USDA federal employees.  The faculty status and USDA values have no benefits impact, whereas the other values in this field do impact benefits.  
Example values:
   1 = Federal Retirement
   2 = VA Hospital Employee
   5 = USDA
   6 = Faculty Status (for Academic Staff)
   N = None  
See config document for all sample values.
NOTE:  In this view (MARJOB), the only values populated are '2' (VA Hosp Emp), '5' (USDA) and '6' (Faculty Status).  Other values are not populated in this view.</t>
  </si>
  <si>
    <t>Status Date
Effective date of the visa status.  Should always match date on the I-20, DS2019, I-7 immigration form or if the foreign national has been out of the U.S. for 1 year or longer, then the I-94 entry date would be listed.</t>
  </si>
  <si>
    <t>Effective Date
Date the visa information is received or processed by HR.</t>
  </si>
  <si>
    <t>Expiration Date
Expiration date for this visa status (permit type).</t>
  </si>
  <si>
    <t>UW_HEALTH_RATE</t>
  </si>
  <si>
    <t>UW_HEALTH_RT_DESCR</t>
  </si>
  <si>
    <t>Health Rate Description
This field describes the UW_HEALTH_RATE field.</t>
  </si>
  <si>
    <t>Full/Part Time
A code that identifies if the job is full time or part time. 
Values:
     F = Full-time
     P = Part-time
(Note:  This field is NO LONGER used to drive eligibility for appropriate health insurance rate.)</t>
  </si>
  <si>
    <t>Termination Date
Last day the employee is in the job.  This date is populated at the same time an Action of Termination (Action = TER) is entered in the database.  A Termination row may be manually entered by a person or it may be generated by a batch process.
The value of TERMINATION DT is always one day prior to the (Job Action) EFFDT except in the following known cases:
1.  The TERMINATION DT is populated with the EFFDT value (not the EFFDT - 1 day) on HIR (Hire) rows.  This does not also apply to REH (Rehire) rows.  
2.  The user entered a Termination row, which generated an EFFDT - 1 day value for the TERMINATION_DATE, but then the user changed the EFFDT and did not press the "Calculate Status and Dates" button to recalculate an EFFDT - 1 day value for the TERMINATION_DATE field.  In this case, the original (incorrect) TERMINATION_DATE value remains in the database.</t>
  </si>
  <si>
    <t xml:space="preserve">Health Rate
This field determines the appropriate health insurance premium for employees enrolled in the WRS health plan (except for employees eligible for grad benefits).   This code should be the same value for all of the person's active jobs.
Values:
    F = Full State Share
    P = Less than Half Time Rate
Note:  This field is always populated, regardless of the employee's benefit eligibility or enrollment in the health plan.  The default value is "F" (Full Share Rate).
</t>
  </si>
  <si>
    <t>Salary Grade
Indicates what pay grade is assigned to a position/job.  Format of the value depends on the type of position/job.
Classified:  Salary Range and Grid Code (assigned by OSER)
    Example values: 
         03    (Salary Range 03, no Grid Code)
         40A (Salary Range 40, Grid Code 'A')
Unclassified: S (System) or I (Institutional) Level
         and if jobcode in Title Grp A,
               then Salary Grade (01-13),  
         otherwise, if jobcode in Title Grp B, C, or D,
               then 00-99 as assigned to jobcode
     Example values:
          S07 (System Level, grade 07)
          I01 (Institution Level, grade 01)
Student Help:   '1', if jobcode 94870
                      or '2', if jobcode 94871
                      or '3', if jobcode 94872
                      followed by 'SH'
    Example values:
         1SH  (jobcode = 94870)
         2SH  (jobcode = 94872)</t>
  </si>
  <si>
    <t>Health Rate</t>
  </si>
  <si>
    <t>Workforce Administration &gt; Job Information &gt; Job Data &gt; UW Benefits Page</t>
  </si>
  <si>
    <t>*Health Rate (Grads not Applicable)</t>
  </si>
  <si>
    <t>Health Rate Description</t>
  </si>
  <si>
    <t>Ethnic Group Code (derived)
U.S. recognized ethnic group category for the specified employee.  Unlike ETHNIC_GRP_CD field, this derived field can have only one value per person. UW_DV_ETHNC_GRP_CD is the same as ETHNIC_GRP_CD if only one race or ethnicity is reported. Individuals who reported Hispanic heritage are coded as Hispanic, regardless of race.  Individuals with two or more races who are not Hispanic are coded as “Two or More Races.”  
Values:
   PACIF  =   Native Hawaiian/Other Pacific Islander
   BLACK  =   Black/African American
   ASIAN  =   Asian
   AMIND  =  American Indian/Alaska Native
   HISPA   =  Hispanic/Latino
   WHITE   =  White
   -              =  Unknown
  2 OR MORE RACES   =   Two or More Races</t>
  </si>
  <si>
    <t>Ethnic Group Description (derived)
Describes Ethnic Group. Refer to the UW_DV_ETHNC_GRP_CD field for valid values.</t>
  </si>
  <si>
    <t xml:space="preserve">Ethnic Group Code
U.S. recognized ethnic group category or catogories for the specified employee.  More than one ethnic group may be specified per employee.
Example values:
    BLACK (Black/African American)
    HISPA (Hispanic/Latino)
    WHITE (White)
    -  (Unknown)
See config document for more sample values.  </t>
  </si>
  <si>
    <t>UW_SABB_PCT</t>
  </si>
  <si>
    <t>UW_SABB_START_DT</t>
  </si>
  <si>
    <t>UW_SABB_END_DT</t>
  </si>
  <si>
    <t>US_SOC_CD</t>
  </si>
  <si>
    <t>US_SOC_CD_LD</t>
  </si>
  <si>
    <t>Highest Education Level
Highest level of education completed. 
Example values:
    G  (Bachelor's Level Degree)
    I   (Master's Level Degree)
    L  (Post Doctorate)
    A  (Not indicated)   
See config document for sample values</t>
  </si>
  <si>
    <t>Standard Occupational Classification Code</t>
  </si>
  <si>
    <t>SOC Code Description</t>
  </si>
  <si>
    <t xml:space="preserve">Business Unit
</t>
  </si>
  <si>
    <t xml:space="preserve">Division Affiliation
</t>
  </si>
  <si>
    <t xml:space="preserve">Senate District Number
</t>
  </si>
  <si>
    <t xml:space="preserve">Governance Senator/Alternate
</t>
  </si>
  <si>
    <t>Senate Seat</t>
  </si>
  <si>
    <t>Governance Division Affiliation Description
See config document for sample values.Governance Division Affiliation Description</t>
  </si>
  <si>
    <t>Governance Senate District Number
Unique identifier for a senate district.  A senate district is represented by one senator for every ten (depending on campus) voting faculty members within a department.  Small departments may be combined into one senate district.</t>
  </si>
  <si>
    <t>Governance Senate District Number Description</t>
  </si>
  <si>
    <t>Governance Department Description
See DEPTID field in the config document for sample values.</t>
  </si>
  <si>
    <t>Governance Senator/Alternate
This code identifies the faculty member as an elected senator or named alternate within the senate district.   Values are:
       SA (Senator)
       SB (Alternate)
       BL (Neither Senator nor alternate)</t>
  </si>
  <si>
    <t>Governance Senator/Alternate Description
PSXLATITEM</t>
  </si>
  <si>
    <t>Governance Senate Seat Number
Unique identifier for a senator's or alternate's specific seat within the senate district.</t>
  </si>
  <si>
    <t>Business Unit Description
See config document for sample values (BUSINESS_UNIT)</t>
  </si>
  <si>
    <t>PA EIT Work PSD Code
-- Not Used</t>
  </si>
  <si>
    <t>PA EIT Work PSD Code
--  Not Used</t>
  </si>
  <si>
    <t>PA EIT Residence PSD Code
  -  Not Used</t>
  </si>
  <si>
    <t xml:space="preserve">Added new UW_Health_Rate and UW_Health_Rt_Descr fields to UW_HR_ALLJOB_VW and UW_HR_CURJOB_VW.  
Added new fields to UW_HR_MARJOB_VW:
    Highest_Educ_Lvl,  Uw_Hgh_Edlvl_Descr,  Uw_Working_Title,  Uw_Sabb_Pct,  Uw_Sabb_Start_Dt,  Uw_Sabb_End_Dt,  Us_Soc_Cd,  Us_Soc_Cd_Ld
Removed UW_HR_OCTOLD_VW from dictionary.
Updated many field descriptions:
  Uw_Job_Start_Date and Uw_Job_End_Dt fields in UW_HR_ALLJOB_VW, UW_HR_CURJOB_VW, UW_HR_MARJOB_VW, UW_HR_OCTJOB_VW, and UW_COMB_APMT_VW
  Elig_Config2 field in UW_BN_BENCNS_VW and UW_BN_JOB_VW
  Full_Part_Time field in UW_HR_ALLJOB_VW, UW_HR_CURJOB_VW, and UW_HR_POS_DA_VW
  Officer_Cd field in UW_BN_BENCNS_VW, UW_BN_JOB_VW, UW_COMB_APMT_VW, UW_HR_MARJOB_VW and UW_HR_OCTJOB_VW
  Status_Dt, Eff_Dt and UW_Expiratn_Dt fields in UW_HR_VSACZN_VW
  UW_Expiratn_Dt field in UW_COMB_PCHG_VW
  Termination_Dt field in UW_HR_ALLJOB_VW, UW_HR_CURJOB_VW, UW_BN_BENCNS_VW, and UW_BN_JOB_VW
  Uw_Dv_Rate_Ft field in UW_HR_CURJOB_VW
  Uw_Disabled_Sw field in UW_HR_EEO_VW
  Ethnic_Grp_Cd field in UW_BN_EMPPER_VW and UW_HR_PERSON_VW
  Uw_Dv_Ethnc_Grp_Cd and Uw_Dv_Ethnc_Descr fields in UW_HR_MARJOB_VW and UW_HR_EEO_VW
  FTE field in UW_HR_MARJOB_VW
  Most fields in UW_HR_GT_TBL_VW
  Job_Effdt field in UW_BN_BENCNS_VW
  Uw_Py_Ws_Job_Type field in UW_PY_WS_JOB_VW
A few other minor tweaks and typo fixes.
</t>
  </si>
  <si>
    <t>Sabbatical %
Level of salary compensation during the faculty sabbatical leave.  Values should be entered as 0-100.</t>
  </si>
  <si>
    <t>Workforce Development &gt; Profile Management &gt; Profiles ? Person Profiles ? Faculty Sabbatical</t>
  </si>
  <si>
    <t>Standard Occupational Categories used for annual federal IPEDS (Integrated Post-Secondary Education Data System) reporting.  Each job code is assigned a SOC Code.</t>
  </si>
  <si>
    <t>If the JPM_CAT_TYPE = SPECL PROJ (using the Faculty Sabbatical link on the page), JPM_ADHOC_DESCR = Level of salary compensation during the faculty sabbatical leave. Values should be entered as 0-100.
If the JPM_CAT_TYPE = AREA STUDY (using the Education link on the page), JPM_ADHOC_DESCR describes the area of study.
If the JPM_CAT_TYPE = DEG (using the Education link on the page), JPM_ADHOC_DESCR is not used.</t>
  </si>
  <si>
    <t>If the JPM_CAT_TYPE = SPECL PROJ (using the Faculty Sabbatical link on the page), JPM_DATE_1 is the begin date of the faculty sabbatical. 
If the JPM_CAT_TYPE = DEG (using the Education link on the page) or AREA STUDY (also using the Education link on the page), JPM_DATE_1 is not used.</t>
  </si>
  <si>
    <t>Workforce Development &gt; Profile Management &gt; Profiles &gt; Person Profiles &gt;  next value depends on JPM_CAT_TYPE, either Faculty Sabbatical or Education</t>
  </si>
  <si>
    <t>Length of Tenure Clock Extension (In Years)
A faculty member with Tenure Status "Non Tenure On Track" may request a tenure clock extension.  This field contains the length of the tenure clock extension (in years).  Over time, multiple extensions may be approved.
Examples values:
    0.5    
    1.0
    1.5</t>
  </si>
  <si>
    <t>Employee Name
The employee name as entered.  The case may be upper, lower, or mixed.  The format is:
     - last name
     - suffix (if any)
     - comma (not followed by a space)
     - first name
     - space 
     - middle initial/name (if any)
USAGE:  If your query tool is case sensitive, you may need to convert the Employee Name to upper or lower case to be consistent across all rows and to allow proper sorting by Employee Name.
NOTE: The currently active NAME value is always found in
data view UW_P_NAMES_VW. However, the NAME value
in other data views is updated only when other data
element(s) on the row are changed. Applications that always
need the currently active NAME should get it from
UW_P_NAMES_VW.</t>
  </si>
  <si>
    <t>Benefits Administration Group ID.  
Identifies a benefits administration group used to facilitate benefits processing. It enables you to control processing by, for example, setting up separate Open Enrollment schedule for each group.  If used, a Benefits Administration Group Identifier is assigned to each participant in a benefit program.
UW will only be using the following BAS Group ID values:
   - NON (to be used as a hold for EEs who do not have all job information entered) 
   - UWS (for all EEs who have job information entered and have subsequently been enrolled in a benefit program)</t>
  </si>
  <si>
    <t xml:space="preserve">Position Number Description
Describes Position Number. Refer to the Position Number field for more information. </t>
  </si>
  <si>
    <t>Contract Status 
Valid values are:
  A - Active
  I - Inactive</t>
  </si>
  <si>
    <t>Pay Basis
Defines how compensation is structured. Example values:
   H - Hourly
   A - Annual Year
   N - $0 (zero dollar)
See config document for all sample values.</t>
  </si>
  <si>
    <t>Visiting from Other Institution
Employees in these positions are eligible for WRS if they are not on LOA from another institution while the opposite exist for employees that are on LOA. This field allows us to accurately provide benefits based on the answer.
Valid values: 
   Y - yes (visiting)
   N - no  (not visiting)
The following is a list of the 1st three characters from jobcodes used for visiting:  Visiting Professor (D11), Visiting Assoc Prof (D12), Visiting Asst Prof (D13), Visiting Instructor (D14), Sr Visiting Lecturer (D81), Visiting Lecturer (D81), Assoc Visit Lecturer (D81), Sr Visiting Scientist (E11), Assoc Visit Scientist (E11), and Asst Visit Scientist (E11).</t>
  </si>
  <si>
    <t>Job Start Date
UW_JOB_START_DATE is a derived field found in EPM only.  This is the start of a new Job Period.  This field is set when a new Job row is added with an action of HIR (hire), XFR (transfer), or REH (rehire), except when the reason for REH is 070 (Rescind Termination) or 072 (REH-Termed in Error), or the Position_Nbr changes.  
NOTE: The key for a Job Period is:  EMPLID / EMPL_RCD / UW_JOB_START_DATE.</t>
  </si>
  <si>
    <t>Job End Date
UW_JOB_END_DATE is a derived field found in EPM only.  This is when a Job Period ends.   This field is derived based on the value of one or more data elements on the job row.   Depending on a pre-defined algorithm, the UW_JOB_END_DATE value will be one of the following:
  -- the day before TER (termination) row Effdt
  -- the day before a subsequent XFR (transfer) action
  -- the day before a subsequent Position_Nbr change
  -- the max Effdt before a subsequent Position_Nbr change
  -- the Expected_End_Date (if later than today)
  -- the legacy appt-end-date, if legacy appt ended prior to HRS go-live (Apr, 2011); or
  -- null (no date value).
NOTE: The key for a Job Period is: EMPLID / EMPL_RCD / UW_JOB_START_DATE.</t>
  </si>
  <si>
    <t>Derived Rate Change Amount
UW_DV_RATE_CHG_AMT  is a derived field found in EPM only.  It is the difference between the previous UW_DV_RATE_FT and the new UW_DV_RATE_FT.  This field is adjusted (if necessary) to compensate for automatically-generated amounts created when back-dated rate changes are entered, i.e., ripple. 
USAGE-1:  Applications that need rate change amount should use UW_DV_RATE_CHG_AMT (except as specified below) instead of EPM fields CHANGE_AMT or UW_CHANGE_AMT.
USAGE-2:  Most applications using the Job Period key of EMPLID/EMPL_RCD/UW_JOB_START_DATE should exclude/ignore non-zero amounts in this field on rows where ACTION is HIR (hire), REH (rehire), or XFR (transfer).</t>
  </si>
  <si>
    <t>UW_HR_OCTJOB_VW (October Frozen Job Data View) contains a snapshot of job, person and tenure data related to people with active jobs during October. Data is added to the view each year. The field UW_REPORTING_YEAR is used to identify the year associated with the data.  OCTJOB includes both paid and unpaid jobs. An individual with more than one job during the month will have a record for each job held.  Each unique combination of EMPLID, EMPL_RCD and UW_JOB_START_DATE is considered a job and will generate a separate record.  In addition, any faculty member with more than one tenure home or faculty relation department will have a separate record for each tenure home department (EG_OTH_DEPT) and faculty relation department (UW_FACREL_DEPTID) combination.   There is a corresponding frozen snapshot view for March data.  See complete description in HRS KB 30607.
This data view is designed to have the same individuals as those included on the InfoAccess October Payroll analytical views that includes people who are paid in October, but also includes individuals not paid in October who have active jobs, such as $0 appointments or individuals on leave.   The October Payroll views are sourced from the budget system and are still maintained in InfoAccess, not EPM.   See InfoAccess documentation at this link: http://www.doit.wisc.edu/infoaccess/dataviews/Finance/Budget/Budget%20Payroll/OCTOBER_PAYROLL.htm
To access data from Oct 1987 through Oct 2010, access the InfoAccess OCTOBER_FROZEN_APPT data view.  See InfoAccess documentation at this link:  http://www.doit.wisc.edu/infoaccess/dataviews/HumanResources/LegacyHR/Appointment/Appointment%20Appt_/october_frozen_appt.htm</t>
  </si>
  <si>
    <t>UW_HR_MARJOB_VW (March Frozen Job Data View) contains a snapshot of job, person and tenure data related to people with active jobs during March. Data is added to the view each year. The field UW_REPORTING_YEAR is used to identify the year associated with the data.  MARJOB includes both paid and unpaid jobs. An individual with more than one job during the month will have a record for each job held.  Each unique combination of EMPLID, EMPL_RCD and UW_JOB_START_DATE is considered a job and will generate a separate record.  In addition, any faculty member with more than one tenure home or faculty relation department will have a separate record for each tenure home department (EG_OTH_DEPT) and faculty relation department (UW_FACREL_DEPTID) combination.   There is a corresponding frozen snapshot view for October data.  See complete description in HRS KB 30607.
This data view is designed to have the same individuals as those included on the InfoAccess March Payroll analytical views that includes people who are paid in March, but also includes individuals not paid in March who have active jobs, such as $0 appointments or individuals on leave.   The March Payroll views are sourced from the budget system and are still maintained in InfoAccess, not EPM.   See InfoAccess documentation at this link: http://www.doit.wisc.edu/infoaccess/dataviews/Finance/Budget/Budget%20Payroll/MARCH_PAYROLL.htm</t>
  </si>
  <si>
    <t xml:space="preserve">PS_HEALTH_BENEFIT if PLAN_TYPE 1x
PS_LIFE_ADD_BEN if PLAN_TYPE 2x
PS_DISABILITY_BEN if PLAN_TYPE 3x
PS_SAVINGS_PLAN if PLAN_TYPE 4x
PS_FSA_BENEFIT if PLAN_TYPE 6x
PS_RTRMNT_PLAN if PLAN_TYPE 7x
</t>
  </si>
  <si>
    <t>PS_HEALTH_BENEFIT if PLAN_TYPE 1x
PS_LIFE_ADD_BEN if PLAN_TYPE 2x
PS_DISABILITY_BEN if PLAN_TYPE 3x
PS_SAVINGS_PLAN if PLAN_TYPE 4x
PS_FSA_BENEFIT if PLAN_TYPE 6x
PS_RTRMNT_PLAN if PLAN_TYPE 7x</t>
  </si>
  <si>
    <t>Job Effective Date
Date on which the Action for the Job row becomes effective.</t>
  </si>
  <si>
    <t>Visa/Permit Type
Visa/Permit issued for the employee. 
Example values are:
  H1 - Temp Worker - Professional Emp
  F1 - Student
  FNL - Foreign National
  J1H - Professor
See config document for all values.</t>
  </si>
  <si>
    <t>Visa/Permit Type
Displays the type of Visa/Permit issued for an international employee that is in effect during the reporting month. 
Sample values are:
  H1 - Temp Worker - Professional Emp
  F1 - Student
  FNL - Foreign National
  J1H - Professor
  blank = no current visa in effect during the reporting month</t>
  </si>
  <si>
    <t>Reporting Year
The year of  the March job view.  For example, if the March job view is representing data as of March 2011, the year would be 2011.</t>
  </si>
  <si>
    <t>Ethnic Group Code (derived)
U.S. recognized ethnic group category for the specified employee.  Unlike ETHNIC_GRP_CD field, this derived field can have only one value per person. UW_DV_ETHNC_GRP_CD is the same as ETHNIC_GRP_CD if only one race or ethnicity is reported. Individuals who reported Hispanic heritage are coded as Hispanic, regardless if other races are specified.  Individuals with two or more races who are not Hispanic are coded as “Two or More Races.”  
Values:
   PACIF  =   Native Hawaiian/Other Pacific Islander
   BLACK  =   Black/African American
   ASIAN  =   Asian
   AMIND  =  American Indian/Alaska Native
   HISPA   =  Hispanic/Latino
   WHITE   =  White
   -              =  Unknown
  2 OR MORE RACES   =   Two or More Races</t>
  </si>
  <si>
    <t>Leave Type
Reason associated when Action = 'LOA' (unpaid Leave of Absence)
Note: Field only includes where ACTION = 'LOA'</t>
  </si>
  <si>
    <t>Benefit Eligibility Field 2 Health Insurance
Determines eligibility for Health Insurance and whether employee is eligible for the Out-of-State Health Insurance Rate for the Standard Plan if that is the plan they choose.  Also includes the Health Rate field to indicate the appropriate health insurance premium for employees enrolled in the WRS health plan.
Valid combinations for this field include:  NNP; GNP; GYP; RNF; RYF 
First Character - applicable health insurance plan.
Valid Values:  N=None; G=Graduate Assistant Health; R=Regular Health (no default value)
Second Character - eligible for the out-of-state health rate for standard plan.
Valid Values:  Y=Yes; N=No (default value is N)
Third Character - Health Rate value that identifies the appropriate health insurance premium for employees enrolled in the WRS health plan. 
Valid Values:  F = Full State Share, P = Less than Half Time Rate  (default value is F)</t>
  </si>
  <si>
    <t>Balance Period
Identifies the month associated with the balance amount.  The calendar month that corresponds to the Balance Period is determined by the Balance ID  (i.e., Period 1 for Balance ID=CY is January; Period 1 for Balance ID=FY is July).
The calendar month is determined by the check date for the payroll transactions.  Checks paid in July (regardless of the financial fiscal year value for the pay run) will be assigned to Period 7 for Balance ID=CY and will be assigned to Period 1 for Balance ID=FY.  The FY Balance ID cannot be used to reconcile fiscal year totals in SFS/WISDM.</t>
  </si>
  <si>
    <t>Sex/Gender Description
Describes Gender.  Refer to the Sex field for more information.</t>
  </si>
  <si>
    <t>Full-Time Student
This field is used to identify student workers who normally work a full-time schedule. These students are not entitled to the student FICA exemption (will be set to Subject to FICA)</t>
  </si>
  <si>
    <t>Last Updated Date/Time
Specifies the date and time of the last update on Person Data</t>
  </si>
  <si>
    <t>Name Type Description
Describes Name Type. Refer to Type of Name field for more information. 
Values:
Primary
Preferred</t>
  </si>
  <si>
    <t xml:space="preserve">Many field descriptions updated.
</t>
  </si>
  <si>
    <t>Added new values to UW_POSN_TRUST on the UW_HR_ALLJOB_VW and UW_HR_CURJOB_VW.</t>
  </si>
  <si>
    <t>Sequence number to uniquely identify this job snapshot record</t>
  </si>
  <si>
    <t>Social Security Number
The social security number is a nine- digit identifier assigned by the Social Security Administration. The National ID associated with NID Type = 'PR'</t>
  </si>
  <si>
    <t xml:space="preserve">Added new fields to UW_HR_OCTJOB_VW.
  UW_SABB_PCT - Sabbatical percent (faculty only)
  UW_SABB_START_DT - Start date of sabbatical period (faculty only)
  UW_SABB_END_DT - End date of sabbatical period (faculty only)
  US_SOC_CD - US - Standard Occupation Classification Code
  US_SOC_CD_LD - US Standard Occupation Classification Code label
</t>
  </si>
  <si>
    <t xml:space="preserve">Added new fields to UW_AM_BAL_VW and removed field PIN_TYPE_DESCR.
   GP_PAYGROUP - absence pay group
   UW_PIN_DESCR - a long description of the Pin Take Number
Removed view UW_AM_ERNDED_VW. This data is not populated in HRS.
Added new fields to view UW_AM_RLT_CG_VW. To get the correct absence results data, use rows where RSLT_VER_NUM equals RSLT_VER_NUM_MAX.
   PIN_NM - a label that identifies the type of leave taken
   UW_PIN_DESCR  - a long description of the Pin Take Number. 
   RSLT_VER_NUM - a sequence number indicating the number of times the original calendar period has been processed. 
   RSLT_VER_NUM_MAX - the sequence number associated with the most recent process covering the original cal run id period. 
   CAL_RUN_ID_MAX - the calendar run id associated with the most recent process covering the original cal run id period.
</t>
  </si>
  <si>
    <t>Begin Date
Beginning date of an absence event</t>
  </si>
  <si>
    <t>Absence Take
Represents the PIN (element) number of the Take element for the day. At this time, Classified paid legal holidays entered in Time and Labor are not convered to Absence Management and will not be found in this view.
  Example Values:
        250421 = Sick Leave Taken - Unclassified
        250418 = Sick Leave Taken - Classified</t>
  </si>
  <si>
    <t>End Date
Ending date of an absence event. For many events, the Begin Date and the End Date are the same. If multiple dates are involved, then End Date will be different from Begin Date.</t>
  </si>
  <si>
    <t>Employee Name
The employee name as entered.  The case may be upper, lower, or mixed.  The format is:
     - last name
     - suffix (if any)
     - comma (not followed by a space)
     - first name
     - space 
     - middle initial/name (if any)
USAGE:  If your query tool is case sensitive, you may need to convert the Employee Name to upper or lower case to be consistent across all rows and to allow proper sorting by Employee Name.
NOTE: The currently active NAME value is always found in data view UW_P_NAMES_VW. However, the NAME value in other data views is updated only when other data element(s) on the row are changed. Applications that always need the currently active NAME should get it from UW_P_NAMES_VW.</t>
  </si>
  <si>
    <t xml:space="preserve">Absence Reason
Reason code for absence.
   Example values:
      001 = Regular
      999 = Take prior to HRS (Unclass) </t>
  </si>
  <si>
    <t xml:space="preserve">Entry Source
Event entry source.
  Example values:
    1 = Administrator
    2 = Time and Labor
    3 = Third Party
    4 = Employee Self Service
    5 = Manager Self Service
    6 = Employee Timesheet
    7 = Manager Timesheet
</t>
  </si>
  <si>
    <t>Date Submitted
Last date of entry or update via Employee Self Service</t>
  </si>
  <si>
    <t>All Days
Indicates if the Begin Partial Hours are to be used for all days in the absence range or only the first day.
Y = Apply to all days between Begin Date and End Date
N = Apply to Begin Date only</t>
  </si>
  <si>
    <t xml:space="preserve">Begin Half Day
Not used. Default is "N". </t>
  </si>
  <si>
    <t>Begin Partial Hours
Hours taken on Begin Date.</t>
  </si>
  <si>
    <t>Calendar Group ID
Calendar Run ID used to process leave events.
   Example Values:
      UCL 2013M10 = Unclassified October 2013 monthly absence run
      CLS 2013B1005B = Classified May B biweekly absence run</t>
  </si>
  <si>
    <t xml:space="preserve">Absence Duration
Total hours requested for the entire absence event.
</t>
  </si>
  <si>
    <t>End Half Day
Not used; default is "N".</t>
  </si>
  <si>
    <t xml:space="preserve">End Partial Hours
Hours taken on End Date. </t>
  </si>
  <si>
    <t>Config Decimal 1
Used for Sabbatical and ALRA conversion amounts.</t>
  </si>
  <si>
    <t>Manager Approved Indicator
Must have a value of "Y" to be processed by the absence calculation process
Y = Approved
N = Not Approved</t>
  </si>
  <si>
    <t>Original Begin Date
The begin date of the absence event originally requested.</t>
  </si>
  <si>
    <t>Voided Indicator
A voided event indicates that the absence was not taken.
 Y = Voided
 N = Not Voided</t>
  </si>
  <si>
    <t>Workflow Status
Status of employee's absence request.
Example Values:
    A = Approved
    C = Cancelled
    D = Denied
    S = Submitted</t>
  </si>
  <si>
    <t>PIN Number
An element name number (PIN) is a numeric identifier for an element. Every element in Absence Management has a unique element name number, including the elements that UW created and the elements the PeopleSoft system delivered. Absence Management programs access and process an element by referring to its element name number, rather than its name. A PIN is referred to as an element in Absence Management. A PIN and an element are identical, and a PIN number is the same as an element number.
  Example Values
     250250 Unclassified Vacation
     205257 Unclassified Vacation Allocation</t>
  </si>
  <si>
    <t>Absence Override Begin Date
Beginning date of an absence override</t>
  </si>
  <si>
    <t>Absence Override End Date
Ending date of an absence override.</t>
  </si>
  <si>
    <t>Entry Type Element
Type of override. Used only for County employees not eligible for absence benefits. 
  AE5 = Absence Entitlement
  AT0 = Absence Take</t>
  </si>
  <si>
    <t>Entitlement Type
Example Values
    VR2 = Variable - Numeric
    002 = Numeric</t>
  </si>
  <si>
    <t>Entitlement Frequency Option
Example Value
     U = Calculate per pay period</t>
  </si>
  <si>
    <t>Entitlement Value
Number of hours for override.</t>
  </si>
  <si>
    <t>Generation Control Option
Not Used</t>
  </si>
  <si>
    <t>Entitlement Element Number
An element name number (PIN) is a numeric identifier for an element. Every element in Absence Management has a unique element name number, including the elements that UW created and the elements the PeopleSoft system delivered. Absence Management programs access and process an element by referring to its element name number, rather than its name. A PIN is referred to as an element in Absence Management. A PIN and an element are identical, and a PIN number is the same as an element number.
Example values:
    0
    251852 = UWS Value Zero</t>
  </si>
  <si>
    <t>Generation Control Pin Number
Not used. Appears to be always zero.</t>
  </si>
  <si>
    <t xml:space="preserve">Pin Name
   Example Values
     UWS_U_SL_BAL
</t>
  </si>
  <si>
    <t>Apply Payee Override
Appears to be always "Y"</t>
  </si>
  <si>
    <t>Calendar Group ID
Calendar Run ID assigned to process accumulations. Because unclassified leave reports usually are processed in the month following the month the report covers, the Calendar Group ID may be "October" but the absences apply to September (Original Calendar Group ID)
   Example Values:
      UCL 2013M10 = Unclassified October 2013 monthly absence run
      CLS 2013B1005B = Classified May B biweekly absence run</t>
  </si>
  <si>
    <t>Absence Pay Group
Absence Management uses a logical grouping, called pay group, to qualify individuals for absence management. Typically, all individuals in a pay group have something in common that causes them to be processed at the same time in the absence management system.  Each pay group has a default eligibility group associated with it. This includes the default absence elements for the pay group population. The default eligibility group that is associated with a pay group is used as the payee level default.  Pay groups are ultimately associated with pay calendars to process absences. It is important to group payees whose absences are calculated with the same frequency. The first character in the value is the pay basis.  Example values:
     ARG = A-Basis No IC &amp; IC 18
     CC9 = C-Basis EAU Income Code 19
     HST = Student Hrly No IC &amp; IC 19
     HPR = Perm/Proj No IC &amp; IC 19
See config document for all sample values.</t>
  </si>
  <si>
    <t>Calendar ID
Absence calculation. Usually it matches the period associated with the Original Calendar Run ID, but could be an earler perior if a retroactive hire action is processed.
  Example Values:
       ARG 2013M11 = Annual basis November pay period
       HPR 201310A = Biweekly October A pay period</t>
  </si>
  <si>
    <t>Original Calendar Group ID
Calendar Run ID where absence accumulations are effective. Because unclassified leave reports usually are processed in the month following the month the report covers, the Original Calendar Group ID may be "September" but the absences are processed in October (Calendar Group ID). 
   Example Values:
      UCL  2013M10 = Unclassified October 2013 monthly absence run
      CLS 2013B1005B = Classified May B biweekly absence run</t>
  </si>
  <si>
    <t>Segment Number
Period segmentation is applicable when data that changes mid period, such as a compensation rate, requires all elements in the process list to be calculated repeatedly on either side of the change date. The system divides the period (defined by the period begin and end dates) into two or more distinct segments and treats each segment as a complete and separate set of absence calculations. It calculates each element in the process list for each segment, so a payee has multiple Payee Process Stat records. The system calculates each element using components that were effective during the different time slices.</t>
  </si>
  <si>
    <t>PIN Number
An element name number (PIN) is a numeric identifier for an element. Every element in Absence Management has a unique element name number, including the elements that UW created and the elements the PeopleSoft system delivered. Absence Management programs access and process an element by referring to its element name number, rather than its name. A PIN is referred to as an element in Absence Management. A PIN and an element are identical, and a PIN number is the same as an element number.
   Example Values:
       250240 = Sick Leave Balance (Unclassified)
       250243 = Sick Leave Taken YTD Balance (Unclassified)
       250151 = Vacation Taken YTD Balance (Classified)</t>
  </si>
  <si>
    <t>Accumulator Employee Record
For absence values calcutated per job, this is the same value as in Emplid field. For absence values calculated for a person, this will have a value of zero. Person level accumulators are repeated for each job.</t>
  </si>
  <si>
    <t>Accumulate From Date
The starting date for the accumulation period. YTD totals for unclassified begin on July 1. YTD totals for classified begin on January 1.</t>
  </si>
  <si>
    <t>Accumulation Through Date
The ending date for the accumulation period. YTD totals for unclassified end on June 30. YTD totals for classified end on December 31.</t>
  </si>
  <si>
    <t>Slice Begin Date
The begin date of a period slice. A slice is the span of time into which an element is segmented due to element segmentation. Unlike a segment or period, it doesn’t represent a separate calculation, because it affects only a limited set of elements in a period or segment. Typically the begin date of the absence calendar period. If a calendar period is divided into multiple slices, some change occurred during the calendar period.</t>
  </si>
  <si>
    <t>Slice End Date
The end date of a period slice. A slice is the span of time into which an element is segmented due to element segmentation. Unlike a segment or period, it doesn’t represent a separate calculation, because it affects only a limited set of elements in a period or segment. Typically the end date of the absence calendar period. If a calendar period is divided into multiple slices, some change occurred during the calendar period.</t>
  </si>
  <si>
    <t>Sequence Number
A work field number used by absence management processes.</t>
  </si>
  <si>
    <t>Calculate From Date
Not used</t>
  </si>
  <si>
    <t>Calculate Thru Date
Not used</t>
  </si>
  <si>
    <t>Calculation Type
Indentifies Payroll Calc or Absence Calc or both.
     A = Absence Calc
     B = All Calculations
     P = Payroll Calculation</t>
  </si>
  <si>
    <t>Period ID
Absence calculation associated with the Original Calendar Run ID
  Example Values:
       2013M11ARG = Annual basis November pay period
       201310AHPR = Biweekly October A pay period</t>
  </si>
  <si>
    <t xml:space="preserve">Type of Correction 
Global Payroll field not used.     </t>
  </si>
  <si>
    <t>Correction Type Description
Global Payroll field not used.</t>
  </si>
  <si>
    <t>Stop Regular Resolution
Global Payroll field not used.</t>
  </si>
  <si>
    <t>Transaction Type
Global Payroll Field not used.</t>
  </si>
  <si>
    <t>Element Group Number
Element groups create groupings of elements to associate with eligibility groups. Always zero for UWS</t>
  </si>
  <si>
    <t xml:space="preserve">Processing Begin Date
Begin date of the absence calculation period </t>
  </si>
  <si>
    <t>Processing End Date
End date of the absence calculation period</t>
  </si>
  <si>
    <t xml:space="preserve">Process Order Timestamp
</t>
  </si>
  <si>
    <t>Period Begin Date
Begin date of the Original Calendar Group ID. All three sets of dates (period, segment, and slice) are generated every time an absence is processed, regardless of whether a period is sliced or segmented.</t>
  </si>
  <si>
    <t>Period End Date
End date of Original Calendar Group ID period.</t>
  </si>
  <si>
    <t>Period Type
     C = calculation
     R = retro</t>
  </si>
  <si>
    <t>Prior Max Seg Number
Highest Segment Number on the Prior Version Number.</t>
  </si>
  <si>
    <t>Prior Revision Number
Revision number associated with the Prior Version Row. If none, value is zero.</t>
  </si>
  <si>
    <t>Prior Version Number
Version number prior to current Result Version Number. If none, value is zero.</t>
  </si>
  <si>
    <t>Process Indicator
     C = Cancel 
     N = Normal</t>
  </si>
  <si>
    <t>Revision Number
The system defines the original set of output results for a calendar calculation as Version 1, Revision 1 (V1R1). Each subsequent recalculation of the calendar increases the version number while the revision number stays at one. For example, the first retro would be Version 2, Revision 1 (V2R1). The second retro would be Version 3, Revision 1 (V3R1), and so forth. Version numbers are updated during corrective retro processing, for example, in absence calendars.</t>
  </si>
  <si>
    <t>Version Number
The version number is the vehicle for tracking recalculation of a calendar period due to retroactivity. Subsequent recalculation of the absence calendar increases the Version Number</t>
  </si>
  <si>
    <t>Retro Method Change Date
Not used.</t>
  </si>
  <si>
    <t xml:space="preserve">Retro Method Change Indicator
Default value is N.
 </t>
  </si>
  <si>
    <t>Retro Process Definition ID
If retro calculation changed the absence accumulation, Retro Process Definition ID is US RETRO C</t>
  </si>
  <si>
    <t>Run Type Name
UW runs absence calculations with the biweekly payroll cycles (classified) and the monthly payroll cycles (unclassified)
    UWS_CLASS = Classified
    UWS_UNCLS = Unclassified</t>
  </si>
  <si>
    <t>Calculation Action
The segmentation dates and payment keys of the prior period may not match those of the recalc period.When segments don’t match, the system treats the old and new values as if they belong to separate segments. The system creates reversal segments for each segment that existed in the prior calculation and then creates new recalc segments.
   C = Calculate
   V = Reverse</t>
  </si>
  <si>
    <t>Calculation Action Description
See config document for sample values</t>
  </si>
  <si>
    <t>First Segment Indicator
  Y = Yes</t>
  </si>
  <si>
    <t xml:space="preserve">Use Rate as of Indicator
     B = Pay Period Begin Date 
     E = Pay Period End Date
     P = Payment Date
</t>
  </si>
  <si>
    <t>Use Rate as of Indicator Description</t>
  </si>
  <si>
    <t>Calculation Timestamp
Date-time of last calculation</t>
  </si>
  <si>
    <t>Last Segment Indicator
The accumulated balance on the Last Segment is the total for the Period.
     Y = Yes
     N = No</t>
  </si>
  <si>
    <t>Calculation Status
Only finalized calculations are found in this view.
Example Values
     00 = Identified
     50 = Calculation successful (current period)
     70 = Finalized (prior period)</t>
  </si>
  <si>
    <t>Segment Begin Date
Begin date of a period segment.</t>
  </si>
  <si>
    <t>Segment End Date
End Date of a period segment.</t>
  </si>
  <si>
    <t>Segment Source
     C = Calculate
     I = Identify</t>
  </si>
  <si>
    <t>Segment Status
     00 = Active in Segment
     01 = Inactive/Terminated in Segment</t>
  </si>
  <si>
    <t>Business Title
   Jobcode description.</t>
  </si>
  <si>
    <t>Campus Seniority Date
Campus seniority date, as defined by the campus internal policies.</t>
  </si>
  <si>
    <t>Organizational Relationship
    EMP = Employee</t>
  </si>
  <si>
    <t>Seniority Date
Employee seniority date</t>
  </si>
  <si>
    <t>Service Date
Employee Service begin date</t>
  </si>
  <si>
    <t>Accumulator Period
Example Values:
     2 = Calendar Period
     3 = Month to Date
     5 = Year to Date
     6 = Custom Period</t>
  </si>
  <si>
    <t>Accumulator Type
Y = Yes, accumulated at employee record level
N = No, accumulated at person level</t>
  </si>
  <si>
    <t xml:space="preserve">Calculated Result Value
Accumulation value </t>
  </si>
  <si>
    <t>Calculated Value
Same as Calculated Result Value</t>
  </si>
  <si>
    <t xml:space="preserve">Called In Segment Indicator
     Blank
     Y
     N
</t>
  </si>
  <si>
    <t>Pin Number Description
See config document for sample values</t>
  </si>
  <si>
    <t>PIN Category
ABS = Absence</t>
  </si>
  <si>
    <t>Element Class
     CU = Customary
     NC = Not Classified (found on all rows)
     ST = Statutory
     SY = System</t>
  </si>
  <si>
    <t>PIN Code
Similar to PIN NM
     UWS_U_SL_BAL USA</t>
  </si>
  <si>
    <t xml:space="preserve">Pin Name
   Example Values
     UWS_C_VN_BAL
     UWS_U_SL_BAL
</t>
  </si>
  <si>
    <t>PIN Parent Number
Identifies the entitlement pin number. Parent PIN for element UWS_U_SL_BAL is 250237 (UWS_U_SL = Sick Leave Entitlement)</t>
  </si>
  <si>
    <t>PIN Parent Number
Identifies the entitlement pin number. Same as PIN Parent Number; source is the Absence Element configuration table</t>
  </si>
  <si>
    <t>Element Type
     AC = Accumulator</t>
  </si>
  <si>
    <t>Period End Date
End date of the Original Calendar Run ID period.</t>
  </si>
  <si>
    <t>Pin Name
   Example Values
     UWS_C_VN_BAL
     UWS_U_SL_BAL</t>
  </si>
  <si>
    <t>UW_PIN_DESCR</t>
  </si>
  <si>
    <t>Derived Job FTE
UW_DV_JOB_FTE is a derived field found in EPM only.  If FTE is 0.00025 (because Peoplesoft is unable to store zero), this field has the actual value of 0. Applications should use UW_DV_JOB_FTE so they don't have to translate 0.00025 to 0.</t>
  </si>
  <si>
    <t>Calendar ID
Absence calculation associated with the Original Calendar Run ID
  Example Values:
       ARG 2013M11 = Annual basis November pay period
       HPR 201310A = Biweekly October A pay period</t>
  </si>
  <si>
    <t>Calendar Group ID
Calendar Run ID to process accumulations. Because unclassified leave reports usually are processed in the month following the month the report covers, the Calendar Group ID may be "October" but the absences apply to September (Original Calendar Group ID)
   Example Values:
      UCL 2013M10 = Unclassified October 2013 monthly absence run
      CLS 2013B1005B = Classified May B biweekly absence run</t>
  </si>
  <si>
    <t>Absence Pay Group
A code that differentiates various groups of employees by pay structure.  A pay group is used to group employees for payroll processing. It is established in each job record for an employee and denotes separate payroll parameters such as pay period begin and end dates and pay check dates. It is also used to default earnings codes for payments generated from the compensation tab in the job record and is important in establishing the correct income code for foreign nationals.  The first character in the value is the pay basis.  Example values:
     ARG = A-Basis No IC &amp; IC 18
     CC9 = C-Basis EAU Income Code 19
     HST = Student Hrly No IC &amp; IC 19
     HPR = Perm/Proj No IC &amp; IC 19
     NON = non-paid $0 job
See config document for all sample values.</t>
  </si>
  <si>
    <t>Special Accumulator Code
Example Values:
     CTN = Comp Time Entitlement
     CTU = Comp Time Used
     FRL = Furlough Earnings
     LHU = Legal Holiday Use
     VLR = Vacation Eligible Earnings
See config document for sample values</t>
  </si>
  <si>
    <t>Period Begin Date
Begin date of the calendar period. All three sets of dates (period, segment, and slice) are generated every time an absence is processed, regardless
of whether a period is sliced or segmented.</t>
  </si>
  <si>
    <t>Period End Date
End date of calendar period.</t>
  </si>
  <si>
    <t>Calendar Group ID
Calendar Run ID used to process periods.
   Example Values:
      UCL 2013M10 = Unclassified October 2013 monthly absence run
      CLS 2013B1005B = Classified May B biweekly absence run</t>
  </si>
  <si>
    <t xml:space="preserve">Forecasted Hours
     Y = Forecast
     N = Actual  </t>
  </si>
  <si>
    <t>Paid Hours
Sum of accumulator hours for each period.</t>
  </si>
  <si>
    <t>Number of Days
Number of days in the period</t>
  </si>
  <si>
    <t>Calendar Group ID
Calendar Run ID used to process leave results.
   Example Values:
      UCL 2013M10 = Unclassified October 2013 monthly absence run
      CLS 2013B1005B = Classified May B biweekly absence run</t>
  </si>
  <si>
    <t>Absence Pay Group
Absence Management uses a logical grouping, called pay group, to qualify individuals for absence management. Typically, all individuals in a pay group have something in common that causes them to be processed at the same time in the absence management system.  Each pay group has a default eligibility group associated with it. This includes the default absence elements for the pay group population. The default eligibility group that is associated with a pay group is used as the payee level default.  Pay groups are ultimately associated with pay calendars to process absences. It is important to group payees whose absences are calculated with the same frequency. The first character in the value is the pay basis.  Example values: Example values:
     ARG = A-Basis No IC &amp; IC 18
     CC9 = C-Basis EAU Income Code 19
     HST = Student Hrly No IC &amp; IC 19
     HPR = Perm/Proj No IC &amp; IC 19
     See config document for all sample values.</t>
  </si>
  <si>
    <t>Original Calendar Group ID
Calendar Run ID where absence takes are effective. Because unclassified leave reports usually are processed in the month following the month the report covers, the Original Calendar Group ID may be "September" but the absences are processed in October (Calendar Group ID). 
   Example Values:
      UCL  2013M10 = Unclassified October 2013 monthly absence run
      CLS 2013B1005B = Classified May B biweekly absence run</t>
  </si>
  <si>
    <t>Absence Date
Date of an absence take.</t>
  </si>
  <si>
    <t>Absence Take
Represents the PIN (element) number of the Take element for the day.
  Example Values:
        250421 = Sick Leave Taken - Unclassified
        250418 = Sick Leave Taken - Classified</t>
  </si>
  <si>
    <t>Absence Data Source
     1 = Event Processing
     2 = Take Processing</t>
  </si>
  <si>
    <t>Day of the Week
1 - 7, where 1 = Sunday and 7 = Saturday</t>
  </si>
  <si>
    <t>Day of the Week Description
Sunday, Monday, Tuesday, Wednesday, Thursday, Friday, Saturday</t>
  </si>
  <si>
    <t>Holiday Type
If the absence occurred on a holiday, the type of holiday is identified.
     STD = Standard</t>
  </si>
  <si>
    <t>Holiday Hours
Total number of holiday hours in the Orig Cal Run ID/Cal Run ID period from the Holiday schedule</t>
  </si>
  <si>
    <t xml:space="preserve">Config Character 1
Represents the absence event entry's first user defined character field for the absence event being processed. The value of this system element is resolved once prior to the 1st day of each event and therefore will be the same value each day of the event.
No values found.
</t>
  </si>
  <si>
    <t>Config Character 2
Represents the absence event entry's second user defined character field for the absence event being processed. The value of this system element is resolved once prior to the 1st day of each event and therefore will be the same value each day of the event.
Values found ranging from 0.05 to 7.85</t>
  </si>
  <si>
    <t>Config Character 3
Represents the absence event entry's third user defined character field for the absence event being processed. The value of this system element is resolved once prior to the 1st day of each event and therefore will be the same value each day of the event.
No values found</t>
  </si>
  <si>
    <t>Config Character 4
Represents the absence event entry's fourth user defined character field for the absence event being processed. The value of this system element is resolved once prior to the 1st day of each event and therefore will be the same value each day of the event.
No values found</t>
  </si>
  <si>
    <t xml:space="preserve">Config Date 1
Values found
</t>
  </si>
  <si>
    <t>Config Date 2
Values found.</t>
  </si>
  <si>
    <t>Config Date 4
Date absence take was entered.</t>
  </si>
  <si>
    <t>Config Decimal 1
Used for Sabbatical Payout and also to provide alternate rounding rules when a particular absence need to include decimal values.</t>
  </si>
  <si>
    <t>Config Decimal 2
Used for Sabbatical and ALRA conversion amounts.</t>
  </si>
  <si>
    <t>Config Decimal 3
Represents the absence event entry's third user defined numeric field for the absence event being processed. The value of this system element is resolved once prior to the 1st day of each event and therefore will be the same value each day of the event.</t>
  </si>
  <si>
    <t>Config Decimal 4
Represents the absence event entry's fourth user defined numeric field for the absence event being processed. The value of this system element is resolved once prior to the 1st day of each event and therefore will be the same value each day of the event.</t>
  </si>
  <si>
    <t>Original Begin Date
If this is a linked absence, the original begin date from the Absence Eent Entry page.</t>
  </si>
  <si>
    <t xml:space="preserve">Partial Hours
</t>
  </si>
  <si>
    <t xml:space="preserve">Begin Absence Day
0 = No, Absence Date is not the first day of the absence event 
1 = Yes, Absence Date is the first day of the absence event </t>
  </si>
  <si>
    <t>Begin Half Day Description
(Not found on PSXLATITEM)</t>
  </si>
  <si>
    <t xml:space="preserve">End Absence Day
0 = No, Absence Date is not the last day of the absence event 
1 = Yes, Absence Date is the last day of the absence event </t>
  </si>
  <si>
    <t>Take Process Status
     P = Processed
     U = Unprocessed</t>
  </si>
  <si>
    <t>Absence Begin Date
Beginning date of an absence take from absence management calculation.</t>
  </si>
  <si>
    <t>Absence End Date
Ending date of an absence take from absence management calculation.</t>
  </si>
  <si>
    <t>First Event Begin Date
The date that was entered in the Original Begin Date field on the Absence Event Entry Detail page.</t>
  </si>
  <si>
    <t>Day Count
Total hours taken for absence</t>
  </si>
  <si>
    <t>Day Count Paid
Total hours of absence that were paid</t>
  </si>
  <si>
    <t>Day Count Unpaid
Total hours of absence that were not paid</t>
  </si>
  <si>
    <t xml:space="preserve">Eligibility Date
Eligibility date to take absence for type of absence. The employee is not eligible to be paid prior to this date (all daily units will be considered unpaid). </t>
  </si>
  <si>
    <t>Eligibility Indicator
     Y = Eligible
     N = Not Eligible</t>
  </si>
  <si>
    <t xml:space="preserve">Minimum Period
If this absence is subject to a minimum period rule, this field displays the minimum number of calendar days that the payee must be absent before he or she can be paid for the entire absence.
</t>
  </si>
  <si>
    <t>Minimum Period Indicator
Selected if the minimum absence period for this absence has been met.
     N = No, the minimum period has not been met
     Y = Yes, the minimum period has been met</t>
  </si>
  <si>
    <t>Link Period
This field applies only if the absence is subject to a linked absence rule. It displays the number of days (or other units) that can elapse between this absence and a related absence for the current absence date to be treated as a linked absence. Linked absences can share the same entitlement and wait period.</t>
  </si>
  <si>
    <t>Linked Indicator
Indicates if this absence event is linked to another absence event.
     N = not linked</t>
  </si>
  <si>
    <t>Cumulative Wait Count
Displays the wait units that are associated with the current absence event.</t>
  </si>
  <si>
    <t>Cumulative Linked Wait Units
Displays the wait units that are associated with the linked absence event.</t>
  </si>
  <si>
    <t>Beginning Wait Balance
If this absence is subject to a wait per absence rule, this field displays the remaining number of days that the payee must be absent before the current absence date can be paid. It does not count the current absence date.</t>
  </si>
  <si>
    <t xml:space="preserve">Ending Wait Balance
Displays the waiting period balance after the current absence date is taken into account.
</t>
  </si>
  <si>
    <t>Beginning Entitlement Balance
Displays the number of paid absence days to which the payee was entitled before taking this absence into account.</t>
  </si>
  <si>
    <t>Ending Entitlement Balance
Displays the number of paid absence days to which the payee was entitled after taking this absence into account.</t>
  </si>
  <si>
    <t>Mapped To PIN</t>
  </si>
  <si>
    <t>Take Negative Balance PIN</t>
  </si>
  <si>
    <t>Absence Type Option
Type of Absence Option
     Example values:
     FR = Furlough
     LH = Legal Holiday
     SL = Sick Leave
     VN = Vacation and Personal Holiday
     ML3 = Military Leave 3 Months
     ML4 = Military Leave 4 Years
     NLT = No Leave Taken
     NP = No Pay
     OTH = Other (e.g. Jury Duty, Professional Development)
     PB = Pay Back Takes
     PO = Payout (e.g. Converting Vacation to Sabbatical)</t>
  </si>
  <si>
    <t xml:space="preserve">Forecast Value
     ENOUGH = 
     NOT ENOUGH = 
      Y = </t>
  </si>
  <si>
    <t xml:space="preserve">Pin Name
   Example Values
     UWS_U_SL_TAKE
     UWS_C_SL_TAKE
</t>
  </si>
  <si>
    <t>Result Version Number
The processing version number associated with the CAL_RUN_ID value for this absence take. If an Original Cal Run ID is processed on a later Cal Run ID, the version number is incremented by 1. If the result version number matches the result version number max, then this row is the "final" status of the absence take for the Original Cal Run ID.</t>
  </si>
  <si>
    <t>Results Version Number</t>
  </si>
  <si>
    <t>RSLT_VER_NUM_MAX</t>
  </si>
  <si>
    <t xml:space="preserve">Result Version Number Max
The processing version number associated with the most recent CAL_RUN_ID processed for the Original Cal Run ID. During the most recent process, the absence take may no longer be present, indicating an absence void. (The absence time may have been switched to a different absence Take Pin Num. For the final results for any Orign Cal Run ID, use only rows where RLST_VER_NUM is the same as RLST_VER_NUM_MAX. </t>
  </si>
  <si>
    <t xml:space="preserve"> </t>
  </si>
  <si>
    <t>CAL_RUN_ID_MAX</t>
  </si>
  <si>
    <t>Calendar Group ID Max
Calendar Run ID processed most recently for the Orig Cal Run ID. This is the Calendar Group ID associated with the RSLT_VER_NUM_MAX.
   Example Values:
      UCL 2013M10 = Unclassified October 2013 monthly absence run
      CLS 2013B1005B = Classified May B biweekly absence run</t>
  </si>
  <si>
    <t>Contains information that will be utilized for benefit counseling sessions (with employees) and benefit transactional reporting purposes. Provides and current and future benefit enrollments and current and future job data for the primary benefit job.  Fields include Plan Type, Benefit Plan, Coverage Elect, Coverage Code, Benefit Eligibility fields, Empl Class, Job Code.</t>
  </si>
  <si>
    <t>Contains Absence Override information; for County Employees primarily. Fields include Entitlement Type and Frequency Option, Entitlement Element, PIN Number, and Element Name.</t>
  </si>
  <si>
    <t>This view contains Absence Management balance information. This view will allow users to query balances as of a particular absence calculation. Fields include Employee ID, Period End Date, PIN Number, Element Name, Calculation Result Value, Employee Classification, Calendar ID and Period ID.</t>
  </si>
  <si>
    <t>Source of Earnings
Identifies if the source of the earnings is the HRS Regular Earnings table or the HRS Other Earnings table.
   R = Regular Earnings
   O = Other Earnings</t>
  </si>
  <si>
    <t>UW_REG_OTH_ERN_IND</t>
  </si>
  <si>
    <t>SSN_KEY_FRA</t>
  </si>
  <si>
    <t>TAX_REF_ID_SGP</t>
  </si>
  <si>
    <t>AUDIT_OPRID</t>
  </si>
  <si>
    <t>AUDIT_STAMP</t>
  </si>
  <si>
    <t>AUDIT_ACTN</t>
  </si>
  <si>
    <t xml:space="preserve">Primary National ID
Indicates if this NID type is the primary ID.
   Y = Primary
   N = Not Primary
</t>
  </si>
  <si>
    <t>Not Used</t>
  </si>
  <si>
    <t>Primary NID</t>
  </si>
  <si>
    <t>Last Update Operator ID</t>
  </si>
  <si>
    <t xml:space="preserve">Added new key field  to Payroll Earnings views UW_PY_NS_PYI_VW (non-sensitive) and UW_PY_PYINFO_VW (sensitive).
   UW_REG_OTH_ERN_IND - indicates if the source of the earnings is the HRS Regular Earnings table or the HRS Other Earnings table.
</t>
  </si>
  <si>
    <t>Person National ID View</t>
  </si>
  <si>
    <t>This view contains the National ID types and values associated with an emplid. Fields include the National ID Type, National ID Value, and the Primary NID Indicator. The person's Social Security Number is provided with National ID Type = 'PR'.</t>
  </si>
  <si>
    <t>Tax Reference ID</t>
  </si>
  <si>
    <t>Limit Extension Type
    A = Catch Up - Extend Limit
    B = Age 50 - Extend Limit
    E = Adjust Eligible Earnings YTD
    H = Hardship - Reduce Limit
See config document for sample values</t>
  </si>
  <si>
    <t>Limit Type
Type of limit exists on the employee TSA deductions.
    402 = 402(g) Limit
    457  = 457 Limit 
See config document for sample values</t>
  </si>
  <si>
    <t>Plan Type
Example values:
  49 = 457 WI Deferred Compensation
  4W = 403(b) Fidelity
  4Y = 403(b) TIAA-CREF
See config document for all sample values.</t>
  </si>
  <si>
    <t>Deduction Code
Example values:
   TROWEP = T Rowe Price TSA Deduction
   FIDLTY = Fidelity TSA Deduction
 See config document for all sample values.</t>
  </si>
  <si>
    <t>Balance ID
   CY = Calendar Year
See config document for sample values</t>
  </si>
  <si>
    <t>Balances for Year
If the Balance ID = CY (Calendar Year), then the year value (e.g. 2014) is found in this field.</t>
  </si>
  <si>
    <t>Calendar Year
The calendar year for the limits.</t>
  </si>
  <si>
    <t>Effective Sequence
The effective sequence number of the job data for the job that is the Primary Benefit Job for the Benefit Record Number.</t>
  </si>
  <si>
    <t>Effective Date
The effective date of the job data for the job that this the Primary Benefit Job for the Benefit Record Number.</t>
  </si>
  <si>
    <t>Country
Country associated with the National ID Type (i.e. USA). See config document for sample values</t>
  </si>
  <si>
    <t>402(g) Cap Extension Used YTD
YTD amount of deduction that applies ot the 402(g) cap.</t>
  </si>
  <si>
    <t>Load Error
Field is used in the EPM nightly batch update process; do not use.
   Y = Error
   N = No Error</t>
  </si>
  <si>
    <t>Audit Run By
Field is used in the EPM nightly batch update process; do not use.</t>
  </si>
  <si>
    <t>Audit Date/Time
Field is used in the EPM nightly batch update process; do not use.</t>
  </si>
  <si>
    <t>Audit Action
Field is used in the EPM nightly batch update process; do not use.
   A = Newly added
   N = Updated</t>
  </si>
  <si>
    <t>National ID
The number assigned for the designated National ID Type</t>
  </si>
  <si>
    <t>National ID Type
The National ID Type designated as the Primary NID for the person.
   PR = Social Security Number 
See config document for sample values</t>
  </si>
  <si>
    <t xml:space="preserve">Relationship to Employee
Displays the relationship between the Employee and the Emergency Contact.  Defaults to EM (Emergency) and is not enterable. </t>
  </si>
  <si>
    <t>Contact Relationship Description
EM = Emergency</t>
  </si>
  <si>
    <t>Address Type
Identifies the emergency contact address, such as home, business etc. Displays the employee's address type selected when  "Same Address as Employee" is chosen. See config document for sample values (ADDR_TYPE1)</t>
  </si>
  <si>
    <t>Leave Status
Indicates whether the leave is active or completed (Expected/Open or Actual/Completed). 
   A = Actual/Completed
   E = Expected/Open</t>
  </si>
  <si>
    <t>FMLA Leave Type
Indicates if the leave is approved under federal FMLA, Wisconsin FMLA, or both.
   B = FMLA and WFLMA
   F = Federal FMLA
   W = Wisconsin FMLA</t>
  </si>
  <si>
    <t>FMLA Reason Denied
The reason for which leave is denied. 
   IH = Insufficient Earned Hours
   IL = Insufficient Leave Remaining
   IS = Insufficient Service
   MC = No Medical Certification 
   NR = Not a Covered Reason
   OP = Second Opinion NonSupportive
See config document for sample values</t>
  </si>
  <si>
    <t>Individual and Family Insurance Plan Type
    2Q = Employee Plan
    2R = Spouse/Dependent Plan
    2S = Children Plan</t>
  </si>
  <si>
    <t>Effective Date
Effective date of Coverage election.</t>
  </si>
  <si>
    <t>Coverage Election
    E = Enrolled
    T = Terminated
    W = Waived</t>
  </si>
  <si>
    <t>Deduction End Date
 Not used.</t>
  </si>
  <si>
    <t>Effective Date
Effective date of enrollment request</t>
  </si>
  <si>
    <t>Enrollment Code
    01 = Divorce/Remove Dom Partner
    08 = Terminate Employment
    20 = Add Dependent
    28 = Initial Enrollment Eligibility
See config document for sample values</t>
  </si>
  <si>
    <t>Enrollment Reason Code
Reason associated with the Enrollment Code
   Enrollment Code 01 Reason Code A = Divorce
   Enrollment Code 01 Reason Code B = Remove Domestic Partner</t>
  </si>
  <si>
    <t>If eligible for different benefit programs, there may be more than one benefit record for an employee. Benefit record number 0 is generally assigned to identify the benefit program that is active for the employee.</t>
  </si>
  <si>
    <t>Annual Benefits Base Rate
An amount to be used in the calculation of life and disability insurance. Set annually and when certain job changes become effective.</t>
  </si>
  <si>
    <t>Annual Benefits Base Rate Type
    FEGL = Federal Employees Group Life Insurance FEGLI
    ICI = Income Continuation Insurance
    SGL = State Group Life
    SG7 = State Group Life Age 70
See config document for sample values</t>
  </si>
  <si>
    <t>Effective Date
Effective date of the base rate calculation</t>
  </si>
  <si>
    <t>Job Employee Record Number
Identifies primary benefit  job.  For most employees, the number will be zero.  Employees with multiple concurrent jobs will have a unique record number for each job, assigned sequentially based on date of hire for each job. Per UW policy,after a job ends, the employee record number will be reused for future jobs.</t>
  </si>
  <si>
    <t>Spouse State Employee
   Y = Yes
Indicates if spouse is a state employee</t>
  </si>
  <si>
    <t>Other medical insurance
Indicates if medical insurance is not State Group Health
    Y = Yes other medical coverage</t>
  </si>
  <si>
    <t>Effective Date
Effective date of dependent relationship information</t>
  </si>
  <si>
    <t>Dependent Benefit ID
A sequence number used to identify different dependents</t>
  </si>
  <si>
    <t>Relationship to Employee
Example values:
    SP = Spouse
    CQ = Child Tax Dependent 
See config document for sample values</t>
  </si>
  <si>
    <t>Dependent National ID
The number assigned for the designated National ID Type</t>
  </si>
  <si>
    <t xml:space="preserve">Dependent Country
Country associated with the dependent's National ID type. </t>
  </si>
  <si>
    <t>Dependent Phone Type
    HOME = Home phone
    BUSN = Business/Work phone
See config document for sample values</t>
  </si>
  <si>
    <t>Dependent Telephone Number</t>
  </si>
  <si>
    <t>Dependent Date of Death</t>
  </si>
  <si>
    <t>Dependent Birth State</t>
  </si>
  <si>
    <t>Dependent Birth Location</t>
  </si>
  <si>
    <t>Dependent Date of Birth</t>
  </si>
  <si>
    <t>Employee Address Type
Identifies a person's type of address, such as home, business etc. See config documents for sample values (ADDR_TYPE1)</t>
  </si>
  <si>
    <t>Same Address as Employee
   Y = Dependent has same address as employee</t>
  </si>
  <si>
    <t xml:space="preserve">Dependent Address Line 1 </t>
  </si>
  <si>
    <t>Dependent Address Line 2</t>
  </si>
  <si>
    <t>Dependent Address Line 3</t>
  </si>
  <si>
    <t>Dependent Address Line 4</t>
  </si>
  <si>
    <t>Dependent Address City</t>
  </si>
  <si>
    <t>Dependent Address Country</t>
  </si>
  <si>
    <t>Dependent Address County</t>
  </si>
  <si>
    <t>Dependent Address State</t>
  </si>
  <si>
    <t>Dependent Address Postal Code (from Dependent Benefit Address table)</t>
  </si>
  <si>
    <t>Dependent Marital Status Date</t>
  </si>
  <si>
    <t>Dependent Student
Identifies if dependent is a student
    Y = Student</t>
  </si>
  <si>
    <t>Dependent Student Status Date</t>
  </si>
  <si>
    <t>Dependent Disabled Status Date</t>
  </si>
  <si>
    <t>Employee Address Effective Date</t>
  </si>
  <si>
    <t>Dependent Address Effective Date</t>
  </si>
  <si>
    <t>Preferred Phone Indicator
This Indicator is used on phone numbers to specify which Phone Type record is considered to be the primary phone for a person</t>
  </si>
  <si>
    <t>Employee Phone Country Code
A code that identifies the country related to international phone numbers</t>
  </si>
  <si>
    <t>Employee Phone Extension
This field contains the person's phone extension associated with the Phone Number</t>
  </si>
  <si>
    <t>Employee Phone Number
This field contains the person's phone number associated with each Phone Type</t>
  </si>
  <si>
    <t>Employee Phone Type
Identifies a person's type of phone number, such as home, business etc. See config document for sample values</t>
  </si>
  <si>
    <t>Employee Preferred Phone Indicator
This Indicator is used on address to specify which Phone Type record is considered to be the primary phone for a person</t>
  </si>
  <si>
    <t>Phone Country Code
A code that identifies the country related to international phone numbers</t>
  </si>
  <si>
    <t>Dependent National ID Type Description
See config document for sample values</t>
  </si>
  <si>
    <t>Dependent Marital Status
Example Values:    
    M = Married
    D  = Divorced
See config document for sample values</t>
  </si>
  <si>
    <t>Dependent Gender Description
See config document for sample values</t>
  </si>
  <si>
    <t>Dependent Disabled
Identifies if dependent is disabled
    Y = Disabled</t>
  </si>
  <si>
    <t>Dependent Birth State Description</t>
  </si>
  <si>
    <t>Dependent Phone Type Description
See config document for sample values</t>
  </si>
  <si>
    <t>Dependent Country Description</t>
  </si>
  <si>
    <t>Dependent Name Effective Date</t>
  </si>
  <si>
    <t>Dependent Marital Status Description
See config document for sample values</t>
  </si>
  <si>
    <t>Employee Address Type Description
See config document for sample values</t>
  </si>
  <si>
    <t>Employee Address Line 1</t>
  </si>
  <si>
    <t xml:space="preserve">Employee Address Line 2 </t>
  </si>
  <si>
    <t>Employee Address Line 3</t>
  </si>
  <si>
    <t>Employee Address Line 4</t>
  </si>
  <si>
    <t>Employee Address City</t>
  </si>
  <si>
    <t>Employee Address Country</t>
  </si>
  <si>
    <t>Employee Address Country Description</t>
  </si>
  <si>
    <t>Employee Address County</t>
  </si>
  <si>
    <t>Employee Address State</t>
  </si>
  <si>
    <t>Employee Address State Description</t>
  </si>
  <si>
    <t>Employee Address Postal Code</t>
  </si>
  <si>
    <t>Employee Address Status as of Effective Date
See EFF_STATUS field in the config document for sample values</t>
  </si>
  <si>
    <t>Employee Address Last Update Date/Time</t>
  </si>
  <si>
    <t>Employee Address Last Update User ID</t>
  </si>
  <si>
    <t>Employee Address Regulatory Region</t>
  </si>
  <si>
    <t>Employee Address Effective Status Description
See config document for sample values</t>
  </si>
  <si>
    <t>Grandchild's Parent
Dependent ID of the person who is the pareent of the employee's grandchild</t>
  </si>
  <si>
    <t>Dependent Other medical insurance
    Y = Yes
    N = No</t>
  </si>
  <si>
    <t>Dependent Insurance Company Name
Name of company providing insurance</t>
  </si>
  <si>
    <t>Dependent National ID Type
Displays type of National ID for the specified employee: Social Security Number (PR), Individual Tax ID Number (ITIN)</t>
  </si>
  <si>
    <t>Dependent State Description</t>
  </si>
  <si>
    <t>Dependent Data Effective Date (from Dependent Benefit Effective table)</t>
  </si>
  <si>
    <t>Dependent Data Effective Date (from UW Dependent Benefit Effective table)</t>
  </si>
  <si>
    <t>Dependent Gender
Displays Gender for the employee's dependent.
Valid values:
  M - Male
  F - Female
  O - Other
  U - Unknown</t>
  </si>
  <si>
    <t xml:space="preserve">Country
Country associated with the National ID type. </t>
  </si>
  <si>
    <t xml:space="preserve">Country
Country associated with the Address type. </t>
  </si>
  <si>
    <t>Highly Compensated Last Year
    N = Not Eligible for the Plan
See config document for sample values</t>
  </si>
  <si>
    <t>Highly Compensated Employee
     N = Not Eligible for the Plan
See config document for sample values</t>
  </si>
  <si>
    <t>Marital Status
Example Values:    
    M = Married
    D  = Divorced
See config document for sample values</t>
  </si>
  <si>
    <t>NID Country Descritpion</t>
  </si>
  <si>
    <t xml:space="preserve">Primary National ID
   Y = the NID is the primary NID </t>
  </si>
  <si>
    <t>Preferred E-mail Address
    Y = Perferred email address</t>
  </si>
  <si>
    <t>Address City</t>
  </si>
  <si>
    <t>Address Country</t>
  </si>
  <si>
    <t>Address Country Description</t>
  </si>
  <si>
    <t>Address County</t>
  </si>
  <si>
    <t>Address Postal/Zip Code</t>
  </si>
  <si>
    <t>Address State</t>
  </si>
  <si>
    <t>Address State Description</t>
  </si>
  <si>
    <t>Begin Half Day
N = No</t>
  </si>
  <si>
    <t>End Half Day
N = No</t>
  </si>
  <si>
    <t>Last Assignment Start Date
Latest date that this EMPLID/ EMPL_RCD was started or restarted.</t>
  </si>
  <si>
    <t>TIMESTAMP(6)</t>
  </si>
  <si>
    <t>PS_US_SOC_TBL</t>
  </si>
  <si>
    <t xml:space="preserve">Benefit Record Number
A benefit record number is assigned to identify a set of benefits based on a job. When a concurrent job has the same set of benefits, it is linked to the existing benefit record. When a concurrent job has a different set of benefits, another benefit record is created. An Empl_Rcd value sourced from a Benefit table in HRS would correspond to a Benefit Record Number on other views; it should not be linked to the Emp_Rcd found on a Job view. </t>
  </si>
  <si>
    <t>IPEDS S Job Category
Code for Integrated Postseconday Education Data System reporting
*** As of March 2014, most job codes are still mapped to obsolete numeric IPEDSSCODE values. The IPEDSSCODE value and the code description UW_IPED_CD_DESCR are out of date and possibly incorrect for reporting years 2012 and later.***</t>
  </si>
  <si>
    <t xml:space="preserve">Updated the Field Type to be "Timestamp" on fields changed with the new release of the Peoplesoft database.
Added field descriptions for configuration view UW_P_PERS_NID. This sensitive view provides a quick way to obtain the employee's Social Security Number.
Updated field descriptions on other views.
</t>
  </si>
  <si>
    <t xml:space="preserve">The order of the fields on the Frozen Job view UW_HR_MARJOB_VW has changed and now matches the October frozen job view UW_HR_OCTJOB_VW. The Ethnicity field UW_DV_ETHNC_GRP_CD is no longer considered a key field.
Updated field descriptions on views in the Benefits functional area.
</t>
  </si>
  <si>
    <t>Source System Identification
EPM specific field - captures where the data came from (HRS)</t>
  </si>
  <si>
    <t>Absence Management Balance View</t>
  </si>
  <si>
    <t>Accumulator PIN Results Data View</t>
  </si>
  <si>
    <t>Benefits Person Data View</t>
  </si>
  <si>
    <t>Additional Benefits Dependent and Beneficiary Information Data View</t>
  </si>
  <si>
    <t>Disability (ICI) Benefit Enrollment Codes Data View</t>
  </si>
  <si>
    <t>Health Benefit Enrollment Codes Data View</t>
  </si>
  <si>
    <t>Life Benefit Enrollment Codes Data View</t>
  </si>
  <si>
    <t>Combined (IADS + HRS) Appointment Data View</t>
  </si>
  <si>
    <t>Combined (IADS + HRS) Person Data View</t>
  </si>
  <si>
    <t>Combined (IADS + HRS) Visa Data View</t>
  </si>
  <si>
    <t>Equal Employment Opportunity Data View</t>
  </si>
  <si>
    <t>March Frozen Job View</t>
  </si>
  <si>
    <t>Person Data View</t>
  </si>
  <si>
    <t>October Frozen Job View</t>
  </si>
  <si>
    <t>EPM BN Query Sensitive
EPM HR Query EmerCT Sensitive
EPM HR Query EEO Sensitive
EPM HR Query FMLA Sensitive
EPM HR Query Person Sensitive
EPM HR Query VSACZN Sensitive
EPM PY Qry Empl Lvl Sensitive</t>
  </si>
  <si>
    <t>Deduction Distribution Data View</t>
  </si>
  <si>
    <t>Direct Deposit Data View</t>
  </si>
  <si>
    <t>Earnings Distribution Data View</t>
  </si>
  <si>
    <t>Pay Check and Other Pay Earnings Data View</t>
  </si>
  <si>
    <t>Tax Distribution Data View</t>
  </si>
  <si>
    <t>Contains all job rows from HRS including past, present, and future jobs and all job changes since HRS go-live.  View has some of the same fields as UW_HR_ALLJOB_VW and some fields not in UW_HR_ALLJOB_VW.     Fields include benefit eligibility fields, such as eligibility for WRS and State Group Health.</t>
  </si>
  <si>
    <t>This view contains TSA (403b and 457) information from the production environment (HRS). Fields include Social Security Number, Plan Type, Benefit Plan, Balances for Period, Quarter, and Year.</t>
  </si>
  <si>
    <t xml:space="preserve">This view contains key data for each row in UW_HR_ALLJOB_VW (includes past, present, and future HRS jobs and changes) as well as one row for each legacy non-Student Help appointment that was not converted to HRS.  Legacy Student Help appointments that ended prior to HRS go-live were NOT converted to HRS nor EPM.  Fields include Emplid, Empl_Rcd, Position/Appt Number, Department, Effdt, Effseq, Job Start/End Dates, plus miscellaneous legacy fields for appointments NOT converted to HRS. 
Note:  For legacy appointments converted to HRS, this view has one HRS job record with conversion EFFDT 2/10/11, as well as one legacy record that has the real legacy appointment effective date in EFFDT.  Thus, for converted appointments, this view appears to have 2 records for the same job/appt.
</t>
  </si>
  <si>
    <t xml:space="preserve">This view contains non-sensitive person data from HRS and legacy, including records for people whose legacy appointments ended prior to HRS go-live, but excluding person data for those who had only Student Help jobs that ended on or earlier than 2/12/2006 (i.e., 5 yrs prior to HRS go-live).  Fields include Employee ID, Name, Ethnic Group, and Date of Death.  Refer to UW_COMB_PERS_VW for information on sensitive view.
</t>
  </si>
  <si>
    <t>This view contains details regarding employee's Visa from legacy and HRS (both historical and production). Fields include Employee ID, Action, Visa/Permit Type, Visa/Permit, and Expiration Date.</t>
  </si>
  <si>
    <t xml:space="preserve">This view contains sensitive person data from HRS and legacy, including records for people whose legacy appointments ended prior to HRS go-live, but excluding person data for those who had only Student Help jobs that ended on or earlier than 2/12/2006 (i.e., 5 yrs prior to HRS go-live).  Fields include Employee ID, Name, Social Security Number, Date of Birth, Ethnic Group, and Date of Death.  Refer to UW_COMB_NSPR_VW for information on non sensitive view. 
</t>
  </si>
  <si>
    <t>This view contains current and historical address data from HRS for all address types, including HOME, BUSN, BUSO, MAIL, OTH2, PERM, and others.  Fields include Employee ID, Name, Address Type, Home Address, Business Address, Release Home Info Flag, City, County, and State.  Note:  Use the "Release Home Info Flag" to determine if Home address should be used.</t>
  </si>
  <si>
    <t xml:space="preserve">This view contains current business address, email, and phone data from HRS (on one row per emplid).   Fields include Employee ID, Name, Business Address, Business Email Address, Business Phone, Business Room Number, and Business Mail Drop ID. </t>
  </si>
  <si>
    <t>This view contains current Home and Business address, email, and phone data from HRS (on one row per emplid).  Fields include Employee ID, Name, Release Home Info Flag, Home Address, Home Email, Home Phone, Business Address, Business Email, and Business Phone.  Note:  Use the "Release Home Info Flag" to determine if Home address should be used.</t>
  </si>
  <si>
    <t xml:space="preserve">Contains the row currently in effect for each active and terminated job (i.e., EMPLID/EMPL_RCD combination) from HRS.  Future jobs and future changes are NOT included.  View has the same fields as UW_HR_ALLJOB_VW.  Fields include key employee fields and all job-related fields, such as Department, FTE, Employee Classification, Job Code and Description, Employee Type, Salary Admin Plan and Grade, and Compensation.
Note:  This view does not have a separate job row for each terminated job that occurred as a result of a XFR (transfer) or REH (rehire) action within the same EMPLID/EMPL_RCD.
</t>
  </si>
  <si>
    <t>Contains current non sensitive person data from HRS (including non-sensitive address data). Fields include Name, Marital Status, Highest Education Level, and Address- not home address unless person agrees to disclose it. Refer to UW_HR_PERSON_VW for information on sensitive view.</t>
  </si>
  <si>
    <t>Contains current sensitive person data from HRS. Fields include Social Security Number, Birthdate, Name, Marital Status, and Highest Education Level. Refer to UW_HR_NS_PER_VW for information on non-sensitive view.</t>
  </si>
  <si>
    <t>Benefit Primary Job View</t>
  </si>
  <si>
    <t xml:space="preserve">Benefit Record Number
A benefit record number is assigned to idenfity a set of benefits based on a job. When a concurrent job has the same set of benefits, it is linked to the existing benefit record. When a concurrent job has a different set of benefits, another benefit record is created. Benefit Record Number is equivalent to the Empl_Rcd on a Benefit table in HRS. </t>
  </si>
  <si>
    <t>PRIMARY_JOB_APP</t>
  </si>
  <si>
    <t>Primary Job  Application
Identifies the functional area using the primary job information
     BN = Benefit Primary Job</t>
  </si>
  <si>
    <t>PS_PRIMARY_JOBS</t>
  </si>
  <si>
    <t>Primary Job Application</t>
  </si>
  <si>
    <t>Employee Rcd Nbr</t>
  </si>
  <si>
    <t>PRIMARY_JOB_IND</t>
  </si>
  <si>
    <t>Primary Job Indicator
    Y = Primary Job
    N = Not Primary Job</t>
  </si>
  <si>
    <t>Primary Job Indicator</t>
  </si>
  <si>
    <t>Primary Job</t>
  </si>
  <si>
    <t>Effective Date
Effective date of the Benefit Primary Job Indicator value. This is the data in effect as of today.</t>
  </si>
  <si>
    <t>Date of Birth
Date of Birth for the employee</t>
  </si>
  <si>
    <t>Gender
Displays Gender for the employee.
Valid values:
  M - Male
  F - Female
  O - Other
  U - Unknown</t>
  </si>
  <si>
    <t xml:space="preserve">SEX
</t>
  </si>
  <si>
    <t>Ethnic Group
Identifies if one of the person's ethnicity codes indicates "White".
   WHITE = White</t>
  </si>
  <si>
    <t>Ethnic Group
Identifies if one of the person's ethnicity codes indicates "Black".
   BLACK = Black, African-American</t>
  </si>
  <si>
    <t>Ethnic Group
Identifies if one of the person's ethnicity codes indicates "Hispanic".
   HISPA = Hispanic</t>
  </si>
  <si>
    <t>Ethnic Group
Identifies if one of the person's ethnicity codes indicates "Asian".
   ASIAN = Asian</t>
  </si>
  <si>
    <t>Ethnic Group
Identifies if one of the person's ethnicity codes indicates "American Indian".
   AMIND = American Indian</t>
  </si>
  <si>
    <t>Ethnic Group
Identifies if one of the person's ethnicity codes indicates "Pacific".
   PACIF = Pacific, Hawaiian</t>
  </si>
  <si>
    <t>PS_UNION_TBL</t>
  </si>
  <si>
    <t>Content Type
   AREA STUDY
   DEG = degree
   SPCL PROJ = unclassified sabbatical periods
See config document for sample values</t>
  </si>
  <si>
    <t>Degree
Degree code when JPM_CAT_TYPE = DEG</t>
  </si>
  <si>
    <t>Degree Date1
Date of degree 1.</t>
  </si>
  <si>
    <t>Second Degree
The second most recent degree, based on degree date.</t>
  </si>
  <si>
    <t>Degree Date2
Date of degree 2</t>
  </si>
  <si>
    <t>Third Degree
The third most recent degree, based on degree date.</t>
  </si>
  <si>
    <t>Fourth Degree
The fourth most recent degree, based on degree date.</t>
  </si>
  <si>
    <t>Degree Date3
Date of degree 3</t>
  </si>
  <si>
    <t>Degree Date4
Date of degree 4</t>
  </si>
  <si>
    <t>First Degree
Up to four degrees are shown on this view. To see all degrees, use the Profile view UW_HR_MNGPRF_VW.
The most recent degree, based on degree date.</t>
  </si>
  <si>
    <t>National ID Type
Displays type of National ID for the specified employee that is designated as the primary one: Social Security Number (PR), Individual Tax ID Number (ITIN), UW Reporting ID (UWRPT), and UW Medical Foundation (UWMF). See config document for sample values</t>
  </si>
  <si>
    <t>PS_UW_TL_APR_TBL</t>
  </si>
  <si>
    <t>PS_UW_TL_APR_TBL
PS_UW_PYRCD_TBL</t>
  </si>
  <si>
    <t>Employees Assigned UW Time Approver
Emplid of UW employee serving as the Time and Labor approver.</t>
  </si>
  <si>
    <t>Employees Assigned UW Time Approver Backup
Emplid of Person of Interest who is not a UW employee serving as the Time and Labor approver.</t>
  </si>
  <si>
    <t>Role Name
Name of person serving in the Time and Labor role (name associated with ROLE_EMPLID).</t>
  </si>
  <si>
    <t>Effective Date
Effective date of the approval assignment.</t>
  </si>
  <si>
    <t>This view identifies whether a job is the Primary Benefits Job for an employee's  benefit record as of today. Best used in combination with view UW_HR_CURJOB_VW.</t>
  </si>
  <si>
    <t xml:space="preserve">New view for Benefit Primary Job was added to EPM. See view UW_BN_PRMJOB_VW in the data dictionary. This view identifies which job record is currently the primary job for a each Benefit Record.
</t>
  </si>
  <si>
    <t xml:space="preserve">Royal Name Prefix
*NOT USED AT THIS TIME* </t>
  </si>
  <si>
    <t xml:space="preserve">Royal Name Suffix
*NOT USED AT THIS TIME* </t>
  </si>
  <si>
    <t xml:space="preserve">Name Title
*NOT USED AT THIS TIME* </t>
  </si>
  <si>
    <t xml:space="preserve">Second Last Name
*NOT USED AT THIS TIME* </t>
  </si>
  <si>
    <t xml:space="preserve">Second Last Name Search
*NOT USED AT THIS TIME* </t>
  </si>
  <si>
    <t>Last Name Preference 
Always =  1</t>
  </si>
  <si>
    <t xml:space="preserve">Partner Royal Name Prefix
*NOT USED AT THIS TIME* </t>
  </si>
  <si>
    <t xml:space="preserve">Partner Last Name
*NOT USED AT THIS TIME* </t>
  </si>
  <si>
    <t xml:space="preserve">Name All Caps
*NOT USED AT THIS TIME* </t>
  </si>
  <si>
    <t xml:space="preserve">Preferred First Name
*NOT USED AT THIS TIME* </t>
  </si>
  <si>
    <t xml:space="preserve">Name Initials
*NOT USED AT THIS TIME* 
</t>
  </si>
  <si>
    <t>Type of Name
Used to define a name as, for example, Primary or Preferred. Only Primary names are shown in this view. 
Values:
PRI=Primary
PRF=Preferred</t>
  </si>
  <si>
    <t>Last Name
May include multiple components separated by hyphens or spaces.</t>
  </si>
  <si>
    <t>First Name
May include multiple components separated by hyphens or spaces.</t>
  </si>
  <si>
    <t>Middle Name
May inclund multiple components separated by hyphens or spaces.</t>
  </si>
  <si>
    <t>Last Updated Date/Time
Last date and time of a Primary name change.</t>
  </si>
  <si>
    <t>Display Name
Formatted field which displays first and last name in that order. Part of the name may be truncated if the name exceeds the field length.</t>
  </si>
  <si>
    <t xml:space="preserve">Employee Name
UW_DV_NAME is a derived field found in EPM only. The name is the same as found in NAME field, but the letters are in upper case, and a space has been added after the comma that follows the last name. When names have the same case, names will sort correctly.
</t>
  </si>
  <si>
    <t>Employee Name
The current employee name as entered.  The case may be upper, lower, or mixed.  The name may also include special characters associated with foreign languages (e.g. accent, tilde and umlaut). The format is:
     - last name(s)
     - suffix (if any)
     - comma (not followed by a space)
     - first name(s)
     - space 
     - middle initial/name (if any)
USAGE:  If your query tool is case sensitive, you may need to convert the Employee Name to upper or lower case to be consistent across all rows and to allow proper sorting by Employee Name.</t>
  </si>
  <si>
    <t>Name Prefix
Title placed before a person's name (examples Mr., Miss, Mrs, Dr.). 
Values:
   "Dr" = Doctor
   "Miss" = Prefix for Single Female
   "Mr" = Mister; Prefix for Male
   "Mrs" = Prefix for Married Female
   "Ms" = Prefix for Female</t>
  </si>
  <si>
    <t>Effective Date
Effective date of the current name</t>
  </si>
  <si>
    <t xml:space="preserve">The length of the UW_DV_NAMES field was changed to 55 characters. This name field holds the same value as the NAME field, but is converted to all upper case letters, and adds a space after the comma delimeter following the last name.
</t>
  </si>
  <si>
    <t>Rehired Annuitant
Former state or local WRS participants who receive a WRS annuity are exempt from receiving UW benefits regardless if their job qualifies. This field will identify these individuals and ensure that they are handled correctly.  Examples values:
     N = No
     R = Retired Pre 07/02/13 No WRS
     W = Retired Pre 07/02/13 Elect WRS
     Q = Retired Post 07/01/13 Require WRS
     L = Retired Post 07/01/13 Elect WRS
     S = Retired Post 07/01/13 No WRS
See config document for sample values.</t>
  </si>
  <si>
    <t>UW_WRS_ACT_TEN</t>
  </si>
  <si>
    <t>WRS Before July 1, 2011</t>
  </si>
  <si>
    <t>PS_BEN_PROG_PARTIC</t>
  </si>
  <si>
    <t>Benfits&gt; Enroll in Benefits&gt; Assign to Benefit Program</t>
  </si>
  <si>
    <t>Benefit Program
A collection of benefit plans offered to a group of employees
Example Values:
    C02 = Classified Full Time
    G01 = Graduate - Non Represented
    U02 = Unclassified Full Time
See config document for sample values</t>
  </si>
  <si>
    <t>Benefit Plan
A benefit plan is a specific benefit option within a plan type.
Example values:
   EPIC = Benefits+ without Vision
   SGLBAS = State Group Life Basic
See config document for all sample values.</t>
  </si>
  <si>
    <t>Benefit Plan
Identifies the insurance option and coverage amount. 
    IFC5 = Children $5000
    IFC7 = Children $7500
    IFE80 = Employee $80,000
    IFS10 = Spouse/Dependent $10,000</t>
  </si>
  <si>
    <t>Benefit Plan
A benefit plan is a specific benefit option within a plan type.
Example values:
   TROWEP = T Rowe Price
   FIDLTY = Fidelity
See config document for all sample values.</t>
  </si>
  <si>
    <t xml:space="preserve">Changes for WRS reconciliation project (additional values for Rehired Annuitant, new job field UW_WRS_ACT_TEN added to UW_HR_ALLJOB_VW, UW_HR_CURJOB_VW, UW_BN_JOB_VW)
Benefit Program added to six benefit views, and Benefit Record Number added to UW_BN_JOB_VW
</t>
  </si>
  <si>
    <t>Benefit Program
A collection of benefit plans offered to a group of employees. The benefit program in effect as of the Benefit Record effective date.
Example Values:
    C02 = Classified Full Time
    G01 = Graduate - Non Represented
    U02 = Unclassified Full Time
See config document for sample values</t>
  </si>
  <si>
    <t>Benefit Program
A collection of benefit plans offered to a group of employees. The benefit program in effect as of the Job effective date.
Example Values:
    C02 = Classified Full Time
    G01 = Graduate - Non Represented
    U02 = Unclassified Full Time
See config document for sample values</t>
  </si>
  <si>
    <t>WRS Act 10 Indicator
Indicates if the employee participated in WRS prior to July 1, 2011.
   Y = Yes
   N = No</t>
  </si>
  <si>
    <t xml:space="preserve">Field name changed from NUM_DAYS to UWS_NUM_DAYS on Absence Management view UW_AM_PD_HRS_VW.
</t>
  </si>
  <si>
    <t>Special Earnings Table View</t>
  </si>
  <si>
    <t>UWS_NUM_DAYS</t>
  </si>
  <si>
    <t>SUM (UWS_NUM_DAYS)</t>
  </si>
  <si>
    <t>VARCHAR2 (36)</t>
  </si>
  <si>
    <t>VARCHAR2 (254)</t>
  </si>
  <si>
    <t>VARCHAR2 (100)</t>
  </si>
  <si>
    <t>VARCHAR2 (16)</t>
  </si>
  <si>
    <t>VARCHAR2 (10 )</t>
  </si>
  <si>
    <t>VARCHAR2 (11 )</t>
  </si>
  <si>
    <t xml:space="preserve">New faculty employee views added: UW_HR_TENR_VW and UW_HR_FACREL_VW. These views should be used instead of UW_HR_TENURE_VW, which will become obsolete at a later date.
</t>
  </si>
  <si>
    <t>Faculty Relationship Data View</t>
  </si>
  <si>
    <t>Employee ID
A unique 8-digit identification number for a person</t>
  </si>
  <si>
    <t>UW_FACREL_BEGIN_DT</t>
  </si>
  <si>
    <t>UW_FACREL_END_DT</t>
  </si>
  <si>
    <t>UW_TENURE_DEPTID</t>
  </si>
  <si>
    <t>Tenure Department ID
Department(s) with which faculty member has a tenure relationship, as specified in the Other Tenure Departments List on the bottom of the HRS Tenure Data Page.  For HRS faculty reporting purposes, all tenure home(s) must be populated in this field, including the primary Tenure Home specified on the top of the HRS Tenure Data Page. If the Tenure Home is not included and there are no other tenure departments identified, the Tenure Home department will be added so that all rows have a value in this field.
See DEPTID field in the config document for sample values</t>
  </si>
  <si>
    <t>Tenure Department Begin Date
Date on which the faculty member becomes associated with the Tenure Department (e.g. field UW_TENURE_DEPTID).  This is also the effective date of a change in tenure status from "Non Tenure On Track" to "Tenure" or of a change in the tenure FTE for the department.</t>
  </si>
  <si>
    <t>Tenure Clock Extension Approval Date
The date the request for tenure clock extension was approved.  Over time, multiple tenure clock extensions may be approved. If there are no extensions, this field will be filled with a default date of 01/01/1901.</t>
  </si>
  <si>
    <t xml:space="preserve">Tenure Granted Date
The date the faculty member receives tenure. </t>
  </si>
  <si>
    <t xml:space="preserve">Mandatory Review Date
The date a faculty member who has Tenure Status "Non Tenure on Track" must be reviewed for tenure. </t>
  </si>
  <si>
    <t>Total Tenure FTE
The combined total tenure FTE commitment for all Tenure departments for a person's faculty job.</t>
  </si>
  <si>
    <t>Tenure Target Date
The end of the tenure clock, i.e., the last date a faculty member with tenure status "Non Tenure On Track" may hold a non-tenured position.  If tenure is denied, this represents the end of the guaranteed one year notice period following a failed probationary period.</t>
  </si>
  <si>
    <t>Tenure Home Department ID
This field contains the Tenure Home department ID, as specified on the top part of the HRS Tenure Data Page.  Because only one Tenure Home can be specified in this field, if there are multiple Tenure departments, this is the primary Tenure Home.  
Note:  All Tenure Home departments should be specified in the EG_OTH_DEPT field on the bottom part of the HRS Tenure Data Page, including the department specified in the EG_TENURE_HOME field.
See DEPTID field in the config document for sample values.</t>
  </si>
  <si>
    <t>Tenure Home Department Description
Describes the tenure home department  in field EG_TENURE_HOME.
See DEPTID field in the config document for sample values.</t>
  </si>
  <si>
    <t>UW_TENR_DPT_DESCR</t>
  </si>
  <si>
    <t>Tenure Department Description
Describes the tenure department  in field UW Tenure Deptid.
See DEPTID field in the config document for sample values.</t>
  </si>
  <si>
    <t>UW_DEPT_TENUR_FTE</t>
  </si>
  <si>
    <t xml:space="preserve">Department Tenure FTE
The tenure FTE for each Tenure Department (UW_TENURE_DEPTID) for a faculty member, as specified in the Other Tenure Departments List on the bottom of the HRS Tenure Data Page.  For reporting purposes, this field must be populated.
</t>
  </si>
  <si>
    <t>UW_TENR_ROW_END_DT</t>
  </si>
  <si>
    <t xml:space="preserve">Tenure End Date
The date when the Tenure Dept OR Tenure Status for a faculty member ends.  When a person's Tenure Status changes from "Non Tenure On Track" to "Tenure", an End Date is entered for the associated  Tenure department (e.g., UW_TENURE_DEPTID) on the bottom part of the HRS Tenure Data Page.  Then a new row is entered with the new Tenure Status.  Only active rows appear on HRS faculty reports. 
</t>
  </si>
  <si>
    <t xml:space="preserve">Tenure Status Description
Describes the tenure status in the Tenure Department history in field UW_TENURE_STATUS_1.
See TENURE_STATUS field in the config document for sample values.
</t>
  </si>
  <si>
    <t>UW_DV_DEPT_MISSING</t>
  </si>
  <si>
    <t>Department Missing Indicator
Indicates that Tenure departments are missing from the bottom half of the Tenure screen, so the Tenure Home is also repeated in the Tenure Department (UW_TENURE_DEPTID) on the row. Normally, the Tenure Home should be included as one of the Tenure Departments in the bottom half of the screen.
Valid Values     
    Y = Tenure Departments are missing
    N = One or more Tenure Departments exist</t>
  </si>
  <si>
    <t>Contract Begin Date
Begin date of the employment contract</t>
  </si>
  <si>
    <t>Contract End Date
End date of the employment contract</t>
  </si>
  <si>
    <t>Contract Expected End Date
Expected end date of the employment contract</t>
  </si>
  <si>
    <t>Contract Status 
Valid values are:
  A = Active
  I = Inactive</t>
  </si>
  <si>
    <t>Contract Number
A value assigned to the employment contract. Some positions that may use an employment contract include the initial review period for Tenure Track Faculty, Multiple Year or Fixed Renewable employees who have a Guaranteed Length of job.
Contract Number may be a 4 digit number like "0001" or may be the position number related to the contract, or some other description.</t>
  </si>
  <si>
    <t>Job Security
Job Security indicates multiple year or rolling horizon job status.  Only relevant for renewable academic staff, i.e., UW_CONTINUITY_CD=03 and EMPL_CLASS=AS. Job Security entered for other populations is ignored.  
Valid values:
     MY (Multiple Year)
     RH (Rolling Horizon)</t>
  </si>
  <si>
    <t>Guaranteed Length
Only relevant for renewable academic staff, i.e., UW_CONTINUITY_CD=03 and EMPL_CLASS=AS.  For this population, guaranteed length is the number of years associated with the multiple year ('MY') or rolling horizon ('RH') UW_JOB_SECURITY_CD.  Guaranteed length entered for other populations is ignored.  Example values:
     1  
     2
     3</t>
  </si>
  <si>
    <t>AGE_IN_YEARS</t>
  </si>
  <si>
    <t>UW_DISABLED_VET</t>
  </si>
  <si>
    <t>UW_DISABILITY_STS</t>
  </si>
  <si>
    <t>UW_DIS_STS_DESCR</t>
  </si>
  <si>
    <t>UW_HR_EE_SIGNATURE</t>
  </si>
  <si>
    <t>UW_HRDISCLOSURE_DT</t>
  </si>
  <si>
    <t>VARCHAR2 (75)</t>
  </si>
  <si>
    <t>TIMESTAMP</t>
  </si>
  <si>
    <t>PS_UW_DISABILITY</t>
  </si>
  <si>
    <t>Derived From BIRTHDATE Field</t>
  </si>
  <si>
    <t>Disability Status Description</t>
  </si>
  <si>
    <t>Your Name</t>
  </si>
  <si>
    <t>Disclosure Date</t>
  </si>
  <si>
    <t>Disability Status</t>
  </si>
  <si>
    <t>Age In Years
Age as of today.</t>
  </si>
  <si>
    <t xml:space="preserve">Effective Date
Effective date of veteran status.
</t>
  </si>
  <si>
    <t>Military Status
    3 = Veteran of Vietnam Era
    4 = Active Duty/Campaign Badge Vet
    9 = Vietnam &amp; Active Duty Vet
    A = Armed Forces Service Medal Vet
    C = Separated/Srvc Medal/Active
    D = Protected, Not Classified
    O = Service Medal &amp; Active Duty
    R = Recently Separated Veteran
    S = Separated &amp; Service Medal Vet
    T = Separated &amp; Active Duty Vet
    X = Not a Veteran
    Z = Not a Protected Veteran</t>
  </si>
  <si>
    <t>Bank ID
The field contains the bank transit number for the direct deposit distribution.</t>
  </si>
  <si>
    <t>Account Type
   C = Checking
   S = Savings
See config document for sample values</t>
  </si>
  <si>
    <t>Deposit Type
    A = Amount
    B = Balance of Net Pay
    P = Percent
See config document for sample values</t>
  </si>
  <si>
    <t>Prenotification Required
This Y/N field indicates if prenoting is required for the associated distribution.</t>
  </si>
  <si>
    <t>Prenotification Status
    C = Completed
    R = Rejected
See config document for sample values</t>
  </si>
  <si>
    <t>Effective Status
    A = Active
    I = Inactive
See config document for sample values</t>
  </si>
  <si>
    <t>UW_ENRLMNT_CD_DESCR</t>
  </si>
  <si>
    <t>UW_ENROLL_RSN_DESCR</t>
  </si>
  <si>
    <t>Enrollment Reason Description</t>
  </si>
  <si>
    <t>Enrollment Code Descripton
See config document for sample values</t>
  </si>
  <si>
    <t>Enrollment Reason Description
See config document for sample values</t>
  </si>
  <si>
    <t>ICI Plan Type
Example values:
   3Y = Income Continuation Early
   3Z = Income Continuation
See config document for all sample values.</t>
  </si>
  <si>
    <t>Enrollment Code Description</t>
  </si>
  <si>
    <t>Health Plan Type
  10 = State Group Health
  12 = Epic Benefits +
  13 = Dental Wisconsin
  14 = VSP Vision
See config document for all sample values.</t>
  </si>
  <si>
    <t>Enrollment Received Date
Date enrollment application received</t>
  </si>
  <si>
    <t>Plan Type
Example values:
   2M = State Group Life Basic
   2Q = Individual and Family Life - Employee
   2T = UW Employees Inc Life
   2V = AD&amp;D
See config document for all sample values.</t>
  </si>
  <si>
    <t>Wartime Veteran  (State of Wisconsin)</t>
  </si>
  <si>
    <t>Non Wartime Veteran (State of Wisconsin)</t>
  </si>
  <si>
    <t>Spouse of 70% Disabled Veteran (State of Wisconsin)</t>
  </si>
  <si>
    <t>Spouse of Deceased Vet (State of Wisconsin)
Unmarried spouse of veteran who was killed in action or died of a service-related disability.</t>
  </si>
  <si>
    <t>% Wartime Disability (State of Wisconsin)
Wartime Disability percentage ranges from zero to 100</t>
  </si>
  <si>
    <t>Disabled Veteran (Federal)
   Y = Yes
   N = No
   -   = not specified</t>
  </si>
  <si>
    <t>Disability Status (Federal)
   N = Not Disabled
   X = Not Indicated
   Y = Disabled</t>
  </si>
  <si>
    <t>Disability Status Description (Federal)</t>
  </si>
  <si>
    <t>Employee Name Entered as Signature
Name typed on employee self-service form.</t>
  </si>
  <si>
    <t xml:space="preserve">Disability Last Update Date/Time
</t>
  </si>
  <si>
    <t>Disclosure Date
Date of the Federalcdisablity disclosure entered on the employee self-service form.</t>
  </si>
  <si>
    <t>PS_UW_BN_ENRL_DEFN</t>
  </si>
  <si>
    <t>Disabled Veteran
This value should be the same as in UW_DISABLED_VETERAN; it is recommended that queries use field UW_DISABLED_VETERAN.
   Y = Yes
   N = No
   -   = not specified</t>
  </si>
  <si>
    <t>Disabled (State of Wisconsin)
This field indicates if the employee is disabled.
Values:
   D (Disabled)
   N (Not Disabled)
   S (Severely Disabled)
   Z (Not Indicated)</t>
  </si>
  <si>
    <t xml:space="preserve">The following views have been modified:
  UW_BN_ER_BSD_VW: Name, Plan Type Description, Enroll Code Description, and Enroll Reason added to ICI insurance enrollment view.
  UW_BN_ER_BSH_VW: Name, Plan Type Description, Enroll Code Description, and Enroll Reason added to Health insurance enrollment view.
  UW_BN_ER_BSL_VW: Name, Plan Type Description, Enroll Code Description, and Enroll Reason added to Life insurance enrollment view.
  UW_HR_EEO_VW: New fields added to comply with Federal regulations for collecting disability and veteran information about employees.
                                  UW_DISABLED_VET  - disabled veteran indicator
                                  UW_DISABILITY_STS - disabled status
                                  UW_DIS_STS_DESCR - disabled status description
                                  UW_HR_EE_SIGNATURE - self-service form signature
                                  UW_HRDISCLOSURE_DT - self-service form date
                                  LASTUPDDTTM - date-timeof the last disability update
  UW_PY_DEDDST_VW: Payroll Run ID added to payroll deduction view.
  UW_PY_NS_DDD_VW: Payroll Run ID added to payroll deduction non-sensitive view.
  UW_PY_NS_TXD_VW: Payroll Run ID added to payroll tax non-sensitive view.
  UW_PY_TAXDST_VW: Payroll Run ID added to payroll tax view.
</t>
  </si>
  <si>
    <t>This view contains all appointment-related changes for active and historical appointments that occurred prior to HRS go-live. Fields include Position Number, Compensation Rate, Continuity Status, Job Code, Pay Basis, and Tenure Status (Please note that historical student appointments are not included in this view).</t>
  </si>
  <si>
    <t>Record/Table</t>
  </si>
  <si>
    <t xml:space="preserve">Updated field definitions for historical job changes view UW_HIST_ACHG_VW.
</t>
  </si>
  <si>
    <t>Employee ID
A unique identifier for a person. This is the same value as Person ID in IADS.</t>
  </si>
  <si>
    <t>Business Unit
A code that identifies the employee's campus/institution associated with the IADS appointment.  Examples:
    UWMSN  (UW-Madison)
    UWEAU  (UW-Eau Claire)
See config document for sample values.Business Unit</t>
  </si>
  <si>
    <t>Department ID
A code that identifies the organizational department that was the IADS appointment major department.   The Deptid is 7 characters in length, which includes a 1-character campus code in the first character.  Examples: 
    A480300
    B032100
See config document for sample values.</t>
  </si>
  <si>
    <t xml:space="preserve">Employee Record Number
Identifies each job.  This view contains only legacy appointments.  Employee Record Numbers that are low (e.g. 0, 1, 2) identify legacy appointments converted to HRS in April 2011. Each legacy appointment that was not converted to HRS was assigned an EMPL_RCD starting with 999 and then decremented by 1 for each legacy appointment. </t>
  </si>
  <si>
    <t>Position Number
The IADS appointment ID.</t>
  </si>
  <si>
    <t>Effective Date
Effective date of the action type and associated data.</t>
  </si>
  <si>
    <t>Sequence Number
Indicates sequence of history when multiple actions of the same type occur on the same effective date.</t>
  </si>
  <si>
    <t>Change Reason
Code associated with the base rate or title change.</t>
  </si>
  <si>
    <t>Probation Type
CO = Classified Original
CP = Classified Promotional
CS = Classified Permissive
TR = Trainee or Apprentice
TT = Tenure Track
PI = Probationary leading to Indefinite
HS = CHS faculty
EV = Unclassified Evalulation</t>
  </si>
  <si>
    <t xml:space="preserve">Faculty Relationship Department
A non-tenure department connected to a faculty employee.
</t>
  </si>
  <si>
    <t>Tenure Department
A deparment that is connected to the faculty because of tenure status.</t>
  </si>
  <si>
    <t xml:space="preserve">Employee Name
The employee name as entered in legacy system. Upper case.  The format is:
     - last name
     - suffix (if any)
     - comma (not followed by a space)
     - first name
     - space 
     - middle initial/name (if any)
</t>
  </si>
  <si>
    <t>Compensation Rate
The appointment rate that is based on the pay basis. Does not reflect FTE.</t>
  </si>
  <si>
    <t xml:space="preserve">Continuity Status
 The expected duration of the appointment.
   01 = On-going
   02 = Fixed, Terminal
   03 = Fixed, Renewable
   04 = Limited
   05 = Acting/Provisional
   06 = Rolling Horizon
   07 = Interim
</t>
  </si>
  <si>
    <t>Change Reason Description
Description for the title or rate change reason</t>
  </si>
  <si>
    <t>Years of Credit Granted
Prior credit for a tenure-track faculty appointment.</t>
  </si>
  <si>
    <t>Emeritus
Granted emeritus status upon retirement.
   Y = Emertitus</t>
  </si>
  <si>
    <t>Employee Classification
A code assigned to an appointment to group similar jobs.  Example values include:
     FA = Faculty
     CP = Classified Permanent
See config document for all sample values.</t>
  </si>
  <si>
    <t>Tenure Faculty Relation End Date
End date for the time period when a faculty relationship was in effect.</t>
  </si>
  <si>
    <t>Tenure FTE
Percentage of tenure from the Tenure Departemnt.</t>
  </si>
  <si>
    <t>Tenure Faculty Relation Department Name
Description for the Faculty Relationship Deparment (Action Type FACREL) or the Tenure Department (Action Type TENPCT)</t>
  </si>
  <si>
    <t>FTE
Full Time equivalent, ranging from 0 to 1.</t>
  </si>
  <si>
    <t>Rate Change Amount
Base rate change amount for the RTCHG action. May be multiple rate change amounts for the same effective date.</t>
  </si>
  <si>
    <t>Tenure Status
   1 = Tenure Granted
   2 = Tenure Track</t>
  </si>
  <si>
    <t>Title
Description for the Job Code.</t>
  </si>
  <si>
    <t>Length of Tenure Track Extension (In Years)
The approved extension of the tenure track period.</t>
  </si>
  <si>
    <t>Rate Over Max
Base rate is over the maximum of the salary range for the job code.
   Y = Over Max
   R = Red Circled
   S = Rate above UW maximum but within supplemental range</t>
  </si>
  <si>
    <t>Faculty Relation Code
A non-tenure relationship with a campus department.
   3 = Joint Executive
   4 = Joint Department
   5 = Affiliate
   6 = Faculty Status
   7 = Funding</t>
  </si>
  <si>
    <t xml:space="preserve">Tenure Extension Reason Code
Reason for approved extension of tenure track period.
   01 = Re-evaluated due to prior service
   08 = Birth/Adoption
   09 = Elderly or Dependent Care
   10 = Medical
   11 = Circumstances beyond control
   12 = Military
   13 = Government Service
   14 = Other
</t>
  </si>
  <si>
    <t xml:space="preserve">Rehired Annuitant
Former state or local WRS participants who receive a WRS annuity are exempt from receiving UW benefits regardless if their job qualifies. This field will identify these individuals and ensure that they are handled correctly.  Examples values:
     N  =  No
     R  =  Rehired Annuitant without WRS
     W = Rehired Annuitant with WRS
</t>
  </si>
  <si>
    <t>Pay Basis
Used to interpret the compensation rate.
   A = Annual 12-Month
   C = Academic Year 9-Month
   H = Hourly
   L = Lump</t>
  </si>
  <si>
    <t xml:space="preserve">Action Name
The type of data represented on the appointment history row. Data in the row may be present based on the action type.
APTYP - appointment type history (Empl Class in HRS)
BASERT - appointment rate history (Comp Rate in HRS)
RTCHG - appointment rate change amount history
TITLE  - appointment job code history
CONT - appointment continuity history
FTECHG - appointment FTE history
PROB - probation period history
SABB - faculty sabbatical history
STATUS - emeritus and reemployed annuitant history
FACREL - faculty relationship history
TENPCT - faculty tenure history
TENEXT - faculty tenure track extension history
</t>
  </si>
  <si>
    <t>Added UW_HR_CNTRCT_VW and deleted UW_HR_TENURE_VW.</t>
  </si>
  <si>
    <t>Contract Data View</t>
  </si>
  <si>
    <t>This view contains contract information for an Employee (including contract status, begin date, end date, type and comments).  If it is linked to Job Information it has the Empl Rcd number indicated in that column. One row per contract.  No information in the Empl Rcd column means the contract is not yet linked to a specific job record.</t>
  </si>
  <si>
    <t>Workforce Administration&gt;Job Information&gt;Contract Administration&gt;Update Contracts</t>
  </si>
  <si>
    <t>UW_DV_EMPL_RCD</t>
  </si>
  <si>
    <t xml:space="preserve">Derived Employee Record Number
Contracts must be connected to an empl record as of the contract begin date, but does not have to be connected to an empl record if this is a future contract. empl record will contain a space if its not connected to an empl record
Identifies each job.  For most employees, the number will be zero.  Employees with multiple concurrent jobs will have a unique record number for each job, assigned sequentially based on date of hire for each job. Per UW policy,after a job ends, the employee record number will be reused for future jobs.
</t>
  </si>
  <si>
    <t>Contract Effective Date
Date on which the contract type becomes effective.</t>
  </si>
  <si>
    <t>PS_WKF_CNT_TYPE</t>
  </si>
  <si>
    <t>CONTRACT_SEQ</t>
  </si>
  <si>
    <t>Contract Clause Seq Num
A sequence number to identify separate contract clauses</t>
  </si>
  <si>
    <t>PS_WKF_CNT_CLAUSE</t>
  </si>
  <si>
    <t>Contract Seq Num</t>
  </si>
  <si>
    <t>Contract Clause Seq#</t>
  </si>
  <si>
    <t>Contract Status
    A = Active
    I = Inactive</t>
  </si>
  <si>
    <t>ADD_CONTRACT</t>
  </si>
  <si>
    <t>Additional Contract
   N = No</t>
  </si>
  <si>
    <t>Additional Contract</t>
  </si>
  <si>
    <t>YEAR_SW</t>
  </si>
  <si>
    <t>More Than One Year Expected
   N = No</t>
  </si>
  <si>
    <t>More Than One Year Expected</t>
  </si>
  <si>
    <t>CONTRACT_TYPE</t>
  </si>
  <si>
    <t>Contract Type
Type of unclassified position that has an employment contract
    AS = Academic Staff
    FA = Faculty
    LI = Limited
    OT = Other</t>
  </si>
  <si>
    <t>Contract Type</t>
  </si>
  <si>
    <t>CONTRACT_TYP_DESCR</t>
  </si>
  <si>
    <t>Contract Type Descr</t>
  </si>
  <si>
    <t>PS_PERS_CNTRCT_TYP</t>
  </si>
  <si>
    <t>EXTEND_CONTRACT_SW</t>
  </si>
  <si>
    <t>Extend Contract
    Y = Yes</t>
  </si>
  <si>
    <t>Extend Contract</t>
  </si>
  <si>
    <t>CONTRACT_CLAUSE</t>
  </si>
  <si>
    <t>Contract Clause
Not defined for HRS.</t>
  </si>
  <si>
    <t>Contract Clause</t>
  </si>
  <si>
    <t>Clause</t>
  </si>
  <si>
    <t>CONTRACT_CLS_DESCR</t>
  </si>
  <si>
    <t>Contract Clause Descr</t>
  </si>
  <si>
    <t>PS_CNT_CLAUSE_TBL</t>
  </si>
  <si>
    <t>Clause Descr</t>
  </si>
  <si>
    <t>CONTRACT_CLS_STATS</t>
  </si>
  <si>
    <t>Contract Clause Status
   1 = Optional
   2 = Required</t>
  </si>
  <si>
    <t>CLAUSE_STATUS</t>
  </si>
  <si>
    <t>Contract Clause Status</t>
  </si>
  <si>
    <t>Clause Status</t>
  </si>
  <si>
    <t>LONG_DESCR</t>
  </si>
  <si>
    <t>Contract Clause Long Descr
Description of the contract clause.</t>
  </si>
  <si>
    <t>Contract Clause Long Descr</t>
  </si>
  <si>
    <t>Long Desc</t>
  </si>
  <si>
    <t>CONTRACT_COMMENTS</t>
  </si>
  <si>
    <t>Contract Content
Comments that may include the Position Number associated with the contract</t>
  </si>
  <si>
    <t>Contract Content</t>
  </si>
  <si>
    <t>CONTRACT_CLS_COMMS</t>
  </si>
  <si>
    <t>Contract Clause Comments</t>
  </si>
  <si>
    <t>PS_EMERGENCY_CNTCT
PS_EMERGENCY_PHONE</t>
  </si>
  <si>
    <t>Source of HRS Table
Identifies the source table where the data is coming from HRS
CNT = Emergency Contact
PHO = Emergency Phone</t>
  </si>
  <si>
    <t>Derived Field</t>
  </si>
  <si>
    <t>PS_BADGE_TBL</t>
  </si>
  <si>
    <t>BADGE_TYPE</t>
  </si>
  <si>
    <t>VARCHAR2(3)</t>
  </si>
  <si>
    <t>Pertains to the Type of Badge for an employee.    A Badge Type of "CLOCK" corresponds to specific Time and Labor functionality. i.e.CCA = Computer Center Access, PA= Parking Access, CLK=Clock, BA=Building Access</t>
  </si>
  <si>
    <t>Badge Type</t>
  </si>
  <si>
    <t>Workforce Administration &gt; Personal Information &gt; Badge</t>
  </si>
  <si>
    <t>BADGE_TYPE_DESCR</t>
  </si>
  <si>
    <t>VARCHAR2(30)</t>
  </si>
  <si>
    <t xml:space="preserve"> Badger Type Description</t>
  </si>
  <si>
    <t>XLATITEM</t>
  </si>
  <si>
    <t>Badge Type Description</t>
  </si>
  <si>
    <t>The date on which the badge information comes in effect</t>
  </si>
  <si>
    <t>VARCHAR2(1)</t>
  </si>
  <si>
    <t>BADGE_NBR</t>
  </si>
  <si>
    <t>VARCHAR2(20)</t>
  </si>
  <si>
    <t>Badge Number</t>
  </si>
  <si>
    <t>EXPRIATION_DATE</t>
  </si>
  <si>
    <t>COMMENTSHORT</t>
  </si>
  <si>
    <t>Badge Data View</t>
  </si>
  <si>
    <t xml:space="preserve">Added a new view UW_HR_BADGE_VW </t>
  </si>
  <si>
    <t>This view contains badge information for an Employee (including badge number, badge status, begin date, end date, badge type and comments).  If it is linked to Job Information it has the Empl Rcd number indicated in that column.  There is one badge per employee, position and badge type</t>
  </si>
  <si>
    <t>UW_CAT_CR_RF_VW</t>
  </si>
  <si>
    <t>CAT</t>
  </si>
  <si>
    <t>NUMBER(4)</t>
  </si>
  <si>
    <t>Fiscal Year
Represents the Fiscal Year for budget and compensation planning</t>
  </si>
  <si>
    <t>UW_CAT_JOB</t>
  </si>
  <si>
    <t>Workforce Administration &gt; UW External HR Systems &gt; Compensation Admin Tool &gt; CAT Page</t>
  </si>
  <si>
    <t>Effective Date
This corresponds to the start of the upcoming fiscal year based on the employee's pay basis. This is a BEGIN_DT from UW_PY_CAL_SESS table, pulled with the maximum effective date less than or equal to the the effective date on the CAT table.</t>
  </si>
  <si>
    <t xml:space="preserve">Derivied </t>
  </si>
  <si>
    <t>Business Unit
A code that identifies the employee's campus/institution associated with their job in the CAT.  Examples:
    UWMSN  (UW-Madison)
    UWEAU  (UW-Eau Claire)
See config document for sample values.Business Unit</t>
  </si>
  <si>
    <t>UW_CAT_DEPTID</t>
  </si>
  <si>
    <t>CAT Department ID
A code that identifies the organizational department in which the job in the CAT exists. This is also known as the HR home department. The Deptid is 7 characters in length, which includes a 1-character campus code in the first character.  Examples: 
    A480300
    B032100
See config document for sample values.</t>
  </si>
  <si>
    <t>PS_UW_CAT_JOB</t>
  </si>
  <si>
    <t>NUMBER(3)</t>
  </si>
  <si>
    <t>Position Number
A number (which is unique to each position) that identifies various components of position data for an employee in the CAT such as Job Code, Department, Business Unit, Location, Salary Plan/Grade, Hours/FTE etc.   A position, on its own, is NOT associated with an employee.  Instead, a position is created and than one or more employee(s) are hired and the position number is assigned to the employee's job record.  For example, a campus creates a position for a custodian and then 4 people are hired to work as custodians.  The custodian position number is assigned to each of the 4 employee job records.  Data elements from the position are automatically populated into the job record.</t>
  </si>
  <si>
    <t>UW_CAT_EMPL_CLASS</t>
  </si>
  <si>
    <t>CAT Employee Class
A code assigned to a job record to group similar jobs.  Example values include:
     FA = Faculty
     CP = Univ Staff Ongoing Employment
See config document for all sample values.</t>
  </si>
  <si>
    <t>UW_CAT_PAY_BASIS</t>
  </si>
  <si>
    <t>CAT Pay Basis
Defines how compensation is structured for the employee in the CAT. Example values:
   H - Hourly
   A - Annual Year
   N - $0 (zero dollar)
See config document for all sample values.</t>
  </si>
  <si>
    <t>UW_CAT_TOTAL_FTE</t>
  </si>
  <si>
    <t>NUMBER(1,6)</t>
  </si>
  <si>
    <t>Planned FTE
The FTE planned for budgeting purposes for the upcoming fiscal year in the CAT.
FTE = Standard Hours divided by 40.
(The default calculation of FTE can be overriden on the job by the user, if the job is not linked to a postion).
Note:  Peoplesoft is unable to store zero Standard Hours, so it stores 0.01.  Thus, for jobs with "zero" Standard Hours, FTE = 0.01 divided by 40, resulting in .00025.
Most applications should translate .00025 to 0.  To do this in SQL, use the DECODE statement in the SELECT: 
          DECODE(FTE,0.00025,0,FTE)
NOTE:  To avoid having to translate 0.00025 to 0, applications may use derived field UW_DV_JOB_FTE, which has already been translated.</t>
  </si>
  <si>
    <t>UW_CAT_RB_TITLE</t>
  </si>
  <si>
    <t>Planned Title
Originally defaults to the Job Code Description (otherwise known as HRS Title) attached to the employee's job in HRS. It can be edited manually in the IPS or on the CAT Page for planning purposes, but will not alter the employee's true HRS title.</t>
  </si>
  <si>
    <t>Planned Title</t>
  </si>
  <si>
    <t>UW_CAT_JOBCODE</t>
  </si>
  <si>
    <t>Over Max Salary
This indicates if the HRS compensation rate is approved to be above the defined pay range maximum (if one is defined).  Value values:
     N = No
     Y  = Yes</t>
  </si>
  <si>
    <t>Date of Birth
Displays the date of birth for the employee.</t>
  </si>
  <si>
    <t>UW_CAT_COMPRATE</t>
  </si>
  <si>
    <t>NUMBER(12,6)</t>
  </si>
  <si>
    <t>Compensation Rate
This is the employee’s comprate in HRS as of the specified effective date on the CAT record, before any planned adjustments.
COMPRATE is
  -- the monthly gross pay when COMP_FREQUENCY = M or 9M
  -- the hourly rate when COMP_FREQUENCY = H 
If COMP_FREQUENCY = M, COMPRATE = (UW_COMPRATE / 12)*FTE
If COMP_FREQUENCY = 9M, COMPRATE = (UW_COMPRATE / 9)*FTE
If COMP_FREQUENCY = H, COMPRATE = UW_COMPRATE</t>
  </si>
  <si>
    <t>ORDER_SEQ_RATE</t>
  </si>
  <si>
    <t>Comp Adj Seq Number
This is the sequence number assigned to each compensation adjustment for an employee in the CAT to identify and make each adjustment unique.</t>
  </si>
  <si>
    <t>UW_CAT_RATE_VW</t>
  </si>
  <si>
    <t>ORDER_SEQ_COMP</t>
  </si>
  <si>
    <t xml:space="preserve">Comp Adj Seq Number
</t>
  </si>
  <si>
    <t>Action Reason Code
The reason for a planned compensation adjustment for an employee's job in the CAT. This reason loads to the employee's job record at the end of the budgeting cycle with an Action of Change Pay Rate.  Examples of Action Reason:
   010  (Original/New Hire)
   010  (Retirement)
   020  (Promotion)
   003  (Promotion/Progression)
See config document for all sample values.
Note:  Valid combinations of Action and Action Reason can be found in KB 16619.</t>
  </si>
  <si>
    <t>Action Reason Descr
The description for the action reason code for the planned compensation adjustment.</t>
  </si>
  <si>
    <t>ACTN_RSN_DESCR</t>
  </si>
  <si>
    <t>Reason Code Description</t>
  </si>
  <si>
    <t>UW_CAT_CHANGE_AMT</t>
  </si>
  <si>
    <t>Change Amount
The change amount is the dollar increase associated with a given action reason in the CAT, and is either on an hourly or annual basis depending on the employee.</t>
  </si>
  <si>
    <t>UW_CAT_CHANGE_PCT</t>
  </si>
  <si>
    <t>NUMBER(3,3)</t>
  </si>
  <si>
    <t>Change Percentage
The change amount is the percentage increase associated with a given action reason in the CAT</t>
  </si>
  <si>
    <t>UW_CAT_OK_LD_RATE</t>
  </si>
  <si>
    <t>Comp OK to Load
This indicates whether the compensation adjustments in the CAT for the employee will be loaded to HRS and the employee's job record at the end of the budgeting cycle.
Valid values:
  Y - Yes
  N - No</t>
  </si>
  <si>
    <t xml:space="preserve">Comp OK to Load
</t>
  </si>
  <si>
    <t>UW_CAT_NEW_CMPRATE</t>
  </si>
  <si>
    <t>New Compensation Rate
This is the employee’s new comprate. It is their original comprate in HRS as of the specified effective date on the CAT record, plus any planned adjustments in the CAT.
Represents the UW_CAT_COMPRATE field plus all unique increases from the CAT
= UW_CAT_COMPRATE + UW_CAT_CHANGE_AMT (ORDER_SEQ_COMP 1) + UW_CAT_CHANGE_AMT ORDER_SEQ_COMP 2) etc.</t>
  </si>
  <si>
    <t>Derivied field</t>
  </si>
  <si>
    <t>UW_CAT_NW_RATE_ADJ</t>
  </si>
  <si>
    <t>NUMBER(12.3)</t>
  </si>
  <si>
    <t>Annualized Rate Adjusted for FTE
This is based on the new CAT compensation rate and total planned FTE, and is annualized for hourly employees.
= UW_CAT_NEW_CMPRATE * UW_CAT_TOTAL_FTE * 2080 (if UW_CAT_PAY_BASIS = H)
or
 = UW_CAT_NEW_CMPRATE * UW_CAT_TOTAL_FTE (if UW_CAT_PAY_BASIS &lt;&gt; H)</t>
  </si>
  <si>
    <t>Annualized Rate Adjusted for FTE</t>
  </si>
  <si>
    <t>UW_CAT_CHNG_AMT_DIST</t>
  </si>
  <si>
    <t>Change Amount by Distribution
The portion of each compensation change row amount, attributed to each funding source by distribution percentage. For example, if an employee has a $2.00 compensation change amount and two 50% funding sources, this value with be $1.00 for each source.</t>
  </si>
  <si>
    <t>Change Amount by Distribution</t>
  </si>
  <si>
    <t>UW_CAT_CHG_AMTDIAN</t>
  </si>
  <si>
    <t>Change Amount by Dist Annualized
The annualized portion of each compensation change row amount, attributed to each funding source by distribution percentage and adjusted by budgeted FTE. For example, if an hourly employee has a $2.00 compensation change amount and two 50% funding sources, this value with be $2080 for each source.</t>
  </si>
  <si>
    <t>Change Amount by Dist Annualized</t>
  </si>
  <si>
    <t>UW_CAT_CSB_FLAG</t>
  </si>
  <si>
    <t>Part of Continuinuing Staff Base
This determines whether the employee's budgeted amount is added to the continuing staff base.</t>
  </si>
  <si>
    <t>CAT Continuinuing Staff Base</t>
  </si>
  <si>
    <t>Part of Continuinuing Staff Base</t>
  </si>
  <si>
    <t>ORDER_SEQ_FUND</t>
  </si>
  <si>
    <t>Funding Seq Number
This is the sequence number assigned to each funding source row for an employee in the CAT to identify and make each row unique.</t>
  </si>
  <si>
    <t>UW_CAT_FNDNG</t>
  </si>
  <si>
    <t>BUSINESS_UNIT_GL</t>
  </si>
  <si>
    <t>GL Business Unit
A code that identifies the campus/institution associated with an employee's funding source.  Examples:
    UWMSN  (UW-Madison)
    UWEAU  (UW-Eau Claire)
See config document for sample values.Business Unit</t>
  </si>
  <si>
    <t>UW_CAT_FNDNG_VW</t>
  </si>
  <si>
    <t>BUSINESS_UNIT_gl</t>
  </si>
  <si>
    <t>gl Business Unit</t>
  </si>
  <si>
    <t>GL Business Unit</t>
  </si>
  <si>
    <t>Fund Code
This indicates the general source of funds from which the budgeted amount is paid.</t>
  </si>
  <si>
    <t xml:space="preserve">Funding Department ID
A code that identifies the department associated with an employee's funding source. </t>
  </si>
  <si>
    <t>VARCHAR2(5)</t>
  </si>
  <si>
    <t>Program Code
This indicates the function for which a particular split is budgeted.
Valid Values:
    0  (Student Services)
    1  (Institutional Support)
    2  (Instruction)
    3  (Hospitals)
    4  (Research)
    5  (Public Service)
    6  (Academic Support)
    7  (Physical)
    8  (Auxiliary Enterprises)
    9  (Financial Aid)
    F  (Farm Operations - formerly "&amp;")</t>
  </si>
  <si>
    <t>Project ID
This field contains either an SFS project code or a WARF user code.</t>
  </si>
  <si>
    <t>UW_CAT_DIST_PCT</t>
  </si>
  <si>
    <t>Distribution %
The percentage assigned to a specific funding source or combination code for an employee's FTE and budgeted amount of earnings.</t>
  </si>
  <si>
    <t>CAT Funding Distribution %</t>
  </si>
  <si>
    <t>CAT Funding Distribution</t>
  </si>
  <si>
    <t>UW_CAT_BUDGET_FTE</t>
  </si>
  <si>
    <t>Budgeted FTE
The FTE amount that is assigned to a specific funding source or combination code for an employee's job.</t>
  </si>
  <si>
    <t>Budgeted FTE</t>
  </si>
  <si>
    <t>Budgeted Amount
The dollar amount that is assigned to a specific funding source or combination code for an employee's earnings.</t>
  </si>
  <si>
    <t>BudgetED Amount</t>
  </si>
  <si>
    <t>UW_CAT_SFS_EDIT</t>
  </si>
  <si>
    <t>Funding Edit Status
This field indicates whether a funding source row has passed SFS combination edits
Valid Values:
    U  (SFS Edits Unverified)
    F  (SFS Edits Failed)
    P  (SFS Edits Passed)</t>
  </si>
  <si>
    <t>Funding Edit Status</t>
  </si>
  <si>
    <t>UW_CAT_OK_LD_FD</t>
  </si>
  <si>
    <t>Funding OK to Load
This indicates whether the funding source rows in the CAT for the employee will be loaded to HRS at the end of the budgeting cycle as the employee's new funding for the next fiscal year.
Valid values:
  Y - Yes
  N - No</t>
  </si>
  <si>
    <t xml:space="preserve">Funding OK to Load
</t>
  </si>
  <si>
    <t>Last Updated By
The User ID (or batch program name) that made the update to the CAT record.</t>
  </si>
  <si>
    <t>Last Update By</t>
  </si>
  <si>
    <t>Last Updated Date/Time
Specifies the date and time of the last update on this CAT record.</t>
  </si>
  <si>
    <t>Comments
Displays the text entered into the Comments section of the CAT page for the specified CAT record.</t>
  </si>
  <si>
    <t>Planned FTE</t>
  </si>
  <si>
    <t>CAT_RB_TITLE</t>
  </si>
  <si>
    <t>Faculty Relation
A non-tenure relationship held by a faculty member.   A person may have multiple faculty relationships in effect at once (one per faculty relation department).
Values:
    3  (Joint Executive)
    4  (Joint Department)
    5  (Affiliate)</t>
  </si>
  <si>
    <t>Gender
Displays Gender for the employee.
Valid values:
  M - Male
  F - Female
  O - Other
  U - Unknown</t>
  </si>
  <si>
    <t>UW_CAT_CHG_AMT_AN</t>
  </si>
  <si>
    <t>Change Amount Adj for FTE
The annualized portion of each compensation change row amount, adjusted by planned FTE. For example, if an hourly employee has a $2.00 compensation change amount and an FTE of 1, this value with be $4160.</t>
  </si>
  <si>
    <t>Change Amount Adj for FTE</t>
  </si>
  <si>
    <t>UW_CAT_CR_FD_VW</t>
  </si>
  <si>
    <t>Tenure Status
This field identifies the current Tenure Status of the faculty member.
Values:
    NTK  (Non Tenure On Track)
    TEN  (Tenure)
    DEN  (Tenure Denied)</t>
  </si>
  <si>
    <t>Funding Seq Number</t>
  </si>
  <si>
    <t>Budgeted Amount</t>
  </si>
  <si>
    <t>UW_CAT_HS_RF_VW</t>
  </si>
  <si>
    <t>Employee's Name</t>
  </si>
  <si>
    <t>PS_UW_CAT_ADJ_VAC, PS_UW_CAT_ADJ_BA</t>
  </si>
  <si>
    <t>Effective Date
This corresponds to the start of the upcoming fiscal year based on the employee's pay basis. This is a BEGIN_DT from UW_PY_CAL_SESS table, pulled with the maximum effective date less than or equal to the the effective date on the CAT table. This field will be blank for Additional Adjustments Page records.</t>
  </si>
  <si>
    <t>POSITION_TYPE</t>
  </si>
  <si>
    <t>Position Type
For Additional Adjustment Page records, indicates whether the record is a vacancy or an other budget adjustment. Valid values:
Vacant = vacancy
Budget Adjustment = other budget adjustment
blank = CAT employee record</t>
  </si>
  <si>
    <t>Derivied</t>
  </si>
  <si>
    <t>Position Type</t>
  </si>
  <si>
    <t>Derived</t>
  </si>
  <si>
    <t>UW_CAT_EMPL_TYPE</t>
  </si>
  <si>
    <t>Adjustment / Employee Type
For Additional Adjustment Page records, indicates the type of adjustment for purposes of mapping to budget system summary categories. Valid values:
A = FA/LI/AS
G = Grad Asst
L = LTE
S = Student Help
U = Univ Staff
blank = CAT employee record</t>
  </si>
  <si>
    <t>Adjustment Type</t>
  </si>
  <si>
    <t>Employee ID
A unique identifier for a person. This field will be blank for Additional Adjustments Page records.</t>
  </si>
  <si>
    <t xml:space="preserve">Employee Name
The employee name as entered.  The case may be upper, lower, or mixed.  The format is:
     - last name
     - suffix (if any)
     - comma (not followed by a space)
     - first name
     - space 
     - middle initial/name (if any)
This field will be blank for Additional Adjustments Page records.
USAGE:  If your query tool is case sensitive, you may need to convert the Employee Name to upper or lower case to be consistent across all rows and to allow proper sorting by Employee Name.
NOTE: The currently active NAME value is always found in
data view UW_P_NAMES_VW. However, the NAME value
in other data views is updated only when other data
element(s) on the row are changed. Applications that always
need the currently active NAME should get it from
UW_P_NAMES_VW. </t>
  </si>
  <si>
    <t>PS_UW_CAT_ADJ_VAC</t>
  </si>
  <si>
    <t>CAT Employee Class
A code assigned to a job record to group similar jobs.  Example values include:
     FA = Faculty
     CP = Univ Staff Ongoing Employment
See config document for all sample values. This field will be blank for Additional Adjustments Page records.</t>
  </si>
  <si>
    <t>PS_UW_CAT_CR_RF_VW</t>
  </si>
  <si>
    <t>Planned FTE
The FTE planned for budgeting purposes for the upcoming fiscal year in the CAT. This field will be blank for Additional Adjustments Page records.
FTE = Standard Hours divided by 40.
(The default calculation of FTE can be overriden on the job by the user, if the job is not linked to a postion).
Note:  Peoplesoft is unable to store zero Standard Hours, so it stores 0.01.  Thus, for jobs with "zero" Standard Hours, FTE = 0.01 divided by 40, resulting in .00025.
Most applications should translate .00025 to 0.  To do this in SQL, use the DECODE statement in the SELECT: 
          DECODE(FTE,0.00025,0,FTE)
NOTE:  To avoid having to translate 0.00025 to 0, applications may use derived field UW_DV_JOB_FTE, which has already been translated.</t>
  </si>
  <si>
    <t>Planned Title
The Job Code corresponding to the Planned Title in the CAT. Pulled from  UW_S_JOBCD_TBL based on matching UW_CAT_RB_TITLE from CAT table</t>
  </si>
  <si>
    <t>Over Max Salary
This indicates if the HRS compensation rate is approved to be above the defined pay range maximum (if one is defined).  Value values:
     N = No
     Y  = Yes
This field will be blank for Additional Adjustments Page records.</t>
  </si>
  <si>
    <t>Continuity Code
Describes the duration of the appointment.  Example values:
    01  (Ongoing)
    03  (Fixed, Renewable)
See config document for all sample values.
This field will be blank for Additional Adjustments Page records.</t>
  </si>
  <si>
    <t>Faculty Relation
A non-tenure relationship held by a faculty member.   A person may have multiple faculty relationships in effect at once (one per faculty relation department).
Values:
    3  (Joint Executive)
    4  (Joint Department)
    5  (Affiliate)
This field will be blank for Additional Adjustments Page records.</t>
  </si>
  <si>
    <t>Rehired Annuitant
Former state or local WRS participants who receive a WRS annuity are exempt from receiving UW benefits regardless if their job qualifies. This field will identify these individuals and ensure that they are handled correctly.  Examples values:
     N = No
     R = Retired Pre 07/02/13 No WRS
     W = Retired Pre 07/02/13 Elect WRS
     Q = Retired Post 07/01/13 Require WRS
     L = Retired Post 07/01/13 Elect WRS
     S = Retired Post 07/01/13 No WRS
See config document for sample values. This field will be blank for Additional Adjustments Page records.</t>
  </si>
  <si>
    <t>Tenure Status
This field identifies the current Tenure Status of the faculty member.
Values:
    NTK  (Non Tenure On Track)
    TEN  (Tenure)
    DEN  (Tenure Denied)
This field will be blank for Additional Adjustments Page records.</t>
  </si>
  <si>
    <t>Probation Type
The type of probation, training or evaluation period served by the employee holding this appointment.  During this period, the employee may have different eligibility for certain rate increases, benefits etc.  During the probation evaluation or classified trainee period, the employee may be dismissed without appeal rights.  A review of progress is required for classified employees before allowing period to end.
Example values:
     CO  (Classified Original)
     EV (Unclassified Evaluation Period) 
See config document for all sample values. This field will be blank for Additional Adjustments Page records.</t>
  </si>
  <si>
    <t>Guaranteed Length
Pertinent to legacy appointment rows only.  The specified length of an Academic Staff fixed term (if more than one year), backup, or rolling horizon appointment. This field will be blank for Additional Adjustments Page records.</t>
  </si>
  <si>
    <t>Union Code
Identifies the "bargaining unit" associated with the job.  Example values:
    02 (WSEU Administrative Support)
    07 (WPEC Fiscal and Staff Services)
See config document for all sample values. This field will be blank for Additional Adjustments Page records.</t>
  </si>
  <si>
    <t>Employee's Job Payroll Status
Indicates the payroll status of the employee's job.  The UW uses only the following values:
   A = Active
   T = Terminated
   L = Leave of Absence
   P = Leave with Pay
This field will be blank for Additional Adjustments Page records.</t>
  </si>
  <si>
    <t>Expected Job End Date
Anticipated last day the employee will be in the job.  This date is required for continuity 02A, 02B, 02C, 05A, 05B and is optional for O5C and N (none, for Student Help).   This field is NOT allowed for any other continuity; for example, if an employee with continuity 01 will retire in 2 months, even though the retirement date is in the future, that future date is NOT entered in the Expected End Date field.  Instead, those end dates are handled with the Job Action Effdt and Termination Date fields.
Various batch processes generate TER (termination) rows based on the Expected End Date value.  For example, there is a nightly batch job that locates jobs where the Expected End Date matches the current date.  In these cases, a TER row with EFFDT = current date is generated and the Termination Dt field is populated with the date that is 1 day prior to the EFFDT. This field will be blank for Additional Adjustments Page records.</t>
  </si>
  <si>
    <t>Date of Birth
Displays the date of birth for the employee. This field will be blank for Additional Adjustments Page records.</t>
  </si>
  <si>
    <t>Gender
Displays Gender for the employee.
Valid values:
  M - Male
  F - Female
  O - Other
  U - Unknown
This field will be blank for Additional Adjustments Page records.</t>
  </si>
  <si>
    <t>Compensation Rate
This is the employee’s comprate in HRS as of the specified effective date on the CAT record, before any planned adjustments.
COMPRATE is
  -- the monthly gross pay when COMP_FREQUENCY = M or 9M
  -- the hourly rate when COMP_FREQUENCY = H 
If COMP_FREQUENCY = M, COMPRATE = (UW_COMPRATE / 12)*FTE
If COMP_FREQUENCY = 9M, COMPRATE = (UW_COMPRATE / 9)*FTE
If COMP_FREQUENCY = H, COMPRATE = UW_COMPRATE
This field will be blank for Additional Adjustments Page records.</t>
  </si>
  <si>
    <t>Comp Adj Seq Number
This is the sequence number assigned to each compensation adjustment for an employee in the CAT to identify and make each adjustment unique. This field will be blank for Additional Adjustments Page records.</t>
  </si>
  <si>
    <t>Action Reason Code
The reason for a planned compensation adjustment for an employee's job in the CAT. This reason loads to the employee's job record at the end of the budgeting cycle with an Action of Change Pay Rate.  Examples of Action Reason:
   010  (Original/New Hire)
   010  (Retirement)
   020  (Promotion)
   003  (Promotion/Progression)
See config document for all sample values. This field will be blank for Additional Adjustments Page records.
Note:  Valid combinations of Action and Action Reason can be found in KB 16619.</t>
  </si>
  <si>
    <t>Action Reason Descr
The description for the action reason code for the planned compensation adjustment. This field will be blank for Additional Adjustments Page records.</t>
  </si>
  <si>
    <t>Change Amount
The change amount is the dollar increase associated with a given action reason in the CAT, and is either on an hourly or annual basis depending on the employee. This field will be blank for Additional Adjustments Page records.</t>
  </si>
  <si>
    <t>Change Percentage
The change amount is the percentage increase associated with a given action reason in the CAT. This field will be blank for Additional Adjustments Page records.</t>
  </si>
  <si>
    <t>Comp OK to Load
This indicates whether the compensation adjustments in the CAT for the employee will be loaded to HRS and the employee's job record at the end of the budgeting cycle.
Valid values:
  Y - Yes
  N - No
This field will be blank for Additional Adjustments Page records.</t>
  </si>
  <si>
    <t>New Compensation Rate
This is the employee’s new comprate. It is their original comprate in HRS as of the specified effective date on the CAT record, plus any planned adjustments in the CAT.
Represents the UW_CAT_COMPRATE field plus all unique increases from the CAT
= UW_CAT_COMPRATE + UW_CAT_CHANGE_AMT (ORDER_SEQ_COMP 1) + UW_CAT_CHANGE_AMT ORDER_SEQ_COMP 2) etc.
This field will be blank for Additional Adjustments Page records.</t>
  </si>
  <si>
    <t>Annualized Rate Adjusted for FTE
This is based on the new CAT compensation rate and total planned FTE, and is annualized for hourly employees.
= UW_CAT_NEW_CMPRATE * UW_CAT_TOTAL_FTE * 2080 (if UW_CAT_PAY_BASIS = H)
or
 = UW_CAT_NEW_CMPRATE * UW_CAT_TOTAL_FTE (if UW_CAT_PAY_BASIS &lt;&gt; H)
This field will be blank for Additional Adjustments Page records.</t>
  </si>
  <si>
    <t>Change Amount by Distribution
The portion of each compensation change row amount, attributed to each funding source by distribution percentage. For example, if an employee has a $2.00 compensation change amount and two 50% funding sources, this value with be $1.00 for each source. This field will be blank for Additional Adjustments Page records.</t>
  </si>
  <si>
    <t>Change Amount by Dist Annualized
The annualized portion of each compensation change row amount, attributed to each funding source by distribution percentage and adjusted by budgeted FTE. For example, if an hourly employee has a $2.00 compensation change amount and two 50% funding sources, this value with be $2080 for each source. This field will be blank for Additional Adjustments Page records.</t>
  </si>
  <si>
    <t>Part of Continuinuing Staff Base
This determines whether the employee's budgeted amount is added to the continuing staff base. This field will be blank for Additional Adjustments Page records.</t>
  </si>
  <si>
    <t>Funding Seq Number
This is the sequence number assigned to each funding source row for an employee in the CAT or for an Additional Adjustment, to identify and make each row unique.</t>
  </si>
  <si>
    <t>Distribution %
The percentage assigned to a specific funding source or combination code for an employee's FTE and budgeted amount of earnings. This field will be zero for Additional Adjustments Page records.</t>
  </si>
  <si>
    <t>Budgeted FTE
The FTE amount that is assigned to a specific funding source or combination code for an employee's job or for an Additional Adjustment.</t>
  </si>
  <si>
    <t>Budgeted Amount
The dollar amount that is assigned to a specific funding source or combination code for an employee's earnings or for an Additional Adjustment.</t>
  </si>
  <si>
    <t>Funding Edit Status
This field indicates whether a funding source row has passed SFS combination edits
Valid Values:
    U  (SFS Edits Unverified)
    F  (SFS Edits Failed)
    P  (SFS Edits Passed)
This field will be blank for Additional Adjustments Page records.</t>
  </si>
  <si>
    <t>Funding OK to Load
This indicates whether the funding source rows in the CAT for the employee will be loaded to HRS at the end of the budgeting cycle as the employee's new funding for the next fiscal year.
Valid values:
  Y - Yes
  N - No
This field will be blank for Additional Adjustments Page records.</t>
  </si>
  <si>
    <t>Comments
Displays the text entered into the Comments section of the CAT page for the specified CAT record, or the text entered into the Description field for each adjustment on the Additional Adjustments Page.</t>
  </si>
  <si>
    <t>UW_CAT_ERR_STATUS</t>
  </si>
  <si>
    <t>VARCHAR2(80)</t>
  </si>
  <si>
    <t>Error Code Status
Indicates whether an a CAT error exists for the employee's job.</t>
  </si>
  <si>
    <t>Error Code Status</t>
  </si>
  <si>
    <t>UW_CAT_ERR_DESCR</t>
  </si>
  <si>
    <t>Error Code Description
Indicates the error-specifc code stored by the CAT.</t>
  </si>
  <si>
    <t>Eroor Code Description</t>
  </si>
  <si>
    <t xml:space="preserve">Planned Job Code
The Job Code corresponding to the Planned Title in the CAT. </t>
  </si>
  <si>
    <t>UW_CAT_CFG_RSN</t>
  </si>
  <si>
    <t>Action Code
The reason for a planned compensation adjustment for an employee's job in the CAT</t>
  </si>
  <si>
    <t>UW_CAT_RATE_TYPE</t>
  </si>
  <si>
    <t>CAT Rate Type
Controls if the flat amount or the percentage remains constant (forcing the other to recalculate) when a compensation rate change occurs. Valid values:
F = Flat Amount
P = Percentage</t>
  </si>
  <si>
    <t>CAT Rate Type</t>
  </si>
  <si>
    <t>CAT CSB Flag
Controls whether the dollar amounts for a given Action Reason in the CAT are included in the Continuing Staff Basis (CSB) calculation. Valid values:
Y = Yes
N = No</t>
  </si>
  <si>
    <t>CAT CSB Flag</t>
  </si>
  <si>
    <t>UW_CAT_CONFIG</t>
  </si>
  <si>
    <t>UW_CAT_VIEW_STATUS</t>
  </si>
  <si>
    <t>CAT View Status
Indicates whether the given fiscal year is being budgeted for and the extent of access to that years data. Valid values:
O = Open - All Users
U = Open - UWSA Users Only
C = Closed - All Users</t>
  </si>
  <si>
    <t>CAT FY View access Only</t>
  </si>
  <si>
    <t>UW_CAT_CALC_TYPE</t>
  </si>
  <si>
    <t>CAT Rate Calculation Type
Controls what the basis is in the case of multiple compensation changes for an employee's job in the CAT. Valid values:
B = Off Base
C = Cumulative</t>
  </si>
  <si>
    <t>CAT Rate Calculation Type</t>
  </si>
  <si>
    <t>UW_CAT_BDGT_LEDGER</t>
  </si>
  <si>
    <t>CAT SFS Ledger
Controls the set of funding combo edits used for Funding in the CAT not marked "OK to Load to HRS" and AAP entries. Valid values:
A = Actuals
C = CAT</t>
  </si>
  <si>
    <t>CAT SFS Ledger</t>
  </si>
  <si>
    <t>SEQNBR</t>
  </si>
  <si>
    <t>NUMBER(38)</t>
  </si>
  <si>
    <t>Sequence Number
This is the sequence number assigned to each vacancy in the AAP to identify and make each adjustment unique.</t>
  </si>
  <si>
    <t>Adjustment / Employee Type
Indicates the type of adjustment for purposes of mapping to budget system summary categories. Valid values:
A = FA/LI/AS
G = Grad Asst
L = LTE
S = Student Help
U = Univ Staff</t>
  </si>
  <si>
    <t>Job Code
The Job Code associated with the given vacancy.</t>
  </si>
  <si>
    <t>UW_CAT_BUDGET_AMT</t>
  </si>
  <si>
    <t>VARCHAR2(50)</t>
  </si>
  <si>
    <t>Description
The editable text used to make comments on or identify the vacancy.</t>
  </si>
  <si>
    <t>Decsription</t>
  </si>
  <si>
    <t>PS_UW_CAT_ADJ_BA</t>
  </si>
  <si>
    <t>Sequence Number
This is the sequence number assigned to each budget adjustment in the AAP to identify and make each adjustment unique.</t>
  </si>
  <si>
    <t>UW_UW_BUDGET_AMT</t>
  </si>
  <si>
    <t>Description
The editable text used to make comments on or identify the budget adjustment.</t>
  </si>
  <si>
    <t>CAT users</t>
  </si>
  <si>
    <t>EPM CAT Query All Sensitive</t>
  </si>
  <si>
    <t>The view contains all employee job, compensation, and funding data from the CAT Page stored within the CAT EPM tables for the current fiscal year</t>
  </si>
  <si>
    <t>BUSN UNIT sensitive</t>
  </si>
  <si>
    <t>The view contains all employee job and compensation data from the CAT Page stored within the CAT EPM tables for the current fiscal year</t>
  </si>
  <si>
    <t>The view contains all employee job and funding data from the CAT Page stored within the CAT EPM tables for the current fiscal year</t>
  </si>
  <si>
    <t>The view contains all employee job, compensation, and funding data from the CAT Page stored within the CAT EPM tables for all prior fiscal years</t>
  </si>
  <si>
    <t>The view contains all employee job, compensation, and funding data from the CAT Page as well as Vacant and Other Budget Adjustment data from the Additional Adjustments Page stored within the CAT EPM tables for the current fiscal year</t>
  </si>
  <si>
    <t>The view contains all employee job, compensation, and funding data from the CAT Page as well as Vacant and Other Budget Adjustment data from the Additional Adjustments Page stored within the CAT EPM tables for all prior fiscal years</t>
  </si>
  <si>
    <t>The view contains all employee job and funding data from the CAT Page as well as Vacant and Other Budget Adjustment data from the Additional Adjustments Page stored within the CAT EPM tables for the current fiscal year</t>
  </si>
  <si>
    <t>The table contains all employee job related data from the CAT Page stored within the CAT EPM tables for the current fiscal year</t>
  </si>
  <si>
    <t>The view contains all CAT annual setup config data for Action Reasons</t>
  </si>
  <si>
    <t>The view contains all CAT annual setup config data</t>
  </si>
  <si>
    <t>The view contains all vacancies data from the Additional Adjustments Page for all fiscal years</t>
  </si>
  <si>
    <t>The view contains all budget adjustment data from the Additional Adjustments Page for all fiscal years</t>
  </si>
  <si>
    <t>The following CAT views and tables are added 
UW_CAT_CR_RF_VW, UW_CAT_CR_RT_VW, UW_CAT_CR_FD_VW
UW_CAT_HS_RF_VW, UW_CAT_CA_RF_VW, UW_CAT_HA_RF_VW
UW_CAT_CA_FD_VW, UW_CAT_JOB, UW_CAT_CFG_RSN
UW_CAT_CONFIG, UW_CAT_ADJ_VAC, UW_CAT_ADJ_BA</t>
  </si>
  <si>
    <t>All Job Data View</t>
  </si>
  <si>
    <t>Contains all job rows from HRS including past, present, and future jobs and all job changes since HRS go-live.  View has the same fields as UW_HR_CURJOB_VW.    Fields include key employee fields and all job-related fields, such as Department, FTE, Employee Classification, Job Code and Description, Employee Type, Salary Admin Plan and Grade, and Compensation.</t>
  </si>
  <si>
    <t>TAM (Talent Acquisition Management)</t>
  </si>
  <si>
    <t xml:space="preserve">EPM TAM Query All Non Sensitive
</t>
  </si>
  <si>
    <t>TAM (Talent Acquisition Management) Job Opening History Data View</t>
  </si>
  <si>
    <t>TAM (Talent Acquisition Management) Job Opening Funding Data View</t>
  </si>
  <si>
    <t>TAM (Talent Acquisition Management) Job Opening Expenses Data View</t>
  </si>
  <si>
    <t>TAM (Talent Acquisition Management) Job Opening Replacement Data View</t>
  </si>
  <si>
    <t>TAM (Talent Acquisition Management) Job Opening Assignments Data View</t>
  </si>
  <si>
    <t>TAM (Talent Acquisition Management) Job Opening Approvals Data View</t>
  </si>
  <si>
    <t>TAM (Talent Acquisition Management) Job Opening Postings Data View</t>
  </si>
  <si>
    <t>TAM (Talent Acquisition Management) Job Opening Screenings Data View</t>
  </si>
  <si>
    <t>TAM (Talent Acquisition Management) Job Opening Manager Assignments Data View</t>
  </si>
  <si>
    <t>TAM (Talent Acquisition Management) Job Opening Recruiter Assignments Data View</t>
  </si>
  <si>
    <t>TAM (Talent Acquisition Management) Job Opening Interviewer Assignments Data View</t>
  </si>
  <si>
    <t>TAM (Talent Acquisition Management) Job Opening Interested Party Assignments  Data View</t>
  </si>
  <si>
    <t xml:space="preserve">EPM TAM Query Sensitive
</t>
  </si>
  <si>
    <t>TAM (Talent Acquisition Management) Applicant Data View with Business Unit</t>
  </si>
  <si>
    <t>TAM (Talent Acquisition Management) Job Opening/Applicants Screening Results</t>
  </si>
  <si>
    <t>TAM</t>
  </si>
  <si>
    <t>HRS_JOB_OPENING_ID</t>
  </si>
  <si>
    <t>Job Opening ID
A unique identifier for a job opening/requisition</t>
  </si>
  <si>
    <t>PS_HRS_JOB_OPENING</t>
  </si>
  <si>
    <t>Job Opening ID</t>
  </si>
  <si>
    <t>Recruiting &gt; Find Job Opening &gt; Job Opening pages</t>
  </si>
  <si>
    <t>STATUS_CODE</t>
  </si>
  <si>
    <t>Job Opening Status Code
A unique code assigned to a job opening status</t>
  </si>
  <si>
    <t>Job Opening Status Code</t>
  </si>
  <si>
    <t>Recruiting &gt; Find Job Opening &gt; Job Opening Details &gt; Opening Information</t>
  </si>
  <si>
    <t>Status Code</t>
  </si>
  <si>
    <t>STATUS_CODE_DESCR</t>
  </si>
  <si>
    <t>Job Opening Status
Description of job opening status</t>
  </si>
  <si>
    <t>PS_HRS_STS_JO_I</t>
  </si>
  <si>
    <t>Job Opening Status Code Description</t>
  </si>
  <si>
    <t>Descripiton (Lookup)</t>
  </si>
  <si>
    <t>STATUS_REASON</t>
  </si>
  <si>
    <t xml:space="preserve">Job Opening Status Reason
Reason for the assigned job opening status </t>
  </si>
  <si>
    <t>Job Opening Status Reason</t>
  </si>
  <si>
    <t>Status Reason</t>
  </si>
  <si>
    <t>STATUS_RSN_DESCR</t>
  </si>
  <si>
    <t xml:space="preserve">Job Opening Status Reason Description
Description of the reason for the assigned job opening status </t>
  </si>
  <si>
    <t>PS_HRS_RSN_JO_I</t>
  </si>
  <si>
    <t>Job Opening Status Reason Description</t>
  </si>
  <si>
    <t>HRS_PRM_JOBCODE</t>
  </si>
  <si>
    <t>Primary Job Code
Primary job code being used in the job opening</t>
  </si>
  <si>
    <t>Recruiting &gt; Find Job Opening &gt; Job Opening Details &gt; Additional Job Specifications</t>
  </si>
  <si>
    <t>Primary Job Code Description
Description of the primary job code being used in the job opening</t>
  </si>
  <si>
    <t>Official Title/Job Code Description</t>
  </si>
  <si>
    <t>Descripiton</t>
  </si>
  <si>
    <t>HRS_PRM_POSITION</t>
  </si>
  <si>
    <t>Primary Position Number
Primary position number being used in the job opening</t>
  </si>
  <si>
    <t>Recruiting &gt; Find Job Opening &gt; Job Opening Details &gt; Positions</t>
  </si>
  <si>
    <t>POSITION_NBR_DESCR</t>
  </si>
  <si>
    <t>Primary Position Number Description 
Description of the primary Position being used in the job opening</t>
  </si>
  <si>
    <t>PS_HRS_POS_DTA_C_I</t>
  </si>
  <si>
    <t>Business Unit
A code that identifies the campus/institution associated with the job opening
Example:
UWEAU  (UW-Eau Claire)
UWWTW (UW-Whitewater)</t>
  </si>
  <si>
    <t>Business Unit ID</t>
  </si>
  <si>
    <t>BUSN_UNIT_DESCR</t>
  </si>
  <si>
    <t>Business Unit Description
Description of the business unit for the job opening</t>
  </si>
  <si>
    <t>PS_HRS_BS_UNT_HR_I</t>
  </si>
  <si>
    <t>Department ID
A unique identifier assigned to a department being used in the job opening</t>
  </si>
  <si>
    <t>DEPT_DESCR</t>
  </si>
  <si>
    <t>Department Description
Description of the department being used in the job opening</t>
  </si>
  <si>
    <t>PS_HRS_DEPT_I</t>
  </si>
  <si>
    <t>JOB_FAMILY</t>
  </si>
  <si>
    <t>Job Family Code
A unique code assigned to categories of job codes based on commonalities in work performed</t>
  </si>
  <si>
    <t>Job Family</t>
  </si>
  <si>
    <t>JOB_FAMILY_DESCR</t>
  </si>
  <si>
    <t>Job Family Description
Description of the job family being used in the job opening</t>
  </si>
  <si>
    <t>PS_HRS_JOB_FAM_I</t>
  </si>
  <si>
    <t>Job Family Description</t>
  </si>
  <si>
    <t>HRS_JO_TYPE</t>
  </si>
  <si>
    <t>Job Opening Type
A unique identifier assigned to the type of job opening requisition</t>
  </si>
  <si>
    <t>Job Opening Type</t>
  </si>
  <si>
    <t>JOB_OPEN_DESCR</t>
  </si>
  <si>
    <t>Job Opening Type Description 
Description of type of job opening requisition
-Standard Requisition
-Continuous Requisition</t>
  </si>
  <si>
    <t>Job Opening Type Description</t>
  </si>
  <si>
    <t>Description (Lookup)</t>
  </si>
  <si>
    <t>HRS_OPENING_LIMIT</t>
  </si>
  <si>
    <t>Openings to Fill
Indicates if the job opening has a hiring limit
L = Limited
U = Unlimited</t>
  </si>
  <si>
    <t>Openings to Fill</t>
  </si>
  <si>
    <t>OPENINGS_TARGET</t>
  </si>
  <si>
    <t>Target Openings
Indicates the number of vacancies to be filled in the job opening</t>
  </si>
  <si>
    <t>Target Openings</t>
  </si>
  <si>
    <t>OPENINGS_CNT</t>
  </si>
  <si>
    <t>Available Openings
Indicates the number remaining vacancies are left to be filled in the job opening</t>
  </si>
  <si>
    <t>Available Openings</t>
  </si>
  <si>
    <t>Status Date
Date of last time a job openings has changed statuses</t>
  </si>
  <si>
    <t>DESIRED_START_DT</t>
  </si>
  <si>
    <t>Desired Start Date
Date of projected new hire effective date</t>
  </si>
  <si>
    <t>Desired Start Date</t>
  </si>
  <si>
    <t>AUTHORIZATION_DT</t>
  </si>
  <si>
    <t>Authorization Date
Date that final approval was received for the job opening</t>
  </si>
  <si>
    <t>Date Authorized</t>
  </si>
  <si>
    <t>UW_TA_UNDERUTLZ</t>
  </si>
  <si>
    <t>Underutilized (AA Goals)
Checkbox indicating whether the vacancy is underutilized for gender or ethnicity</t>
  </si>
  <si>
    <t>PS_UW_TA_JO_OTH</t>
  </si>
  <si>
    <t>Under Utilized (AA Goals)</t>
  </si>
  <si>
    <t>UW_TA_JOBGRP</t>
  </si>
  <si>
    <t>Job Group
Indicates the institutions Affirmative Action job group number for the job opening</t>
  </si>
  <si>
    <t>Job Group</t>
  </si>
  <si>
    <t>UW_TA_WAIVER_CBX</t>
  </si>
  <si>
    <t>Waiver Hire
Indicator of whether the recruitment process has been waived for the job opening</t>
  </si>
  <si>
    <t>Waiver Hire</t>
  </si>
  <si>
    <t>Recruiting &gt; Find Job Opening &gt; Job Opening Details &gt; Employees Being Replaced</t>
  </si>
  <si>
    <t>UW_TA_WAIVER_RSN</t>
  </si>
  <si>
    <t>Waiver Reason Number
Numerical identifier of the reason a recruitment process has been waived for the job opening</t>
  </si>
  <si>
    <t>Waiver Reason</t>
  </si>
  <si>
    <t>Waiver Reason (Dropdown)</t>
  </si>
  <si>
    <t>UW_TA_WVR_RSN_DESC</t>
  </si>
  <si>
    <t>Waiver Reason Description
Description of the reason a recruitment process has been waived for the job opening</t>
  </si>
  <si>
    <t>Waiver Reason Description</t>
  </si>
  <si>
    <t>Total FTE
Indicates the amount of FTE allocated for the job opening</t>
  </si>
  <si>
    <t>Total FTE</t>
  </si>
  <si>
    <t>UW_TA_ESSNT_JST</t>
  </si>
  <si>
    <t>VARCHAR2 (4000)</t>
  </si>
  <si>
    <t>Essential Justification
Indicates the reason a recruitment should be completed</t>
  </si>
  <si>
    <t>Essential Justification</t>
  </si>
  <si>
    <t>Recruiting &gt; Find Job Opening &gt; Job Opening Details &gt; Funding and FTE</t>
  </si>
  <si>
    <t>Employee Classification
A code assigned to a job record to group similar jobs
Example values:
     FA = Faculty
     CP = Classified Permanent</t>
  </si>
  <si>
    <t>Recruiting &gt; Find Job Opening &gt; Job Opening Details</t>
  </si>
  <si>
    <t>EMPL_CLASS_DESCR</t>
  </si>
  <si>
    <t>Employee Classification Description
Describes Employee Classification field</t>
  </si>
  <si>
    <t>Empl Class Descr</t>
  </si>
  <si>
    <t>CREATED_BY</t>
  </si>
  <si>
    <t>VARCHAR2 (62)</t>
  </si>
  <si>
    <t>Created By
Indicator of the person who created the job opening</t>
  </si>
  <si>
    <t>PS_HRS_JOB_OPENING &amp; PS_HCR_PERSON_NM_I</t>
  </si>
  <si>
    <t>ORIGINATOR_ID/NAME</t>
  </si>
  <si>
    <t>Created By</t>
  </si>
  <si>
    <t>PS_HRS_JO_STS</t>
  </si>
  <si>
    <t>Recruiting &gt; Find Job Opening&gt;Activity &amp; Attachments</t>
  </si>
  <si>
    <t>SEQ_NUM</t>
  </si>
  <si>
    <t>Load Sequence
Indicator of the sequence in which job opening transactions occur
This field is not visible on the job opening job history page</t>
  </si>
  <si>
    <t>Status Code
Numeric indicator of job opening status</t>
  </si>
  <si>
    <t>Subject - Code</t>
  </si>
  <si>
    <t>Status Code Description
Description of the job opening status</t>
  </si>
  <si>
    <t>Subject - Description</t>
  </si>
  <si>
    <t>Status Reason Description
Description of why the job opening is in the particular status</t>
  </si>
  <si>
    <t>Reason - Description</t>
  </si>
  <si>
    <t>Status Date
Date of last time a job opening has changed statuses</t>
  </si>
  <si>
    <t>HRS_ROW_ADD_DTTM</t>
  </si>
  <si>
    <t>Datetime Added
Date and Timestamp of job opening creation</t>
  </si>
  <si>
    <t>Datetime Added</t>
  </si>
  <si>
    <t>HRS_ROW_ADD_OPRID</t>
  </si>
  <si>
    <t>Added By
Employee ID of who created a job opening</t>
  </si>
  <si>
    <t>Added By</t>
  </si>
  <si>
    <t>Action Taken By</t>
  </si>
  <si>
    <t>UW_TA_FUND_TBL</t>
  </si>
  <si>
    <t>SEQNO</t>
  </si>
  <si>
    <t>Sequence
Indicator of the sequence in which job opening funding strings are entered
This field is not visible on the job opening job history page</t>
  </si>
  <si>
    <t>UW_TA_FTE_PCT</t>
  </si>
  <si>
    <t>NUMBER (8,5)</t>
  </si>
  <si>
    <t>FTE %
Numerical representation of the percent of FTE of which the funding string applies</t>
  </si>
  <si>
    <t>FTE %</t>
  </si>
  <si>
    <t>UW_TA_FND_BGN_DT</t>
  </si>
  <si>
    <t>Funding Dates
Begin Fund Date
Date to indicate when the funding string applies to the percent of FTE</t>
  </si>
  <si>
    <t>Funding Begin Date</t>
  </si>
  <si>
    <t>Funding Dates - Begin</t>
  </si>
  <si>
    <t>UW_TA_FND_END_DT</t>
  </si>
  <si>
    <t>Funding Dates
to 
End fund date to indicate when the funding string no longer applies to the percent of FTE</t>
  </si>
  <si>
    <t>Funding Dates - End</t>
  </si>
  <si>
    <t>UW_TA_SFS_FUND</t>
  </si>
  <si>
    <t>Fund
Numerical indicator of the fund portion of a funding string</t>
  </si>
  <si>
    <t>Fund</t>
  </si>
  <si>
    <t>Fund:</t>
  </si>
  <si>
    <t>UW_TA_SFS_PROG</t>
  </si>
  <si>
    <t>Program
Indicator of the program portion of a programing funding string</t>
  </si>
  <si>
    <t>Program</t>
  </si>
  <si>
    <t>Prog:</t>
  </si>
  <si>
    <t>UW_TA_SFS_DEPTID</t>
  </si>
  <si>
    <t>Funding Department ID
Numerical indicator of the funding department id portion of a funding department string</t>
  </si>
  <si>
    <t>DeptID:</t>
  </si>
  <si>
    <t>HRS_JO_EXP</t>
  </si>
  <si>
    <t>Recruiting &gt; Find Job Opening &gt; Job Opening Details &gt; Expenses</t>
  </si>
  <si>
    <t>HRS_PERSON_ID</t>
  </si>
  <si>
    <t>Applicant ID
Unique identifier of an applicant who has been associated with the listed expense</t>
  </si>
  <si>
    <t>Applicant ID</t>
  </si>
  <si>
    <t>CHARGE_DT</t>
  </si>
  <si>
    <t>Charge Date
Date entered which the expense occurred or was charged</t>
  </si>
  <si>
    <t>Charge Date</t>
  </si>
  <si>
    <t>Sequence Number
Number to indicate the order of which an expense was entered into the job opening
This field is not visible on the page in TAM</t>
  </si>
  <si>
    <t>Applicant Name
Name of the applicant whom the expense is associated
May be blank</t>
  </si>
  <si>
    <t>HRS_APP_NAMES</t>
  </si>
  <si>
    <t>UW_TA_JO_OTH</t>
  </si>
  <si>
    <t>UW_EMPL_CLS_TBL</t>
  </si>
  <si>
    <t>Employee Class Description</t>
  </si>
  <si>
    <t>EXPENSE_CD</t>
  </si>
  <si>
    <t>Expense Code
Numeric code associated with the type of expense entered in the job opening</t>
  </si>
  <si>
    <t>Expense Code</t>
  </si>
  <si>
    <t>Expense</t>
  </si>
  <si>
    <t>EXPENSE_CD_DESCR</t>
  </si>
  <si>
    <t>Expense Code Description
Indicates the type of expense being entered into the job opening</t>
  </si>
  <si>
    <t>Expense Code Description</t>
  </si>
  <si>
    <t>Expense Descr</t>
  </si>
  <si>
    <t>EXPENSE_AMT</t>
  </si>
  <si>
    <t>Expense Amount
Indicates the dollar amount associated with the expense entry in the job opening</t>
  </si>
  <si>
    <t>Expense Amount</t>
  </si>
  <si>
    <t>Currency Code
Indicator of the type of currency the expense is entered
Example: USD = U.S. Dollar ($)</t>
  </si>
  <si>
    <t>Currency</t>
  </si>
  <si>
    <t>Business Unit
A code that identifies the campus/institution associated with the expense
Example:
UWEAU  (UW-Eau Claire)
UWWTW (UW-Whitewater)</t>
  </si>
  <si>
    <t>Business Unit Description
Description of the business unit for the expense</t>
  </si>
  <si>
    <t>HRS_BS_UNT_HR_I</t>
  </si>
  <si>
    <t>Business Unit Descr</t>
  </si>
  <si>
    <t>Department ID
A unique identifier assigned to a department associated to the expense entry in the job opening</t>
  </si>
  <si>
    <t>Department Description
Description of the department associated to the expense entry</t>
  </si>
  <si>
    <t>HRS_DEPT_I</t>
  </si>
  <si>
    <t>Department Descr</t>
  </si>
  <si>
    <t>Description
Free form description of the expense entry</t>
  </si>
  <si>
    <t>Expense Description</t>
  </si>
  <si>
    <t>Expense Details</t>
  </si>
  <si>
    <t>HRS_JO_RPL</t>
  </si>
  <si>
    <t>Employee Being Replaced</t>
  </si>
  <si>
    <t>Empl ID</t>
  </si>
  <si>
    <t>Name
Name of the employee being replaced for the job opening</t>
  </si>
  <si>
    <t>PS_HCR_PERSON_NM_I</t>
  </si>
  <si>
    <t>Employee Being Replaced - Name</t>
  </si>
  <si>
    <t>HRS_JOB_OPENING</t>
  </si>
  <si>
    <t>Recruiting &gt; Find Job Opening &gt; Job Opening Details &gt; Assignments</t>
  </si>
  <si>
    <t>RECRUITER_ID</t>
  </si>
  <si>
    <t>Recruiter ID
Employee ID of a recruiter added to a job opening assignments page
This could also be used for a Person of Interest - Non-UW-Interviewer</t>
  </si>
  <si>
    <t>HRS_JO_RCTR_VW</t>
  </si>
  <si>
    <t>Recruiter ID</t>
  </si>
  <si>
    <t>MANAGER_ID</t>
  </si>
  <si>
    <t>Hiring Manager ID
Employee ID of a hiring manager added to a job opening assignments page</t>
  </si>
  <si>
    <t>HRS_JO_MGR_VW</t>
  </si>
  <si>
    <t>Hiring Manager ID</t>
  </si>
  <si>
    <t>Manager ID</t>
  </si>
  <si>
    <t>HRS_INTERVIEWER_ID</t>
  </si>
  <si>
    <t>Interviewer ID
Employee ID of an interviewer added to a job opening assignments page
Example: search &amp; screen committee member</t>
  </si>
  <si>
    <t>HRS_JO_INTVW_VW</t>
  </si>
  <si>
    <t>Interviewer ID</t>
  </si>
  <si>
    <t>INT_PARTY_ID</t>
  </si>
  <si>
    <t>Interested Party ID
Employee ID of an interested party added to a job opening assignments page
Example: TA Coordinator, TA Affirmative Action</t>
  </si>
  <si>
    <t>HRS_JO_OTHTM_VW</t>
  </si>
  <si>
    <t>Interested Party ID</t>
  </si>
  <si>
    <t>RECRUITER_NAME</t>
  </si>
  <si>
    <t>Recruiter Name
Name of the employee added in the recruiter section of a job opening assignments page</t>
  </si>
  <si>
    <t>HRS_PERSON_NM_I</t>
  </si>
  <si>
    <t>Recruiter Name Display</t>
  </si>
  <si>
    <t>Name - Recruiter</t>
  </si>
  <si>
    <t>HRS_MANAGER_NAME</t>
  </si>
  <si>
    <t>Hiring Manager Name
Name of the employee added in the hiring manager section of a job opening assignments page</t>
  </si>
  <si>
    <t>Hiring Manager Name Display</t>
  </si>
  <si>
    <t>Name - Manager</t>
  </si>
  <si>
    <t>INTERVIEWER_NAME</t>
  </si>
  <si>
    <t>Interviewer Name
Name of the employee added in the interested party section of a job opening assignments page
Example: search &amp; screen committee member</t>
  </si>
  <si>
    <t>Interviewer Name Display</t>
  </si>
  <si>
    <t>Name - Interviewer</t>
  </si>
  <si>
    <t>INT_PARTY_NAME</t>
  </si>
  <si>
    <t>Interested Party Name
Name of the employee added in the interested party section of a job opening assignments page
Example: TA Coordinator, TA Affirmative Action</t>
  </si>
  <si>
    <t>Interested Party Name Display</t>
  </si>
  <si>
    <t>Name - Interested Party</t>
  </si>
  <si>
    <t>HRS_OPNAPR_XREF</t>
  </si>
  <si>
    <t>Recruiting &gt; Find Job Opening &gt; Job Opening Details &gt; Approvals</t>
  </si>
  <si>
    <t>ORIGINATOR_ID</t>
  </si>
  <si>
    <t>Origin
Originator ID
Employee ID of the employee who created the job opening</t>
  </si>
  <si>
    <t>Originator ID</t>
  </si>
  <si>
    <t>Originator</t>
  </si>
  <si>
    <t>Approver
Approver ID
Employee ID of the approver in the approval chain</t>
  </si>
  <si>
    <t>HRS_USERINST_I</t>
  </si>
  <si>
    <t>Approver ID</t>
  </si>
  <si>
    <t>POSTING_TITLE</t>
  </si>
  <si>
    <t>VARCHAR2 (200)</t>
  </si>
  <si>
    <t>Posting Title
Descriptive title of the job opening posting
Otherwise know as working title</t>
  </si>
  <si>
    <t>HRS_PRM_PST_TITLE</t>
  </si>
  <si>
    <t>Posting Title</t>
  </si>
  <si>
    <t>Title</t>
  </si>
  <si>
    <t>ORIGINATOR_NAME</t>
  </si>
  <si>
    <t>Originator Name
Name of the employee who created the job opening</t>
  </si>
  <si>
    <t>Originator Name</t>
  </si>
  <si>
    <t>Name - Originator</t>
  </si>
  <si>
    <t>APPROVER_NAME</t>
  </si>
  <si>
    <t>Approver Name
Name of the employee who is in the approval chain</t>
  </si>
  <si>
    <t>Name - Approver</t>
  </si>
  <si>
    <t>APPROVED_DTTM</t>
  </si>
  <si>
    <t>Date/Time
Approved Date/Time
Date and time the employee saved their approval in the chain</t>
  </si>
  <si>
    <t>PTAFDTTM_MODIFIED</t>
  </si>
  <si>
    <t>Approval Date/Time</t>
  </si>
  <si>
    <t>APPROVAL_STATUS</t>
  </si>
  <si>
    <t>Status
Approval Status
Code to indicate the status of the approval chain (whether the employee approved)
Example: A = Approved, P = Pending, D = Denied, L=Terminated</t>
  </si>
  <si>
    <t>PTAFSTEP_STATUS</t>
  </si>
  <si>
    <t>APRV_STATUS_DESCR</t>
  </si>
  <si>
    <t>Approval Status Description
Description of the status of the approval chain (whether the employee approved)</t>
  </si>
  <si>
    <t>Status Descr</t>
  </si>
  <si>
    <t>Comment
Comment Text
Free form comments relating to an approval</t>
  </si>
  <si>
    <t>Comments</t>
  </si>
  <si>
    <t>HRS_JO_POSTING</t>
  </si>
  <si>
    <t>Recruiting &gt; Find Job Opening &gt; Job Opening Details &gt; Job Postings</t>
  </si>
  <si>
    <t>HRS_JO_PST_SEQ</t>
  </si>
  <si>
    <t>Posting Sequence
Numerical indicator of the posting sequence
This is not visible on the job opening posting page</t>
  </si>
  <si>
    <t>Posting Sequence</t>
  </si>
  <si>
    <t>HRS_SOURCE_ID</t>
  </si>
  <si>
    <t>Source
Source ID
Code assigned to the a posting destination
This is not visible on the job opening posting page</t>
  </si>
  <si>
    <t>HRS_JO_PST_DST</t>
  </si>
  <si>
    <t>Source ID</t>
  </si>
  <si>
    <t>HRS_SOURCE_DESCR</t>
  </si>
  <si>
    <t>Description
Source Description
Description of the posting destination
Example: UW Portal, HigherEdJobs.com, Journal, Newspaper</t>
  </si>
  <si>
    <t>HRS_SOURCE</t>
  </si>
  <si>
    <t>Source Description</t>
  </si>
  <si>
    <t>Source Descr</t>
  </si>
  <si>
    <t>Business Unit
A code that identifies the campus/institution associated with the job posting
Example:
UWEAU  (UW-Eau Claire)
UWWTW (UW-Whitewater)</t>
  </si>
  <si>
    <t>Business Unit Description
Description of the business unit for the job posting</t>
  </si>
  <si>
    <t>HRS_JO_PST_OPN_DT</t>
  </si>
  <si>
    <t>Post Date
Date indicated for a job opening posting to be opened/visible</t>
  </si>
  <si>
    <t>Post Date</t>
  </si>
  <si>
    <t>HRS_JO_PST_CLS_DT</t>
  </si>
  <si>
    <t>Remove Date
Date indicated for a job opening posting to be closed/no longer visible</t>
  </si>
  <si>
    <t>Remove Date</t>
  </si>
  <si>
    <t>HRS_SUBSOURCE_ID</t>
  </si>
  <si>
    <t>SubSource
Source ID
Code assigned to the a posting destination subsource
This is not visible on the job opening posting page</t>
  </si>
  <si>
    <t>UW_TA_SUBSOURCE</t>
  </si>
  <si>
    <t>HRS_SUBSOURCE_I</t>
  </si>
  <si>
    <t>Subsource ID</t>
  </si>
  <si>
    <t>HRS_SUBSOURCE_DESC</t>
  </si>
  <si>
    <t>Description
SubSource Description
Description of the posting destination subsource
Example: St. Paul Pioneer press, Chronicle of Higher Education</t>
  </si>
  <si>
    <t>UW_TA_SBSRC_TBL</t>
  </si>
  <si>
    <t>Subsource Description</t>
  </si>
  <si>
    <t>Subsource Name</t>
  </si>
  <si>
    <t>OTHER_SUBSOURCES</t>
  </si>
  <si>
    <t>Other Subsources
Description of a subsource of the "other" posting destination
Example: Job Center of Wisconsin- Wis Dept of Workforce Dev</t>
  </si>
  <si>
    <t>UW_SUB_DESTN_FF</t>
  </si>
  <si>
    <t>Other Subsources</t>
  </si>
  <si>
    <t>HRS_JO_SCR_SUMM</t>
  </si>
  <si>
    <t>Recruiting &gt; Find Job Opening &gt; Job Opening Details &gt; Screening</t>
  </si>
  <si>
    <t>HRS_JO_SCR_SUMM_ID</t>
  </si>
  <si>
    <t>Screening ID
N/A - field is not visible on the page in TAM</t>
  </si>
  <si>
    <t>Screen Summary ID</t>
  </si>
  <si>
    <t>HRS_JO_SCR_SEQ</t>
  </si>
  <si>
    <t>Sequence
Screening Sequence Number
Numerical indicator of the sequence screening levels are added to the job opening</t>
  </si>
  <si>
    <t>HRS_JO_SCR_LVL</t>
  </si>
  <si>
    <t>Screening Sequence Number</t>
  </si>
  <si>
    <t>HRS_QSTN_ID</t>
  </si>
  <si>
    <t>Question ID
Unique identifier assigned to a screening question</t>
  </si>
  <si>
    <t>HRS_JO_SCR_QSTN</t>
  </si>
  <si>
    <t>Question ID</t>
  </si>
  <si>
    <t>HRS_ANSWER_ID</t>
  </si>
  <si>
    <t xml:space="preserve">Answer ID
Unique identifier assigned to an answer </t>
  </si>
  <si>
    <t>HRS_JO_SCR_QSNP</t>
  </si>
  <si>
    <t>Answer ID</t>
  </si>
  <si>
    <t>HRS_SCREENING_ID</t>
  </si>
  <si>
    <t>Screening ID
Numerical indicator of the screening level(s) in use for the job opening
1012 = Minimum Qualifications
1014 = Preferred Qualifications</t>
  </si>
  <si>
    <t>Screening ID</t>
  </si>
  <si>
    <t>HRS_SCREEN_DESCR</t>
  </si>
  <si>
    <t>Screening Description
Description of the screening levels in use
Examples:
Minimum Qualifications
Preferred Qualifications</t>
  </si>
  <si>
    <t>HRS_SCREEN_TBL</t>
  </si>
  <si>
    <t>Screening Description</t>
  </si>
  <si>
    <t>Screening Descr</t>
  </si>
  <si>
    <t>HRS_QSTN_CD</t>
  </si>
  <si>
    <t>Question Code
Code assigned to a specific screening question
Examples: L00ED00005, D00OT00002, T45EX00003</t>
  </si>
  <si>
    <t>HRS_QSTN_TBL</t>
  </si>
  <si>
    <t>Question Code</t>
  </si>
  <si>
    <t>HRS_QSTN_DESCR</t>
  </si>
  <si>
    <t>Question Description
Description
Abbreviated description of a screening question</t>
  </si>
  <si>
    <t>Question Code Description</t>
  </si>
  <si>
    <t>Question Code Descr</t>
  </si>
  <si>
    <t>HRS_ANSWER_CD</t>
  </si>
  <si>
    <t>Answer Code
Short indicator of a screening question answer</t>
  </si>
  <si>
    <t>HRS_ANS_TBL</t>
  </si>
  <si>
    <t>Answer Code</t>
  </si>
  <si>
    <t>HRS_ANSWER_DESCR</t>
  </si>
  <si>
    <t>Answer Description
Abbreviated description of a screening question answer</t>
  </si>
  <si>
    <t>Answer Code Description</t>
  </si>
  <si>
    <t>Answer Code Descr</t>
  </si>
  <si>
    <t>HRS_QSTN_LONGDESCR</t>
  </si>
  <si>
    <t>Question Long Description
Displays the full screening question</t>
  </si>
  <si>
    <t>DESCRLONG</t>
  </si>
  <si>
    <t>Question Long Description</t>
  </si>
  <si>
    <t>Question Long Descr</t>
  </si>
  <si>
    <t>HRS_JO_TEAM</t>
  </si>
  <si>
    <t>MANAGER_IDS</t>
  </si>
  <si>
    <t>Hiring Manager IDs
Employee IDs of hiring managers added to a job opening assignments page</t>
  </si>
  <si>
    <t>Manager ID's</t>
  </si>
  <si>
    <t>MANAGER_NAMES</t>
  </si>
  <si>
    <t>Hiring Manager Names
Names of the employees added in the hiring manager section of a job opening assignments page</t>
  </si>
  <si>
    <t>Manager Names</t>
  </si>
  <si>
    <t>RECRUITER_IDS</t>
  </si>
  <si>
    <t>Recruiter IDs
Employee IDs of recruiters added to a job opening assignments page
This could also be used for a Person of Interest - Non-UW-Interviewer</t>
  </si>
  <si>
    <t>Recruiter ID's</t>
  </si>
  <si>
    <t>RECRUITER_NAMES</t>
  </si>
  <si>
    <t>Recruiter Names
Names of the employees added in the recruiter section of a job opening assignments page</t>
  </si>
  <si>
    <t>Recruiter Names</t>
  </si>
  <si>
    <t>INTERVIEWER_IDS</t>
  </si>
  <si>
    <t>Interviewer IDs
Employee IDs of interviewers added to a job opening assignments page
Example: search &amp; screen committee member</t>
  </si>
  <si>
    <t>Interviewer ID's</t>
  </si>
  <si>
    <t>INTERVIEWER_NAMES</t>
  </si>
  <si>
    <t>Interviewer Names
Name of the employees added in the interviewer section of a job opening assignments page
Example: search &amp; screen committee member</t>
  </si>
  <si>
    <t>Interviewer Names</t>
  </si>
  <si>
    <t>INT_PARTY_IDS</t>
  </si>
  <si>
    <t>Interested Party ID's</t>
  </si>
  <si>
    <t>INT_PARTY_NAMES</t>
  </si>
  <si>
    <t>Interested Party Names
Names of the employees added in the interested party section of a job opening assignments page</t>
  </si>
  <si>
    <t>Interested Party Names</t>
  </si>
  <si>
    <t xml:space="preserve">Applicant ID
Unique identifier of an applicant </t>
  </si>
  <si>
    <t>HRS_APPLICANT</t>
  </si>
  <si>
    <t>Recruiting &gt; Find Applicants &gt; Applicant Data &gt; Contact</t>
  </si>
  <si>
    <t xml:space="preserve">Address Type
Identifies an applicant's type of address, such as home, business etc. </t>
  </si>
  <si>
    <t>HRS_APP_ADDRESS</t>
  </si>
  <si>
    <t>HRS_PHONE_TYPE</t>
  </si>
  <si>
    <t>Phone Type
Identifies an applicant's type of phone, such as home, cell etc.</t>
  </si>
  <si>
    <t>HRS_APP_PHONE</t>
  </si>
  <si>
    <t>HRS_E_ADDR_TYPE</t>
  </si>
  <si>
    <t>Email Type
Identifies an applicant's type of email, such as, home, business etc.</t>
  </si>
  <si>
    <t>HRS_APP_EMAIL</t>
  </si>
  <si>
    <t>HRS_RCMNT</t>
  </si>
  <si>
    <t>Name
Applicant name</t>
  </si>
  <si>
    <t>Applicant Name</t>
  </si>
  <si>
    <t>APP_STATUS_DESCR</t>
  </si>
  <si>
    <t>Status
Descripiton of the overall status of an applicant
Example:
Active
Inactive
Hired</t>
  </si>
  <si>
    <t>Applicant Type Description</t>
  </si>
  <si>
    <t>Recruiting &gt; Find Applicants &gt; Applicant Data</t>
  </si>
  <si>
    <t>Applicant Type Descr</t>
  </si>
  <si>
    <t>Added By
Indicator of who entered the applicant into the system
Examples: Employee ID, UWEXTAPP</t>
  </si>
  <si>
    <t>Recruiting &gt; Find Applicants &gt; Applicant Data &gt; Applications &amp; Resumes</t>
  </si>
  <si>
    <t>HRS_ROW_UPD_OPRID</t>
  </si>
  <si>
    <t>Last Updated 
Indicator of who updated the applicant's record in the system</t>
  </si>
  <si>
    <t>Address Type Description
Describes Address Type
Example: Home, Business</t>
  </si>
  <si>
    <t>ADDRESS_TYP_TBL</t>
  </si>
  <si>
    <t>Address Type Descr</t>
  </si>
  <si>
    <t>VARCHAR2 (55 Byte)</t>
  </si>
  <si>
    <t>Address Line #1</t>
  </si>
  <si>
    <t>Address 1</t>
  </si>
  <si>
    <t>Address Line #2</t>
  </si>
  <si>
    <t>Address 2</t>
  </si>
  <si>
    <t>Address Line #3</t>
  </si>
  <si>
    <t>Address 3</t>
  </si>
  <si>
    <t>Address Line #4</t>
  </si>
  <si>
    <t>Address 4</t>
  </si>
  <si>
    <t>VARCHAR2 (6 Byte)</t>
  </si>
  <si>
    <t>VARCHAR2 (12 Byte)</t>
  </si>
  <si>
    <t>VARCHAR2 (3 Byte)</t>
  </si>
  <si>
    <t>PHONE_TYPE_DESCR</t>
  </si>
  <si>
    <t>Phone Type Description
Describes the type of phone number
Examples: Cellular, Home, Business</t>
  </si>
  <si>
    <t>Phone Type Descr</t>
  </si>
  <si>
    <t>Country
Indicates the country in which the address is located</t>
  </si>
  <si>
    <t>VARCHAR2 (24 Byte)</t>
  </si>
  <si>
    <t>Phone
Telephone number</t>
  </si>
  <si>
    <t>Phone Number</t>
  </si>
  <si>
    <t>Phone</t>
  </si>
  <si>
    <t>Extension
Telephone extension number</t>
  </si>
  <si>
    <t>Extenstion</t>
  </si>
  <si>
    <t>Extension</t>
  </si>
  <si>
    <t>E_ADDR_TYPE_DESCR</t>
  </si>
  <si>
    <t>Email Address Type Description
Email Type
Indicates the type of email address
Examples: Home, Business</t>
  </si>
  <si>
    <t>Email Address Descr</t>
  </si>
  <si>
    <t>VARCHAR2 (70 Byte)</t>
  </si>
  <si>
    <t>Email Address
Email address for the applicant</t>
  </si>
  <si>
    <t>VARCHAR2 (1 Byte)</t>
  </si>
  <si>
    <t>Sex
Gender
Indicates gender of the applicant</t>
  </si>
  <si>
    <t>Recruiting &gt; Find Applicants &gt; Applicant Data &gt; Eligibility &amp; Identity</t>
  </si>
  <si>
    <t>APP_PER_STATUS</t>
  </si>
  <si>
    <t>Applicant Status
Indicator of internal or external applicant
A = External
E = Internal (Employee)</t>
  </si>
  <si>
    <t>Applicant Type</t>
  </si>
  <si>
    <t>Applicant Status</t>
  </si>
  <si>
    <t>ETHNIC_GROUP</t>
  </si>
  <si>
    <t>VARCHAR2 (8 Byte)</t>
  </si>
  <si>
    <t>Ethnic Group
Indication of applicant ethnicity
Examples:
W = White
A = Asian
H = Hispanic/Latino</t>
  </si>
  <si>
    <t>HRS_APP_DIV_ETH</t>
  </si>
  <si>
    <t>HRS_ETHNIC_GRP_CD</t>
  </si>
  <si>
    <t>ETHNIC_GRP_DESCR</t>
  </si>
  <si>
    <t>Ethnic Group Description
Describes Ethnic Group
Example: White, Asian, Hispanic/Latino</t>
  </si>
  <si>
    <t>Ethnic Group Description</t>
  </si>
  <si>
    <t>HRS_APP_USA</t>
  </si>
  <si>
    <t>MILITARY_STS_DESCR</t>
  </si>
  <si>
    <t>Military Status Description
See above</t>
  </si>
  <si>
    <t>UW_HRS_APP_DIS</t>
  </si>
  <si>
    <t>UW_DISBL_STS_DESCR</t>
  </si>
  <si>
    <t>Disability Status Description (Federal)
See above</t>
  </si>
  <si>
    <t>PREV_EMPL_BY_COMPY</t>
  </si>
  <si>
    <t>Former Employee
Indicator if applicant is a former employee
N = No
Y = Yes</t>
  </si>
  <si>
    <t>HRS_APP_PROFILE</t>
  </si>
  <si>
    <t>Former Employee</t>
  </si>
  <si>
    <t>Recruiting &gt; Find Applicants &gt; Applicant Data &gt; Applications &amp; Resumes &gt; View Application</t>
  </si>
  <si>
    <t>PREV_TERM_DT</t>
  </si>
  <si>
    <t>Previous Termination Date
Date of former employee's termination from UW</t>
  </si>
  <si>
    <t>Previous Term Date</t>
  </si>
  <si>
    <t>HIGH_EDU_LVL_DESCR</t>
  </si>
  <si>
    <t>Highest Education Level Description
Indicator of applicants highest education level obtained</t>
  </si>
  <si>
    <t>Referral Source ID
Answer to: How did you find out about the position?
Journal, Newspaper, Other</t>
  </si>
  <si>
    <t>HRS_AL_LOG_SRCE</t>
  </si>
  <si>
    <t>HRS_SOURCE_NAME</t>
  </si>
  <si>
    <t>HRS_SRC_SU_PT_I</t>
  </si>
  <si>
    <t>Source Name</t>
  </si>
  <si>
    <t>Referral Source SubSource Name
Answer to: How did you find out about the position?
Examples:
Professional Organization, UW Campus Website</t>
  </si>
  <si>
    <t>HRS_SUBSOURCE_NAME</t>
  </si>
  <si>
    <t>HRS_SUBSRC_VW_I</t>
  </si>
  <si>
    <t>Specific Referral Source
Answer to: How did you find out about the position?
Free form text field filled in by applicant</t>
  </si>
  <si>
    <t>Specific Referral Source</t>
  </si>
  <si>
    <t>HRS_APP_ACMP_ID</t>
  </si>
  <si>
    <t>Accomplishment ID
Numerical indicator of degree received
This is not visible on the Secondary Education page</t>
  </si>
  <si>
    <t>Accomplishment ID</t>
  </si>
  <si>
    <t>Recruiting &gt; Find Applicants &gt; Applicant Data &gt; Applications &amp; Resumes &gt; View Application &gt; Secondary Education</t>
  </si>
  <si>
    <t>ACCOMPLISHMENT</t>
  </si>
  <si>
    <t>Accomplishment - Degree
Post secondary education degree
Examples:
BS = Bachelor of Science
MS = Master of Science
PHD = Doctor of Philosophy
CER = Certificate</t>
  </si>
  <si>
    <t>Accomplishment Degree</t>
  </si>
  <si>
    <t>Issue Date
Date the applicant received the degree</t>
  </si>
  <si>
    <t>AVERAGE_GRADE</t>
  </si>
  <si>
    <t>Average Grade
Average grade applicant received while obtaining the degree</t>
  </si>
  <si>
    <t>Average Grade</t>
  </si>
  <si>
    <t>ACCMP_STATE</t>
  </si>
  <si>
    <t>State
State of school location where applicant received the degree</t>
  </si>
  <si>
    <t>Accomplishment State</t>
  </si>
  <si>
    <t>ACCMP_COUNTRY</t>
  </si>
  <si>
    <t>Country
Country of school location where applicant received the degree</t>
  </si>
  <si>
    <t>Accomplishment Country</t>
  </si>
  <si>
    <t>School Code
A code that identifies school associated with the Degree</t>
  </si>
  <si>
    <t>SCHOOL</t>
  </si>
  <si>
    <t>School Name
Description identifying the school name of where degree was obtained</t>
  </si>
  <si>
    <t>School Name</t>
  </si>
  <si>
    <t>GRADUATE_INDICATOR</t>
  </si>
  <si>
    <t>Graduated
Indicator of whether a degree was completed</t>
  </si>
  <si>
    <t>Graduation (Y/N)</t>
  </si>
  <si>
    <t>MAJOR_CODE</t>
  </si>
  <si>
    <t>Major Code
Identifier of code associated with the major in which the degree was obtained</t>
  </si>
  <si>
    <t>Major Code</t>
  </si>
  <si>
    <t>MAJOR_CODE_DESCR</t>
  </si>
  <si>
    <t>Major  
Description of major code associated with the degree</t>
  </si>
  <si>
    <t>Major Code Description</t>
  </si>
  <si>
    <t>Applicant ID
Unique identifier of an applicant who has been associated with the job opening</t>
  </si>
  <si>
    <t>Recruiting &gt; Find Applicants &gt; Applicant Activity</t>
  </si>
  <si>
    <t>HRS_RCMNT_ID</t>
  </si>
  <si>
    <t>Recruitment ID
Unique identifier tying an applicant to a job opening
This number is not visible on any page in TAM</t>
  </si>
  <si>
    <t>Recruitment ID</t>
  </si>
  <si>
    <t>VARCHAR2 (50 Byte)</t>
  </si>
  <si>
    <t>HRS_PROFILE_SEQ</t>
  </si>
  <si>
    <t>Profile Sequence
Numerical indicator of the sequence of changes to an applicants profile
this number is not visible on any page in TAM</t>
  </si>
  <si>
    <t>Profile Sequence Number</t>
  </si>
  <si>
    <t>Recruiting &gt; Find Applicants &gt; Applicant Activity &gt; Current Status/View Activity History</t>
  </si>
  <si>
    <t>VARCHAR2 (5 Byte)</t>
  </si>
  <si>
    <t>Disposition
Code to identify an applicant's disposition</t>
  </si>
  <si>
    <t>VARCHAR2 (30 Byte)</t>
  </si>
  <si>
    <t>Status Code Description
Description of an applicant disposition</t>
  </si>
  <si>
    <t>HRS_STS_TBL</t>
  </si>
  <si>
    <t>Status Code Description</t>
  </si>
  <si>
    <t>Status Reason
Numeric indicator of why the applicant is in a particular disposition</t>
  </si>
  <si>
    <t>Status Reason Description
Description of why the applicant is in the particular disposition</t>
  </si>
  <si>
    <t>HRS_STSRSN_TBL</t>
  </si>
  <si>
    <t>Status Reason Description</t>
  </si>
  <si>
    <t>HRS_STATUS_DT</t>
  </si>
  <si>
    <t>Status Date
Date of a change in applicants disposition</t>
  </si>
  <si>
    <t>ENTRY_SOURCE</t>
  </si>
  <si>
    <t>Source
Indicator of where the applicants information originated
A = Application
Blank = those applicant still in Draft status</t>
  </si>
  <si>
    <t>ENTRY_SOURCE_DESCR</t>
  </si>
  <si>
    <t>Entry Source Description
Description of where the applicant information originated
This is not visible on any page in TAM
Application
Blank = those applicants still in Draft status</t>
  </si>
  <si>
    <t>Entry Source Description</t>
  </si>
  <si>
    <t>ENTRY_DATE</t>
  </si>
  <si>
    <t>Entered
Date of original application</t>
  </si>
  <si>
    <t>HRS_RCMNT_STS</t>
  </si>
  <si>
    <t>HRS_REC_STS_SEQ</t>
  </si>
  <si>
    <t>Recruitment Status Sequence
Numerical indicator ch the recruitment status sequence portion ch a recruitment status sequenceing string</t>
  </si>
  <si>
    <t>Recruitment Status Sequence</t>
  </si>
  <si>
    <t>Status Date
Date of an applicant disposition change</t>
  </si>
  <si>
    <t>HRS_ROW_UPD_DTTM</t>
  </si>
  <si>
    <t>Last Updated
Numerical indicator ch the last updated portion ch a last updateding string</t>
  </si>
  <si>
    <t>Last Updated</t>
  </si>
  <si>
    <t>Last Updated By
Numerical indicator ch the last updated by portion ch a last updated bying string</t>
  </si>
  <si>
    <t>HRS_OFFER</t>
  </si>
  <si>
    <t xml:space="preserve">Recruiting &gt; Job Opening &gt; Manage Applicants &gt; Prepare Job Offer or Offer </t>
  </si>
  <si>
    <t>HRS_OFF_ID</t>
  </si>
  <si>
    <t>Offer
Offer ID
Unique identifier indicating the offer number 
This number is not visible on any page in TAM</t>
  </si>
  <si>
    <t>Offer ID</t>
  </si>
  <si>
    <t>OFFER_COMPONENT</t>
  </si>
  <si>
    <t>VARCHAR2 (7 Byte)</t>
  </si>
  <si>
    <t>Component
Indicator of the type of offer component for the applicant
BASESAL = Base Salary-Annual
BASE HR = Base Salary-Hourly</t>
  </si>
  <si>
    <t>HRS_OFF_DTL_VW</t>
  </si>
  <si>
    <t>Offer Component</t>
  </si>
  <si>
    <t>HRS_NOTE_SEQ</t>
  </si>
  <si>
    <t>Sequence ID
Indicator of order of job offers entered for an applicant
This number is not visible on any page in TAM</t>
  </si>
  <si>
    <t>HRS_OFF_NOTE</t>
  </si>
  <si>
    <t>Note Sequence ID</t>
  </si>
  <si>
    <t>OFFER_COMPNT_DESCR</t>
  </si>
  <si>
    <t>Component
Indicator of the type of offer component for the applicant
Examples:
Base Salary- Hourly
Base Salary-Annual
Moving Expense</t>
  </si>
  <si>
    <t>Offer Component Description</t>
  </si>
  <si>
    <t>Job Code
A code that identifies a job classification/title
Examples:
     C20NN  (Professor)
     00310  (Financial Spec Conf)
     A15NN  (Provost)</t>
  </si>
  <si>
    <t>Job Code Description
Description of the primary job code being used in the job offer</t>
  </si>
  <si>
    <t>JOBCODE_TBL</t>
  </si>
  <si>
    <t>Position Number
Primary position number being used in the job offer</t>
  </si>
  <si>
    <t>Position Description
Description of the primary position being used in the job offer</t>
  </si>
  <si>
    <t>HRS_POS_DTA_C_I</t>
  </si>
  <si>
    <t>HRS_REPORT_DEFN_ID</t>
  </si>
  <si>
    <t>Letter
Indicator of which offer letter is associated to the job offer if being used
Default value = HRS_OFF_LET</t>
  </si>
  <si>
    <t>Report Name</t>
  </si>
  <si>
    <t>LETTER_PRINTED_DT</t>
  </si>
  <si>
    <t>Date Printed
Date of offer letter being generated if being used</t>
  </si>
  <si>
    <t>Date Letter Printed</t>
  </si>
  <si>
    <t>OFFER_DT</t>
  </si>
  <si>
    <t>Offer Date
Date of job offer</t>
  </si>
  <si>
    <t>Offer Date</t>
  </si>
  <si>
    <t>Status Date
Date of last time a job offer has changed statuses</t>
  </si>
  <si>
    <t>Status
Identifier of job offer status
Examples:
006 = Pending Approval
020 = Accept</t>
  </si>
  <si>
    <t>Status
Description of job offer status
Examples:
Pending Approval 
Extend
Accept</t>
  </si>
  <si>
    <t>HRS_STS_JO_I</t>
  </si>
  <si>
    <t>Reason
Numeric indicator of why the job offer is in the particular status
This number is not visible on any TAM pages</t>
  </si>
  <si>
    <t>Reason
Description of why the job offer is in the particular status</t>
  </si>
  <si>
    <t>HRS_RSN_JO_I</t>
  </si>
  <si>
    <t>VARCHAR2 (11 Byte)</t>
  </si>
  <si>
    <t>Added By
Employee ID of who created a job offer</t>
  </si>
  <si>
    <t>Added By
Employee name of who created the job offer</t>
  </si>
  <si>
    <t>Recruiter
Employee ID of the primary recruiter for the job offer</t>
  </si>
  <si>
    <t>Recruiter Name
Employee name of the primary recruiter for the job offer</t>
  </si>
  <si>
    <t>Recruiter Name</t>
  </si>
  <si>
    <t>HRS_HIRING_MGR_ID</t>
  </si>
  <si>
    <t>Hiring Manager
Employee ID of the primary hiring manager for the job offer</t>
  </si>
  <si>
    <t>Hiring Manager</t>
  </si>
  <si>
    <t>HIRING_MNGR_NAME</t>
  </si>
  <si>
    <t>Hiring Manager Name
Employee name of the primary hiring manager for the job offer</t>
  </si>
  <si>
    <t>Manger Name</t>
  </si>
  <si>
    <t>Business Unit
A code that identifies the campus/institution associated with the job offer
Example:
UWEAU  (UW-Eau Claire)
UWWTW (UW-Whitewater)</t>
  </si>
  <si>
    <t>Business Unit Description
Description of the business unit for the job offer</t>
  </si>
  <si>
    <t>OFFER_AMT</t>
  </si>
  <si>
    <t>Offer Amount
Monetary amount of job offer</t>
  </si>
  <si>
    <t>Offer Amount</t>
  </si>
  <si>
    <t>OFFER_FREQUENCY</t>
  </si>
  <si>
    <t>Frequency
Indicator of type of offer amount 
Examples:
A=Annual
H=Hourly
M=Monthly</t>
  </si>
  <si>
    <t>Offer Amt Frequency</t>
  </si>
  <si>
    <t>OFFER_FREQ_DESCR</t>
  </si>
  <si>
    <t>Frequency
Description type of offer amount 
Examples:
Annual
Hourly
Monthly</t>
  </si>
  <si>
    <t>Offer Frequency Description</t>
  </si>
  <si>
    <t>HRS_NOTE</t>
  </si>
  <si>
    <t>Comments
Comment Text
Free form comments relating to a job offer</t>
  </si>
  <si>
    <t>Notes</t>
  </si>
  <si>
    <t>Date Time Added
Numerical indicator of the date time the job offer was created</t>
  </si>
  <si>
    <t>Date Time Added</t>
  </si>
  <si>
    <t>Added By
Employee ID of the person who created the job offer</t>
  </si>
  <si>
    <t>Last Updated By
Numerical indicator of the date time the job offer was updated</t>
  </si>
  <si>
    <t>Last Updated By
Employee ID of the person who updated the job offer</t>
  </si>
  <si>
    <t>HRS_RCMNT_JOB</t>
  </si>
  <si>
    <t>Recruiting &gt; Job Opening &gt; Manage Applicants</t>
  </si>
  <si>
    <t>Recruitment iD</t>
  </si>
  <si>
    <t>Job Code Description
Description of the primary job code being used in the job opening</t>
  </si>
  <si>
    <t>Status
Identifier of status the applicant is in for the job opening
Examples:
030 Screen
03C Does Not Meet Minimum Qual</t>
  </si>
  <si>
    <t>Status
Description of status the applicant is in for the job opening
Examples:
Screen
Does Not Meet Minimum Qual</t>
  </si>
  <si>
    <t>Reason
Numeric indicator of why the applicant is in the particular status in the job opening
This number is not visible on any TAM pages</t>
  </si>
  <si>
    <t>Reason
Description of why the applicant is in the particular status in the job opening</t>
  </si>
  <si>
    <t>OPEN_STS_IND</t>
  </si>
  <si>
    <t>Open Status Indicator 
Not visible on any TAM pages</t>
  </si>
  <si>
    <t>HRS_STS_REC_I</t>
  </si>
  <si>
    <t>Open Status Indicator</t>
  </si>
  <si>
    <t>STATUS_PHASE</t>
  </si>
  <si>
    <t>Status Phase
Numeric indicator that the applicant is in the screening phase for a job opening</t>
  </si>
  <si>
    <t>Status Phase</t>
  </si>
  <si>
    <t>STATUS_PHASE_DESCR</t>
  </si>
  <si>
    <t>Status Phase Description
Description that the applicant is in the screening phase for a job opening</t>
  </si>
  <si>
    <t>Status Phase Description</t>
  </si>
  <si>
    <t>HRS_SCR_RSL_SEQ</t>
  </si>
  <si>
    <t>Screening Result Sequence
Numerical indicator of a screening result sequencing string</t>
  </si>
  <si>
    <t>HRS_SCR_RSLT</t>
  </si>
  <si>
    <t>Screening Result Sequence</t>
  </si>
  <si>
    <t>Screening ID
Indicator of whether an applicant passed or failed screening for the job opening
Examples:
1012 = Passed
1014 = Failed</t>
  </si>
  <si>
    <t>HRS_SCR_STATUS</t>
  </si>
  <si>
    <t>Status
This number is not visible on any TAM pages</t>
  </si>
  <si>
    <t>Screening Status</t>
  </si>
  <si>
    <t>HRS_SCR_STS_DESCR</t>
  </si>
  <si>
    <t>Screening Status Description
Description of whether the applicant passed or failed screening for a job opening</t>
  </si>
  <si>
    <t>Screening Status Description</t>
  </si>
  <si>
    <t>HRS_SCR_STS_RSN</t>
  </si>
  <si>
    <t>VARCHAR2 (254 Byte)</t>
  </si>
  <si>
    <t>Screening Status Reason
Description of reason an applicant failed screening for a job opening</t>
  </si>
  <si>
    <t>Screening Status Reason</t>
  </si>
  <si>
    <t>Datetime Added
Date and time applicant was moved to the status in the job opening</t>
  </si>
  <si>
    <t>Added By
Employee ID of the person who moved the applicant to the status</t>
  </si>
  <si>
    <t>Last Updated
Date and time the applicant status was update</t>
  </si>
  <si>
    <t>Last Updated By
Employee ID of the person who last changed the applicants status</t>
  </si>
  <si>
    <t>The following TAM views were added --  UW_TA_JBOPEN_VW, UW_TA_JOHIST_VW, UW_TA_JOFUND_VW, UW_TA_JOEXP_VW
UW_TA_JOREPL_VW, UW_TA_JOASGN_VW, UW_TA_JOAPRV_VW, UW_TA_JOPOST_VW,
UW_TA_JOSCRN_VW, UW_TA_JOMNGR_VW, UW_TA_JORECR_VW, UW_TA_JOINTV_VW,
UW_TA_JOINPT_VW, UW_TA_APPLCT_VW, UW_TA_APPLBU_VW, UW_TA_APACMP_VW,
UW_TA_APP_NM_VW, UW_TA_RCRMNT_VW, UW_TA_RCHIST_VW, UW_TA_RCOFFR_VW,
UW_TA_RCJBST_VW</t>
  </si>
  <si>
    <t xml:space="preserve">TAM (Talent Acquisition Management) Applicant Post Secondary Education </t>
  </si>
  <si>
    <t>View contains applicants and job openings they are associated.  Fields include applicant name &amp; ID, job opening ID, current disposition of applicant, applicable status reason and date of last update.</t>
  </si>
  <si>
    <t>TAM (Talent Acquisition Management)  Job Opening/Applicant Recruitment</t>
  </si>
  <si>
    <t>View contains all of an applicant's Post-Secondary Education entered into their application.  Fields include school, degree, major, graduated, date graduated, state &amp; country of school, applicant name &amp; ID, job opening ID.</t>
  </si>
  <si>
    <t>TAM (Talent Acquisition Management) Job Opening/Applicant Disposition Recruitment History</t>
  </si>
  <si>
    <t>View contains applicants and job openings.  It provides a history of the applicant's disposition changes for each job opening. Fields include applicant name &amp; ID, job opening ID, applicant disposition, status reason, last updated and updated by for the disposition change.</t>
  </si>
  <si>
    <t>TAM (Talent Acquisition Management)  Job Offer Details/Job Offer Approvals</t>
  </si>
  <si>
    <t>View contains applicant screening results for job openings with screening.  Fields include applicant name &amp; ID, job opening ID, job code, applicant's screening status, date of status change.</t>
  </si>
  <si>
    <t>TAM (Talent Acquisition Management) Job Opening Details Data View</t>
  </si>
  <si>
    <t>View contains job opening status history displayed on the Activity &amp; Attachments page in the Job History section.  Fields include job opening ID, Status, Status reason, status date, datetime status &amp; added by.</t>
  </si>
  <si>
    <t>View contains employee being replaced information displayed on the Job Opening Details page in the Employee Being Replaced section.  Fields include job opening ID, emplID, employee name.</t>
  </si>
  <si>
    <t>View contains those added in each section on the Assignments page of a job opening.  Fields include job opening ID, recruiters names &amp; IDs, hiring managers names &amp; IDs, interviewers names &amp; IDs, interested party's names &amp; IDs.</t>
  </si>
  <si>
    <t>View contains those added in the job opening approval chain.  Fields include job opening ID, originator name &amp; ID (person creating the job opening), approver names &amp; IDs, approval status, datetime approved, approval comments.</t>
  </si>
  <si>
    <t>View contains job posting details for a job opening.  Fields include job opening ID, business unit, posting title, posting destinations, sources &amp; subsources, post date, remove date.</t>
  </si>
  <si>
    <t>View contains all hiring managers listed on the job opening assignments page.  Fields include job opening ID, manager IDs, manager names.</t>
  </si>
  <si>
    <t>View contains all recruiters listed on the job opening assignments page.  Fields include job opening ID, recruiter IDs, recruiter names.</t>
  </si>
  <si>
    <t>View contains all interested party's listed on the job opening assignments page.  Fields include job opening ID, interested party IDs, interested party names.</t>
  </si>
  <si>
    <t>View contains all interviewers listed on the job opening assignments page.  Fields include job opening ID, interviewer IDs, interviewer names.</t>
  </si>
  <si>
    <t>View contains all job opening details displayed in the Opening Information, Positions, and Job Codes sections on the Job Opening Details page.  Fields include job opening ID, status code, status reason, job code, position, business unit, department, job family, job opening type, created by, openings to fill, target openings, available openings, status date, start date, date authorized, underutilized (AA goals), job group, waiver hire, waiver reason, FTE, essential justification, employee class, created by.</t>
  </si>
  <si>
    <t>View contains expenses entered for a job opening in the Activity &amp; Attachments page in the Expenses section.  Fields include job opening ID, applicant ID (if applicable), employee class, expense code, expense amount, change date, business unit, department, description.</t>
  </si>
  <si>
    <t xml:space="preserve">View contains screening question and answers added to a job opening.  Fields include job opening ID, question ID &amp; description, answer ID &amp; description, question code, screening level. </t>
  </si>
  <si>
    <t>View contains applicant data; name, contact details, demographic details, highest education level, and how they found out about the position.  Fields include job opening ID, business unit, applicant ID, name, applicant type, added by &amp; updated by,  address, county, state, zip, country, phone, email, gender, ethnic group, military status, disability status, previous employee, previous termination date, highest education description, referral source &amp; subsource.</t>
  </si>
  <si>
    <t>View contains funding information displayed in the Funding and FTE section on the Job Opening Details page.  Fields include job opening ID, FTE %, funding dates, fund, program, deptID, business unit.</t>
  </si>
  <si>
    <t>TL_GROUP_ID</t>
  </si>
  <si>
    <t>PS_ENCUMB_DIST</t>
  </si>
  <si>
    <t>ENCUMBERED_AMT &lt; 0 THEN 'R' ELSE 'E'</t>
  </si>
  <si>
    <t>ENCUMB_PROC_TYPE IN('E' 
 ,'EE') THEN ENCUMB_POSTED ELSE '-'</t>
  </si>
  <si>
    <t>ENCUMB_PROC_TYPE IN('E' 
 ,'EE') THEN ABS(ENCUMBERED_AMT) ELSE 0</t>
  </si>
  <si>
    <t>ENCUMB_PROC_TYPE IN ('D' 
 ,'ED') THEN ENCUMB_POSTED ELSE '-'</t>
  </si>
  <si>
    <t>ENCUMB_PROC_TYPE IN ('D' 
 ,'ED') THEN ABS(ENCUMBERED_AMT) ELSE 0</t>
  </si>
  <si>
    <t xml:space="preserve">ENCUMB_PROC_TYPE IN ('T' 
 ,'ET') THEN ENCUMB_POSTED ELSE '-' </t>
  </si>
  <si>
    <t>ENCUMB_PROC_TYPE IN ('T' 
 ,'ET') THEN ABS(ENCUMBERED_AMT) ELSE 0</t>
  </si>
  <si>
    <t>SUM(ANNUAL_ENCUMB_AMT)</t>
  </si>
  <si>
    <t>SUM(POSTED_ACTUAL_AMT)</t>
  </si>
  <si>
    <t>SUM(POSTED_ENCUMB_AMT)</t>
  </si>
  <si>
    <t>UW_HR_FLSA_EXEMPT</t>
  </si>
  <si>
    <t>JPM_YN_1</t>
  </si>
  <si>
    <t>NAME_DISPLAY_SRCH</t>
  </si>
  <si>
    <t>UW_DV_PAYGROUP</t>
  </si>
  <si>
    <t>HRS_APP_ITEMS</t>
  </si>
  <si>
    <t>SCHOOL_DESCR</t>
  </si>
  <si>
    <t>JPM_CAT_ITEM_QUAL2</t>
  </si>
  <si>
    <t>MAJOR_DESCR</t>
  </si>
  <si>
    <t>Accomplishment</t>
  </si>
  <si>
    <t>ORIG_PAYGROUP</t>
  </si>
  <si>
    <t>Original Pay Group</t>
  </si>
  <si>
    <t>Derived Paygroup (If ORIG_PAYGROUP not found, then use PAYGROUP)</t>
  </si>
  <si>
    <t>Search By Display Name</t>
  </si>
  <si>
    <t>Search By First Name</t>
  </si>
  <si>
    <t>Search By Last Name</t>
  </si>
  <si>
    <t>FLSA Exemption</t>
  </si>
  <si>
    <t>User (Y/N)</t>
  </si>
  <si>
    <t>UW_CAT_RB_JOBCODE</t>
  </si>
  <si>
    <t>Planned Job Code
The Job Code corresponding to the Planned Title in the CAT. Pulled from  UW_CAT_JOB</t>
  </si>
  <si>
    <t>Planned Job Code</t>
  </si>
  <si>
    <t>UW_CAT_JOB
UW_CAT_ADJ_VAC</t>
  </si>
  <si>
    <t>Encumbrance Amount</t>
  </si>
  <si>
    <t>Payroll for North America  &gt;Payroll Distribution &gt; Commitment Accounting USA &gt; Review Budget Actuals &gt; Earnings Page
(The above navigation for field name "ACCOUNT" is displayed from Record Name "PS_ACCT_CD_TBL" instead of "PS_ENCUMB_DIST")</t>
  </si>
  <si>
    <t>Payroll for North America &gt; Payroll Distribution &gt; Commitment Accounting USA &gt; Review Budget Actuals &gt; Budget Actuals Page
(The above navigation for field name "FISCAL_YEAR" is displayed form the record name "PS_BUDGET_ACTUALS" instead of "PS_ENCUMB_DIST"</t>
  </si>
  <si>
    <t>Payroll for North America &gt; Payroll Distribution &gt; Commitment Accounting USA &gt; Review Budget Actuals &gt; Budget Actuals Page
(The above navigation for field name "EMPL_RCD" is displayed form the record name "PS_BUDGET_ACTUALS" instead of "PS_ENCUMB_DIST"</t>
  </si>
  <si>
    <t>Payroll for North America &gt; Payroll Distribution &gt; Commitment Accounting USA &gt; Review Budget Actuals &gt; Budget Actuals Page
(The above navigation for field name "EMPLID" is displayed form the record name "PS_BUDGET_ACTUALS" instead of "PS_ENCUMB_DIST")</t>
  </si>
  <si>
    <t>Payroll for North America &gt; Payroll Distribution &gt; Commitment Accounting USA &gt; Review Budget Actuals &gt; Budget Actuals Page
(The above navigation for field name "JOBCODE" is displayed form the record name "PS_BUDGET_ACTUALS" instead of "PS_ENCUMB_DIST"</t>
  </si>
  <si>
    <t>Workforce Administration &gt; Job Information &gt; Job Data &gt; Job Information Page
(The above navigation for field name "SETID_JOBCODE" is displayed from the record name "ENCUMB_TRIGGER" instead of "PS_ENCUMB_DIST")</t>
  </si>
  <si>
    <t>Payroll for North America &gt; Payroll Distribution &gt; Commitment Accounting USA &gt; Review Budget Actuals &gt; Budget Actuals Page
(The above navigation for field name "POSITION_POOL_ID" is displayed form the record name "PS_BUDGET_ACTUALS" instead of "PS_ENCUMB_DIST"</t>
  </si>
  <si>
    <t>Payroll for North America &gt; Payroll Distribution &gt; Commitment Accounting USA &gt; Review Budget Actuals
(The above navigation for field name "DEPTID" is displayed form the record name "PS_BUDGET_ACTUALS" instead of "PS_ENCUMB_DIST")</t>
  </si>
  <si>
    <t>Compensation &gt; Base Compensation &gt; Review Salary Information &gt; Job Evaluations by Grade &gt;
(The above navigation for field name "SETID" is displayed from record name "PS_SAL_GRADE_VW" instead of "PS_ENCUMB_DIST")</t>
  </si>
  <si>
    <t>Compensation &gt; Base Compensation &gt; Employee Review History &gt; Review History &gt; Employee Review Page
(The above navigation for field name "BUSINESS_UNIT" is displayed form the record name "PS_JOB" instead of "PS_ENCUMB_DIST")</t>
  </si>
  <si>
    <t>PS_UW_AM_LV_BAL_VW</t>
  </si>
  <si>
    <t>PS_UW_AM_LEAVE_BAL</t>
  </si>
  <si>
    <t>UW_PIN_CLASS</t>
  </si>
  <si>
    <t>UW_AM_LVBAL_LBL</t>
  </si>
  <si>
    <t>UW_AM_LVERN_BEG</t>
  </si>
  <si>
    <t>Beginning Balance in hours (includes Retros)</t>
  </si>
  <si>
    <t>UW_AM_LVERN_ERND</t>
  </si>
  <si>
    <t>Earned Hours  (includes Retros)</t>
  </si>
  <si>
    <t>UW_AM_LVERN_USED</t>
  </si>
  <si>
    <t>UW_AM_LVERN_ADJ</t>
  </si>
  <si>
    <t>Adjusted hours (includes Retros)</t>
  </si>
  <si>
    <t>UW_AM_LVERN_END</t>
  </si>
  <si>
    <t>Ending Balance in hours (includes Retros)</t>
  </si>
  <si>
    <t>UW_AM_LVERN_BAL</t>
  </si>
  <si>
    <t>UW_AM_LVE_ORG_BEG</t>
  </si>
  <si>
    <t>UW_AM_LVE_ORG_ERND</t>
  </si>
  <si>
    <t>UW_AM_LVE_ORG_USED</t>
  </si>
  <si>
    <t>UW_AM_LVE_ORG_ADJ</t>
  </si>
  <si>
    <t>Adjusted hours (Orginal run)</t>
  </si>
  <si>
    <t>UW_AM_LVE_ORG_END</t>
  </si>
  <si>
    <t>Ending Balance in hours (Orginal run)</t>
  </si>
  <si>
    <t>UW_AM_LVE_ORG_BAL</t>
  </si>
  <si>
    <t>Balance in hours (Orginal run)</t>
  </si>
  <si>
    <t>VARCHAR2(18 BYTE)</t>
  </si>
  <si>
    <t>Global Payroll &amp; Absence Mgmt &gt; Absence and Payroll Processing &gt; Review Absence/Payroll Info &gt; Element Resolution Chain
(The above navigation for Field Name "ORIG_CAL_RUN_ID" is displayed from Record Name "PS_GP_AUDIT_SEG_VW" instead of "PS_GP_PYE_PRC_STAT")</t>
  </si>
  <si>
    <t>UW_RC_CAL_RUN_ID</t>
  </si>
  <si>
    <t>LAST_UPDT_DTTM</t>
  </si>
  <si>
    <t>LAST_UPDT_OPRID</t>
  </si>
  <si>
    <t>User-friendly view of Absence Leave Balances</t>
  </si>
  <si>
    <t>To make a more user-friendly view of Absence Leave Balances, EPM team recommends that we create a new view very similar to the current AM Balance View that filters out all pin numbers that are not used for Leave Balance reporting. This is a small list of pin numbers and can be handled in the filter for now, but we will work with Absence team to see if the filter list can be automated by querying the configuration tables. This view would also contain fields to identify that pin number was calculated for classified or unclassified calendar run by including the calendar run id and the calendar id fields. If possible the paygroup will be included with further filtering to know if the accumulator applies to that paygroup or was just generated by the Absence Calculation Engine. There will be some preliminary work to understand the relationships among the data, the usage of the view, and how to best handle the large volume of data in the batch cycle and the database maintenance.</t>
  </si>
  <si>
    <t>Added a new View UW_AM_LV_BAL_VW</t>
  </si>
  <si>
    <t>VARCHAR2 (11 BYTE)</t>
  </si>
  <si>
    <t>NUMBER (38,0)</t>
  </si>
  <si>
    <t>VARCHAR2 (10 BYTE)</t>
  </si>
  <si>
    <t>Run Type Name
Indicates if the Absence Management calculation is run on the biweekly or monthly cycle.
   UWS_CLASS = Biweekly absence calc
   UWS_UNCLA = Monthly absence calc</t>
  </si>
  <si>
    <t>GP_PYE_PRC_STAT.RUN_TYPE</t>
  </si>
  <si>
    <t>VARCHAR2 (3 BYTE)</t>
  </si>
  <si>
    <t>Pin Classification
Identifies if the absence information comes from classified PIN codes or unclassified PIN codes.
   CLS = Classified absence PIN
   UNC = Unclassified absence PIN</t>
  </si>
  <si>
    <t>Pin Classification</t>
  </si>
  <si>
    <t xml:space="preserve">PS_GP_PIN.PIN_NM </t>
  </si>
  <si>
    <t>Period End Date
The end date of the biweekly or monthly absence period represented by the Original Calendar ID (ORIG_CAL_RUN_ID). Absence earnings and usage that occurred between the Period Begin Date and the Period End Date is reflected on this row.</t>
  </si>
  <si>
    <t>GP_PYE_PRC_STAT.PRD_END_DT</t>
  </si>
  <si>
    <t>VARCHAR2 (30 BYTE)</t>
  </si>
  <si>
    <t>Absence Summary Label
Description of the UW_AM_LVBAL_CD field used to collect absence information to present on the Earnings Statement or in this view.
Examples:
   Vacation-Carryover
   Vacation-Carryover-Loss
   Vacation-Allocation
   Vacation</t>
  </si>
  <si>
    <t>PSXLATITEM.XLATLONGNAME where FIELDNAME = 'UW_AM_LVBAL_CD'</t>
  </si>
  <si>
    <t>VARCHAR2 (50 BYTE)</t>
  </si>
  <si>
    <t>Department ID
A code that identifies the organizational department in which the job exists.   The Deptid is 7 characters in length, which includes a 1-character campus code in the first character.  This is the department ID in effect for the job as of the Last Update Date. Examples: 
    A480300
    B032100
See config document for sample values.</t>
  </si>
  <si>
    <t>Period Begin Date
The begin date of the biweekly or monthly absence period represented by the Original Calendar ID (ORIG_CAL_RUN_ID). Absence earnings and usage that occurred between the Period Begin Date and the Period End Date is reflected on this row.</t>
  </si>
  <si>
    <t>GP_PYE_PRC_STAT.PRD_BGN_DT</t>
  </si>
  <si>
    <t>UW_AM_CURR_BEG</t>
  </si>
  <si>
    <t xml:space="preserve">Absence Beginning Balance Recalculated
The absence balance as of the end of the previous absence period for the most recent absence recalculation. For absence types that receive allocations (Vacation, Personal Holiday and Legal Holiday) at the start of new year (January for biweekly and July for monthly), the beginning balance for the earliest period in the annual period will be the annual entitlement. Absence balances that remain from the prior year may be transferred to carryover or lost. Earnings statement report shows only two decimal positions rounded from this value.
</t>
  </si>
  <si>
    <t>UW_AM_CURR_ERND</t>
  </si>
  <si>
    <t xml:space="preserve">Absence Earned Recalculated
Absence hours earned in the period for the most recent period recalculation. Used for Vacation and Sick Leave. Earnings statement report shows only two decimal positions  rounded from this value. 
</t>
  </si>
  <si>
    <t>UW_AM_CURR_USED</t>
  </si>
  <si>
    <t xml:space="preserve">AbsenceTaken Recalculated
Absence hours taken in the period for the most recent period recalculation. For monthly absence calculations, most absence periods are recalculated on the next absence calc because entry of paid leave is often entered following the payroll and absence calculation for a monthly period. Earnings statement report shows only two decimal positions rounded from this value.
</t>
  </si>
  <si>
    <t>Absence Taken in hours (includes Retros)</t>
  </si>
  <si>
    <t>UW_AM_CURR_ADJ</t>
  </si>
  <si>
    <t xml:space="preserve">Absence Adjusted Recalculated
Absence hours that account for the difference between the Ending Balance and the amount calculated as Begin Balance + Earned - Used in the period for the most recent period recalculation. Earnings statement report shows only two decimal positions.
</t>
  </si>
  <si>
    <t>UW_AM_CURR_END</t>
  </si>
  <si>
    <t xml:space="preserve">Absence Ending Balance Recalculated
The absence balance as of the end of the absence period for the most recent absence recalculation. Earnings statement report shows only two decimal positions.  
</t>
  </si>
  <si>
    <t>UW_AM_CURR_BAL</t>
  </si>
  <si>
    <t xml:space="preserve">Absence Available Balance Recalculated
The absence available balance as of the end of the absence period for the most recent absence recalculation. Earnings statement report shows only two decimal positions.
 </t>
  </si>
  <si>
    <t>Balance in hours (includes Retros)</t>
  </si>
  <si>
    <t>UW_AM_ORIG_BEG</t>
  </si>
  <si>
    <t xml:space="preserve">Absence Beginning Balance
The absence balance as of the end of the previous absence period for the original absence calculation. For absence types that receive allocations (Vacation, Personal Holiday and Legal Holiday) at the start of new year (January for biweekly and July for monthly), the beginning balance will be zero. Absence balances that remain from the prior year may be transferred to carryover or lost. Earnings statement report shows only two decimal positions.
</t>
  </si>
  <si>
    <t>Beginning Balance in hours (orignal run)</t>
  </si>
  <si>
    <t>UW_AM_ORIG_ERND</t>
  </si>
  <si>
    <t xml:space="preserve">Absence Earned 
Absence hours earned in the period for the original absence calculation. Used for Vacation and Sick Leave. Earnings statement report shows only two decimal positions. 
</t>
  </si>
  <si>
    <t>Earned Hours  (original run)</t>
  </si>
  <si>
    <t>UW_AM_ORIG_USED</t>
  </si>
  <si>
    <t xml:space="preserve">Absence Used
Absence hours earned in the period for the original absence recalculation. For monthly absence calculations, most absence periods are recalculated on the next absence calc because entry of paid leave is often entered following the payroll and absence calculation for a monthly period. Earnings statement report shows only two decimal positions.
</t>
  </si>
  <si>
    <t>Absence Taken in hours (original run)</t>
  </si>
  <si>
    <t>UW_AM_ORIG_ADJ</t>
  </si>
  <si>
    <t xml:space="preserve">Absence Adjusted 
Absence hours that account for the difference between the Ending Balance and the amount calculated as Begin Balance + Earned - Used in the period for the original absence calculation. Earnings statement report shows only two decimal positions  rounded from this value.
</t>
  </si>
  <si>
    <t>UW_AM_ORIG_END</t>
  </si>
  <si>
    <t xml:space="preserve">Absence Ending Balance
The absence balance as of the end of the absence period for the original absence calculation. Earnings statement report shows only two decimal positions rounded from this value.
</t>
  </si>
  <si>
    <t>UW_AM_ORIG_BAL</t>
  </si>
  <si>
    <t xml:space="preserve">Absence Available Balance
The absence available balance as of the end of the absence period for the original absence calculation. Earnings statement report shows only two decimal positions rounded from this value.
</t>
  </si>
  <si>
    <t>UW_AM_ALLOC</t>
  </si>
  <si>
    <t>VARCHAR2 (18 BYTE)</t>
  </si>
  <si>
    <t>Calendar Run ID
Calendar Run ID used to process the original absence results.
   Example Values:
      UCL 2013M10 = Unclassified October 2013 monthly absence run
      CLS 2013B1005B = Classified May B biweekly absence run</t>
  </si>
  <si>
    <t>Original Calendar Run ID
Calendar Run ID used to create the original view of absence results. Because unclassified leave reports usually are processed in the month following the month the report covers, the Original Calendar Run ID may be "September" but the absence takes are processed in October (Calendar Run ID). 
   Example Values:
      UCL 2013M10 = Unclassified October 2013 monthly absence run
      CLS 2013B1005B = Classified May B biweekly absence run</t>
  </si>
  <si>
    <t>Original Calendar Run ID</t>
  </si>
  <si>
    <t>Calendar Run ID
Calendar Run ID used to create view of absence results. What would normally be in this field?
   Example Values:
      UCL 2013M10 = Unclassified October 2013 monthly absence run
      CLS 2013B1005B = Classified May B biweekly absence run</t>
  </si>
  <si>
    <t>TIMESTAMP (6)</t>
  </si>
  <si>
    <t xml:space="preserve">Last Updated Timestamp
Last process date for the generating this absence view. Should represent when the CAL_RUN_ID was processed but currently shows when the program was run to create the rows in the HRS table. </t>
  </si>
  <si>
    <t>Last Updated OPRID
What is this intended to be? Currently this has the person who runs the application that builds the HRS table.</t>
  </si>
  <si>
    <t xml:space="preserve">Alloc in hours </t>
  </si>
  <si>
    <t>UW_AM_CAL_RUN_ID</t>
  </si>
  <si>
    <t>Calendar Run Id</t>
  </si>
  <si>
    <t xml:space="preserve">Year
</t>
  </si>
  <si>
    <t>UW_CLUSTER_ROUND</t>
  </si>
  <si>
    <t>VARCHAR2(2)</t>
  </si>
  <si>
    <t>UW_CLUSTER_PGM_NM</t>
  </si>
  <si>
    <t>Round</t>
  </si>
  <si>
    <t>Program Name</t>
  </si>
  <si>
    <t>PS_UW_HR_GT_CLUST</t>
  </si>
  <si>
    <t>Workforce Development &gt; Faculty Events &gt; Calculate Tenure &gt; Governance Tracking</t>
  </si>
  <si>
    <t xml:space="preserve">User will have ability to select numerical values </t>
  </si>
  <si>
    <t xml:space="preserve">User will have ability to select program name </t>
  </si>
  <si>
    <t>UW_HR_EG_TYPE</t>
  </si>
  <si>
    <t>UW_HR_EG_TYPE_DESC</t>
  </si>
  <si>
    <t>Workforce Development &gt; Faculty Events &gt; Calculate Tenure &gt; UW Relationships</t>
  </si>
  <si>
    <t>Faculty Action Type Code</t>
  </si>
  <si>
    <t>Faculty Action Type Descr</t>
  </si>
  <si>
    <t>Fac Action Type Cd</t>
  </si>
  <si>
    <t>Fac Action Type Descr</t>
  </si>
  <si>
    <t>Added the following fields
UW_HR_FACREL_VE - UW_HR_EG_REC_TYPE AND UW_HR_EG_TYPE
UW_HR_MARJOB__VW - UW_SRC_SYS_FLG AND UW_SRC_SYS_NBR
UW_HR_OCTJOB_VW - UW_SRC_SYS_FLAG and UW_SRC_SYS_NBR
Removed REVIEW_DT field from UW_HR_TENR_VW
UW_HR_GT_TBL_VW - UW_HR_GT_CLUST</t>
  </si>
  <si>
    <r>
      <t xml:space="preserve">Added new views: 
</t>
    </r>
    <r>
      <rPr>
        <sz val="10"/>
        <rFont val="Arial"/>
        <family val="2"/>
      </rPr>
      <t xml:space="preserve">- UW_HR_JOB_CHKLST_VW
- UW_HR_PER_CHKLST_VW
</t>
    </r>
    <r>
      <rPr>
        <b/>
        <sz val="10"/>
        <rFont val="Arial"/>
        <family val="2"/>
      </rPr>
      <t xml:space="preserve">
Updated descriptions of the following fields to indicate that they are only to be used historically, and that current and prospective data should come from the above checklist views:
</t>
    </r>
    <r>
      <rPr>
        <sz val="10"/>
        <rFont val="Arial"/>
        <family val="2"/>
      </rPr>
      <t>- UW_POSN_TRUST
- UW_POSN_TRUST_DT
- UW_CBC_DT</t>
    </r>
  </si>
  <si>
    <t>Person Checklist Data View</t>
  </si>
  <si>
    <t>EPM HR Query All Non Sensitive
EPM HR Query Person Sensitive</t>
  </si>
  <si>
    <t>View contains person level (EMPLID) checklist information, based upon the Person checklists</t>
  </si>
  <si>
    <t>Job (Person Assignment) Checklist Data View</t>
  </si>
  <si>
    <t>View contains job level (EMPLID + EMPL_RCD) checklist information, based upon the Person Assignment checklists</t>
  </si>
  <si>
    <t>VARCHAR2(11)</t>
  </si>
  <si>
    <t>PS_PER_CHECKLIST</t>
  </si>
  <si>
    <t>Workforce Administration &gt; Personal Information &gt; Organizational Relationship &gt; Person Checklist</t>
  </si>
  <si>
    <t>CHECKLIST_DT</t>
  </si>
  <si>
    <t>Checklist Date
As of Date / Effective Date
Default Date is Current Date</t>
  </si>
  <si>
    <t>Checklist Date</t>
  </si>
  <si>
    <t>CHECKLIST_CD</t>
  </si>
  <si>
    <t>VARCHAR2(6)</t>
  </si>
  <si>
    <t xml:space="preserve">Checklist Code
A unique code to describe the checklist - ex. UWDATE for Dates  </t>
  </si>
  <si>
    <t>Checklist</t>
  </si>
  <si>
    <t>CHECKLIST_SEQ</t>
  </si>
  <si>
    <t>Checklist Sequence
Checklist Item Display order</t>
  </si>
  <si>
    <t>PS_PER_CHKLST_ITM</t>
  </si>
  <si>
    <t>Sequence</t>
  </si>
  <si>
    <t>CHKLST_ITEM_CD</t>
  </si>
  <si>
    <t xml:space="preserve">Checklist Item Code
A unique code to describe the checklist item </t>
  </si>
  <si>
    <t>Checklist Item Code</t>
  </si>
  <si>
    <t>DV_END_ROW</t>
  </si>
  <si>
    <t>Derived Row End Date
This is a derived field in EPM. It is the day before the next CHECKLIST_DT of this type for the EMPLID. If this is the last job row for EMPLID / EMPL_RCD, the value is 1/1/2222.</t>
  </si>
  <si>
    <t>n/a</t>
  </si>
  <si>
    <t>RESPONSIBLE_ID</t>
  </si>
  <si>
    <t>Responsible ID
Person who is responsible for making sure the taxks on the checklist are completed.</t>
  </si>
  <si>
    <t>Responsible ID</t>
  </si>
  <si>
    <t>VARCHAR2(2000)</t>
  </si>
  <si>
    <t xml:space="preserve">Comments
longer description about the checklist/checklist items. </t>
  </si>
  <si>
    <t>BRIEFING_STATUS</t>
  </si>
  <si>
    <t>Status
The status of the checklist items - possible values are Completed, Initiated, In Progress, Cancelled, etc.</t>
  </si>
  <si>
    <t>Statuis</t>
  </si>
  <si>
    <t>Status Date
Completion Date of the Checklist Item. Status Date when the Status = Initiated
Default Date is Current Date</t>
  </si>
  <si>
    <t>CL_DESCR</t>
  </si>
  <si>
    <t>Description of the CHECKLIST_CD
example UWDATE = Dates</t>
  </si>
  <si>
    <t>PS_CHECKLIST_TBL</t>
  </si>
  <si>
    <t>Checklist Code description</t>
  </si>
  <si>
    <t>CL_ITEM_DESCR</t>
  </si>
  <si>
    <t>Description of the CHKLST_ITEM_CD</t>
  </si>
  <si>
    <t>PS_CHKLST_ITEM_TBL</t>
  </si>
  <si>
    <t>Checklist Item Code description</t>
  </si>
  <si>
    <t>CL_ITEM_DESCRLONG</t>
  </si>
  <si>
    <t>Long description of the CHKLST_ITEM_CD</t>
  </si>
  <si>
    <t>Checklist Item Code Long Descritpion</t>
  </si>
  <si>
    <t>BRIEFING_STATUS_DESCR</t>
  </si>
  <si>
    <t>Long description of the BRIEFING_STATUS
 C = Complete
 I = Initiated
 N = Notified
 P = In Progress
 R = Received
 V = Needs Review
 W = Waived
 X = Cancelled</t>
  </si>
  <si>
    <t>Status Long Descritpion</t>
  </si>
  <si>
    <t>PS_EMPL_CHECKLIST</t>
  </si>
  <si>
    <t>Workforce Administration &gt; Personal Information &gt; Organizational Relationship &gt; Person Assignment Checklist</t>
  </si>
  <si>
    <t>PS_EMPL_CHKLST_ITM</t>
  </si>
  <si>
    <t>Checklist Item Code
A unique code to describe the checklist item 
Example Values
    UWCBC = Criminal Background Check
    UWSHRC = Sexual Harassment Reference Check
    UWPOTN = Position of Trust = No
    UWPOTY = Position of Trust = Yes
    UWPOT2 = Position of trust 2 years
    UWPOT4 = Position of Trust 4 years</t>
  </si>
  <si>
    <t>Derived Row End Date
This is a derived field in EPM. It is the day before the next CHECKLIST_DT of this type for the EMPLID / EMPL_RCD. If this is the last job row for EMPLID / EMPL_RCD, the value is 1/1/2222.</t>
  </si>
  <si>
    <t>Comments
Longer description about the checklist/checklist items. 
Ex Converted 11/1/2020 - describes checklist/checklist items that were converted for the CBC/POT project from the old location for CBC/POT</t>
  </si>
  <si>
    <t>Description of the CHECKLIST_CD</t>
  </si>
  <si>
    <t xml:space="preserve">Description of the CHKLST_ITEM_CD
example values:
 UWCBC = Criminal Background Check
 UWSHRC = Sexual Harassment Reference Check
 UWPOTN = Position of Trust = No
 UWPOTY = Position of Trust = Yes
 UWPOT2 = Position of Trust = MSN 2 year
 UWPOT4 = Position of Trust = 4 year
</t>
  </si>
  <si>
    <t xml:space="preserve">Long description of the CHKLST_ITEM_CD
example values
 UWCBC = Employee Criminal Background Check
 UWPOT2 = UW Madison Only 2 year renewal
 UWPOT4 = Position of Trust Vulnerable - 4 Year renewal required
 UWPOTN = Position of Trust = No
 UWPOTY = Position of Trust = Yes
</t>
  </si>
  <si>
    <t>Criminal Background Check Date
Deprecated, for historical use only. All current and future Criminal Background Check data was migrated to the checklist views as of 11/1/2020
Last date a Criminal Background Check (CBC) was completed for a job.</t>
  </si>
  <si>
    <t>Criminal Background Check Date
Deprecated, for historical use only. All current and future Criminal Background Check data was migrated to the checklist views as of 11/1/2020
Pertinent to legacy appointment rows only.  Last date a Criminal Background Check (CBC) was completed for a job.</t>
  </si>
  <si>
    <t>Position of Trust
Deprecated, for historical use only. All current and future Position of Trust data was migrated to the checklist views as of 11/1/2020.
Identifies a job that meets the criteria as a Position of Trust under University of Wisconsin Syste Criminal Background Check Policy.  For example, jobs that require work with or access to minors are designated "position of trust" and must be re-checked every 4 years.
Values:
    Y = Yes, This is a Position of Trust
    N = No, This is not a Position of Trust
    2 = Yes, Position of Trust, 2 yr Review (UWMSN only)
    4 = Yes, Position of Trust, 4 yr Review - Vulnerable</t>
  </si>
  <si>
    <t>Position of Trust Date
Deprecated, for historical use only. All current and future Position of Trust data was migrated to the checklist views as of 11/1/2020.
Most recent date the criminal background check was completed for a Position of Trust job.</t>
  </si>
  <si>
    <r>
      <t xml:space="preserve">Updated the following table refresh frequency to weekly
</t>
    </r>
    <r>
      <rPr>
        <sz val="10"/>
        <rFont val="Arial"/>
        <family val="2"/>
      </rPr>
      <t>PS_EOAW_STEPINST
PS_EOAW_USERINST</t>
    </r>
  </si>
  <si>
    <t>SJD_JOBCODE_VW</t>
  </si>
  <si>
    <t>SJD_RESP_VW</t>
  </si>
  <si>
    <t>SJD_SAL_ADMIN_PLAN_VW</t>
  </si>
  <si>
    <t>SJD_DEGREE_VW</t>
  </si>
  <si>
    <t>Standard Job Description View</t>
  </si>
  <si>
    <t>Standard Job Description - Job Responsibilities View</t>
  </si>
  <si>
    <t>Standard Job Description - Salary Admin Plan View</t>
  </si>
  <si>
    <t>Standard Job Description - Degree Requirements View</t>
  </si>
  <si>
    <t>Contains all current degree requirements for all jobcodes listed in SJD_JOBCODE_VW. One row per degree requirement, per jobcode.</t>
  </si>
  <si>
    <t>Contains all current Salary Admin Plans for all jobcodes listed in SJD_JOBCODE_VW. One row per plan/grade, per jobcode.</t>
  </si>
  <si>
    <t>Contains all current job responsibilities for all jobcodes listed in SJD_JOBCODE_VW. One row per responsibility, per jobcode.</t>
  </si>
  <si>
    <t>Contains all currently active jobcodes, and their associated classification data. Also contains the Standard Job Description as saved in HRS. One row per jobcode.</t>
  </si>
  <si>
    <t>HRS Security Role(s)
(If muliple are listed, only one is needed to access the Data View)</t>
  </si>
  <si>
    <t>**UPDATED 11/24/2021</t>
  </si>
  <si>
    <t>PS_UW_AM_ABSEVT_VW</t>
  </si>
  <si>
    <t>PS_UW_AM_ABSOVR_VW</t>
  </si>
  <si>
    <t>PS_UW_AM_ACCUM_VW</t>
  </si>
  <si>
    <t>PS_UW_AM_BAL_VW</t>
  </si>
  <si>
    <t>PS_UW_AM_PD_HRS_VW</t>
  </si>
  <si>
    <t>PS_UW_AM_RLT_CG_VW</t>
  </si>
  <si>
    <t>PS_UW_BN_ABBR_VW</t>
  </si>
  <si>
    <t>PS_UW_BN_BENCNS_VW</t>
  </si>
  <si>
    <t>PS_UW_BN_BPERSN_VW</t>
  </si>
  <si>
    <t>PS_UW_BN_DBN_EF_VW</t>
  </si>
  <si>
    <t>PS_UW_BN_DEPENA_VW</t>
  </si>
  <si>
    <t>PS_UW_BN_DEPENR_VW</t>
  </si>
  <si>
    <t>PS_UW_BN_DP_PER_VW</t>
  </si>
  <si>
    <t>PS_UW_BN_EMDENR_VW</t>
  </si>
  <si>
    <t>PS_UW_BN_EMPENA_VW</t>
  </si>
  <si>
    <t>PS_UW_BN_EMPENR_VW</t>
  </si>
  <si>
    <t>PS_UW_BN_EMPPER_VW</t>
  </si>
  <si>
    <t>PS_UW_BN_ER_BSD_VW</t>
  </si>
  <si>
    <t>PS_UW_BN_ER_BSH_VW</t>
  </si>
  <si>
    <t>PS_UW_BN_ER_BSL_VW</t>
  </si>
  <si>
    <t>PS_UW_BN_IND_FM_VW</t>
  </si>
  <si>
    <t>PS_UW_BN_JOB_VW</t>
  </si>
  <si>
    <t>PS_UW_BN_PRMJOB_VW</t>
  </si>
  <si>
    <t>PS_UW_BN_TSA_HS_VW</t>
  </si>
  <si>
    <t>PS_UW_BN_TSA_VW</t>
  </si>
  <si>
    <t>PS_UW_BN_WRS_VW</t>
  </si>
  <si>
    <t>PS_UW_BN_WRSCR_VW</t>
  </si>
  <si>
    <t>PS_UW_COMB_APMT_VW</t>
  </si>
  <si>
    <t>PS_UW_COMB_NSPR_VW</t>
  </si>
  <si>
    <t>PS_UW_COMB_PCHG_VW</t>
  </si>
  <si>
    <t>PS_UW_COMB_PERS_VW</t>
  </si>
  <si>
    <t>PS_UW_FN_BUDACT_VW</t>
  </si>
  <si>
    <t>PS_UW_FN_CUREDT_VW</t>
  </si>
  <si>
    <t>PS_UW_FN_DEPBUD_VW</t>
  </si>
  <si>
    <t>PS_UW_FN_ENCUMB_VW</t>
  </si>
  <si>
    <t>PS_UW_FN_ERDDTX_VW</t>
  </si>
  <si>
    <t>PS_UW_HIST_ACHG_VW</t>
  </si>
  <si>
    <t>PS_UW_HR_ADDRES_VW</t>
  </si>
  <si>
    <t>PS_UW_HR_ADRBUS_VW</t>
  </si>
  <si>
    <t>PS_UW_HR_ADRHB_VW</t>
  </si>
  <si>
    <t>PS_UW_HR_ALLJOB_VW</t>
  </si>
  <si>
    <t>PS_UW_HR_BADGE_VW</t>
  </si>
  <si>
    <t>PS_UW_HR_CNTRCT_VW</t>
  </si>
  <si>
    <t>PS_UW_HR_CURJOB_VW</t>
  </si>
  <si>
    <t>PS_UW_HR_EEO_VW</t>
  </si>
  <si>
    <t>PS_UW_HR_EMERCT_VW</t>
  </si>
  <si>
    <t>PS_UW_HR_FACREL_VW</t>
  </si>
  <si>
    <t>PS_UW_HR_FMLA_VW</t>
  </si>
  <si>
    <t xml:space="preserve">PS_UW_HR_GT_TBL_VW
</t>
  </si>
  <si>
    <t>PS_UW_HR_JCD_DT_VW</t>
  </si>
  <si>
    <t>PS_UW_HR_JOB_CHKLST_VW</t>
  </si>
  <si>
    <t>PS_UW_HR_MARJOB_VW</t>
  </si>
  <si>
    <t>PS_UW_HR_MNGPRF_VW</t>
  </si>
  <si>
    <t>PS_UW_HR_NS_PER_VW</t>
  </si>
  <si>
    <t>PS_UW_HR_OCTJOB_VW</t>
  </si>
  <si>
    <t>PS_UW_HR_PER_CHKLST_VW</t>
  </si>
  <si>
    <t>PS_UW_HR_PERPOI_VW</t>
  </si>
  <si>
    <t>PS_UW_HR_PERSON_VW</t>
  </si>
  <si>
    <t>PS_UW_HR_POS_DA_VW</t>
  </si>
  <si>
    <t>PS_UW_HR_SG_ANF_VW</t>
  </si>
  <si>
    <t>PS_UW_HR_SGD_JC_VW</t>
  </si>
  <si>
    <t>PS_UW_HR_TENR_VW</t>
  </si>
  <si>
    <t>PS_UW_HR_VSACZN_VW</t>
  </si>
  <si>
    <t>PS_UW_P_NAMES_VW</t>
  </si>
  <si>
    <t>PS_UW_P_PERS_NID</t>
  </si>
  <si>
    <t>PS_UW_PY_ADD_PY_VW</t>
  </si>
  <si>
    <t>PS_UW_PY_BAL_ARR</t>
  </si>
  <si>
    <t>PS_UW_PY_BAL_DED</t>
  </si>
  <si>
    <t>PS_UW_PY_BAL_ERNGS</t>
  </si>
  <si>
    <t>PS_UW_PY_BAL_GARN</t>
  </si>
  <si>
    <t>PS_UW_PY_BAL_TAX</t>
  </si>
  <si>
    <t>PS_UW_PY_BALAD_ARR</t>
  </si>
  <si>
    <t>PS_UW_PY_BALAD_DED</t>
  </si>
  <si>
    <t>PS_UW_PY_BALAD_ERN</t>
  </si>
  <si>
    <t>PS_UW_PY_BALAD_GRN</t>
  </si>
  <si>
    <t>PS_UW_PY_BALAD_TAX</t>
  </si>
  <si>
    <t>PS_UW_PY_CHECK_YTD</t>
  </si>
  <si>
    <t>PS_UW_PY_DEDDST_VW</t>
  </si>
  <si>
    <t>PS_UW_PY_DIRDEP_VW</t>
  </si>
  <si>
    <t>PS_UW_PY_EMPDED_VW</t>
  </si>
  <si>
    <t>PS_UW_PY_ERNDST_VW</t>
  </si>
  <si>
    <t>PS_UW_PY_NS_DDD_VW</t>
  </si>
  <si>
    <t>PS_UW_PY_NS_DDP_VW</t>
  </si>
  <si>
    <t>PS_UW_PY_NS_ERD_VW</t>
  </si>
  <si>
    <t>PS_UW_PY_NS_PYI_VW</t>
  </si>
  <si>
    <t>PS_UW_PY_NS_TXD_VW</t>
  </si>
  <si>
    <t>PS_UW_PY_PYINFO_VW</t>
  </si>
  <si>
    <t>PS_UW_PY_RETDED_VW</t>
  </si>
  <si>
    <t>PS_UW_PY_TAXDST_VW</t>
  </si>
  <si>
    <t>PS_UW_PY_WS_AWD_VW</t>
  </si>
  <si>
    <t>PS_UW_PY_WS_HST_VW</t>
  </si>
  <si>
    <t>PS_UW_PY_WS_JOB_VW</t>
  </si>
  <si>
    <t>PS_UW_PY_WS_PRJ_VW</t>
  </si>
  <si>
    <t>PS_UW_PY_WS_SPL_VW</t>
  </si>
  <si>
    <t>PS_UW_PY_WSSESS_VW</t>
  </si>
  <si>
    <t xml:space="preserve">PS_UW_PYRCD_TBL_VW </t>
  </si>
  <si>
    <t>PS_UW_TL_APRVR_VW</t>
  </si>
  <si>
    <t>PS_UW_TL_EMPDTA_VW</t>
  </si>
  <si>
    <t xml:space="preserve">PS_UW_TL_EX_DIF_VW </t>
  </si>
  <si>
    <t>PS_UW_TL_EXCPTN_VW</t>
  </si>
  <si>
    <t xml:space="preserve">PS_UW_TL_GR_DTL_VW </t>
  </si>
  <si>
    <t>PS_UW_TL_PAYRPT_VW</t>
  </si>
  <si>
    <t>PS_UW_TL_SCH_AS_VW</t>
  </si>
  <si>
    <t xml:space="preserve">PS_UW_TL_ST_DIF_VW </t>
  </si>
  <si>
    <t xml:space="preserve">PS_UW_TL_TMEREP_VW </t>
  </si>
  <si>
    <t>PS_UW_TL_TLPAYR_VW</t>
  </si>
  <si>
    <t>PS_UW_CAT_CR_RT_VW</t>
  </si>
  <si>
    <t>PS_UW_CAT_CR_FD_VW</t>
  </si>
  <si>
    <t>PS_UW_CAT_HS_RF_VW</t>
  </si>
  <si>
    <t>PS_UW_CAT_CA_RF_VW</t>
  </si>
  <si>
    <t>PS_UW_CAT_HA_RF_VW</t>
  </si>
  <si>
    <t>PS_UW_CAT_CA_FD_VW</t>
  </si>
  <si>
    <t>PS_UW_CAT_CFG_RSN</t>
  </si>
  <si>
    <t>PS_UW_CAT_CONFIG</t>
  </si>
  <si>
    <t>PS_UW_TA_JBOPEN_VW</t>
  </si>
  <si>
    <t>PS_UW_TA_JOHIST_VW</t>
  </si>
  <si>
    <t>PS_UW_TA_JOFUND_VW</t>
  </si>
  <si>
    <t>PS_UW_TA_JOEXP_VW</t>
  </si>
  <si>
    <t>PS_UW_TA_JOREPL_VW</t>
  </si>
  <si>
    <t>PS_UW_TA_JOASGN_VW</t>
  </si>
  <si>
    <t>PS_UW_TA_JOAPRV_VW</t>
  </si>
  <si>
    <t>PS_UW_TA_JOPOST_VW</t>
  </si>
  <si>
    <t>PS_UW_TA_JOSCRN_VW</t>
  </si>
  <si>
    <t>PS_UW_TA_JOMNGR_VW</t>
  </si>
  <si>
    <t>PS_UW_TA_JORECR_VW</t>
  </si>
  <si>
    <t>PS_UW_TA_JOINTV_VW</t>
  </si>
  <si>
    <t>PS_UW_TA_JOINPT_VW</t>
  </si>
  <si>
    <t>PS_UW_TA_APPLBU_VW</t>
  </si>
  <si>
    <t>PS_UW_TA_APACMP_VW</t>
  </si>
  <si>
    <t>PS_UW_TA_RCRMNT_VW</t>
  </si>
  <si>
    <t>PS_UW_TA_RCHIST_VW</t>
  </si>
  <si>
    <t>PS_UW_TA_RCOFFR_VW</t>
  </si>
  <si>
    <t>PS_UW_TA_RCJBST_VW</t>
  </si>
  <si>
    <t>PS_UW_HR_GT_TBL_VW</t>
  </si>
  <si>
    <t>PS_UW_PYRCD_TBL_VW</t>
  </si>
  <si>
    <t>PS_UW_TL_EX_DIF_VW</t>
  </si>
  <si>
    <t>PS_UW_TL_GR_DTL_VW</t>
  </si>
  <si>
    <t>PS_UW_TL_RPT_TM_VW</t>
  </si>
  <si>
    <t>PS_UW_TL_ST_DIF_VW</t>
  </si>
  <si>
    <t>PS_UW_TL_TMEREP_VW</t>
  </si>
  <si>
    <t>PS_UW_P_ABBR_TYP</t>
  </si>
  <si>
    <t>PS_UW_P_ACCT_CD</t>
  </si>
  <si>
    <t>PS_UW_P_ACTION</t>
  </si>
  <si>
    <t>PS_UW_P_ACTN_RSN</t>
  </si>
  <si>
    <t>PS_UW_P_ADDR_TYP</t>
  </si>
  <si>
    <t>PS_UW_P_BAS_GRP</t>
  </si>
  <si>
    <t>PS_UW_P_BNFPLN</t>
  </si>
  <si>
    <t>PS_UW_P_BN_DFN_OPT</t>
  </si>
  <si>
    <t>PS_UW_P_BN_DFN_PGM</t>
  </si>
  <si>
    <t>PS_UW_P_BUS_UNT_HR</t>
  </si>
  <si>
    <t>PS_UW_P_CAL_DETP</t>
  </si>
  <si>
    <t>PS_UW_P_CNTRT_TYP</t>
  </si>
  <si>
    <t>PS_UW_P_COMPANY</t>
  </si>
  <si>
    <t>PS_UW_P_COMP_RTCD</t>
  </si>
  <si>
    <t>PS_UW_P_COUNTRY</t>
  </si>
  <si>
    <t>PS_UW_P_COVRG_CD</t>
  </si>
  <si>
    <t>PS_UW_P_CO_STTAX</t>
  </si>
  <si>
    <t>PS_UW_P_CTZN_STS</t>
  </si>
  <si>
    <t>PS_UW_P_CURR_CD</t>
  </si>
  <si>
    <t>PS_UW_P_DEDUCTION</t>
  </si>
  <si>
    <t>PS_UW_P_DEPT</t>
  </si>
  <si>
    <t>PS_UW_P_EARNINGS</t>
  </si>
  <si>
    <t>PS_UW_P_EG_RANK</t>
  </si>
  <si>
    <t>PS_UW_P_EMPL_CLS</t>
  </si>
  <si>
    <t>PS_UW_P_ERNPRG_DEF</t>
  </si>
  <si>
    <t>PS_UW_P_ERNPRG_TBL</t>
  </si>
  <si>
    <t>PS_UW_P_ESTAB</t>
  </si>
  <si>
    <t>PS_UW_P_ETHNIC_GRP</t>
  </si>
  <si>
    <t>PS_UW_P_FREQUENCY</t>
  </si>
  <si>
    <t>PS_UW_P_GLACCT</t>
  </si>
  <si>
    <t>PS_UW_P_GLJRNL_TMP</t>
  </si>
  <si>
    <t>PS_UW_P_GP_ABS_RSN</t>
  </si>
  <si>
    <t>PS_UW_P_GP_ABS_TKE</t>
  </si>
  <si>
    <t>PS_UW_P_GP_ABS_TYP</t>
  </si>
  <si>
    <t>PS_UW_P_GP_ENT_TYP</t>
  </si>
  <si>
    <t>PS_UW_P_GP_PIN</t>
  </si>
  <si>
    <t>PS_UW_P_GP_PIN_CAT</t>
  </si>
  <si>
    <t>PS_UW_P_GP_PIN_TYP</t>
  </si>
  <si>
    <t>PS_UW_P_HP_FRG_GRP</t>
  </si>
  <si>
    <t>PS_UW_P_HR_BRG_UNT</t>
  </si>
  <si>
    <t>PS_UW_P_JOBCD</t>
  </si>
  <si>
    <t>PS_UW_P_JPM_PROFIL</t>
  </si>
  <si>
    <t>PS_UW_P_LOCAL_TX</t>
  </si>
  <si>
    <t>PS_UW_P_LOCATN</t>
  </si>
  <si>
    <t>PS_UW_P_MAJOR</t>
  </si>
  <si>
    <t>PS_UW_P_NAME_FMT</t>
  </si>
  <si>
    <t>PS_UW_P_NAME_PFX</t>
  </si>
  <si>
    <t>PS_UW_P_NAME_SFX</t>
  </si>
  <si>
    <t>PS_UW_P_NAME_TYP</t>
  </si>
  <si>
    <t>PS_UW_P_NID_TYP</t>
  </si>
  <si>
    <t>PS_UW_P_PAYGROUP</t>
  </si>
  <si>
    <t>PS_UW_P_PAY_CAL</t>
  </si>
  <si>
    <t>PS_UW_P_PAY_FRM</t>
  </si>
  <si>
    <t>PS_UW_P_PAY_RUN</t>
  </si>
  <si>
    <t>PS_UW_P_PERSON</t>
  </si>
  <si>
    <t>PS_UW_P_POSTN_DATA</t>
  </si>
  <si>
    <t>PS_UW_P_PROJECT</t>
  </si>
  <si>
    <t>PS_UW_P_PROJ_ACTVY</t>
  </si>
  <si>
    <t>PS_UW_P_PSXLATITEM</t>
  </si>
  <si>
    <t>PS_UW_P_REG_REGION</t>
  </si>
  <si>
    <t>PS_UW_P_RTRDDMAS</t>
  </si>
  <si>
    <t>PS_UW_P_RTRDDPGM</t>
  </si>
  <si>
    <t>PS_UW_P_SAL_GRD</t>
  </si>
  <si>
    <t>PS_UW_P_SAL_PLAN</t>
  </si>
  <si>
    <t>PS_UW_P_SAL_RATECD</t>
  </si>
  <si>
    <t>PS_UW_P_SAL_STEP</t>
  </si>
  <si>
    <t>PS_UW_P_SCHOOL</t>
  </si>
  <si>
    <t>PS_UW_P_SCH_DEFN</t>
  </si>
  <si>
    <t>PS_UW_P_SCH_GRP</t>
  </si>
  <si>
    <t>PS_UW_P_SPCL_ERNS</t>
  </si>
  <si>
    <t>PS_UW_P_SPRT_DOC</t>
  </si>
  <si>
    <t>PS_UW_P_STATE</t>
  </si>
  <si>
    <t>PS_UW_P_TAX_LOCTN1</t>
  </si>
  <si>
    <t>PS_UW_P_TAX_LOCTN2</t>
  </si>
  <si>
    <t>PS_UW_P_TL_OVRSN</t>
  </si>
  <si>
    <t>PS_UW_P_TL_RPTDTMP</t>
  </si>
  <si>
    <t>PS_UW_P_TL_RSPRF</t>
  </si>
  <si>
    <t>PS_UW_P_TL_RULELM1</t>
  </si>
  <si>
    <t>PS_UW_P_TL_RULELM2</t>
  </si>
  <si>
    <t>PS_UW_P_TL_RULELM3</t>
  </si>
  <si>
    <t>PS_UW_P_TL_RULELM4</t>
  </si>
  <si>
    <t>PS_UW_P_TL_RULELM5</t>
  </si>
  <si>
    <t>PS_UW_P_TL_TASK</t>
  </si>
  <si>
    <t>PS_UW_P_TL_TCDGR</t>
  </si>
  <si>
    <t>PS_UW_P_TL_TM_PRDS</t>
  </si>
  <si>
    <t>PS_UW_P_TL_TRC</t>
  </si>
  <si>
    <t>PS_UW_P_TL_TSKGR</t>
  </si>
  <si>
    <t>PS_UW_P_TL_TSKPRF</t>
  </si>
  <si>
    <t>PS_UW_P_TL_USRFLD1</t>
  </si>
  <si>
    <t>PS_UW_P_TL_USRFLD2</t>
  </si>
  <si>
    <t>PS_UW_P_TL_USRFLD3</t>
  </si>
  <si>
    <t>PS_UW_P_TL_USRFLD4</t>
  </si>
  <si>
    <t>PS_UW_P_TL_USRFLD5</t>
  </si>
  <si>
    <t>PS_UW_P_TL_WKGRP</t>
  </si>
  <si>
    <t>PS_UW_P_UNION</t>
  </si>
  <si>
    <t>PS_UW_P_VENDOR</t>
  </si>
  <si>
    <t>PS_UW_P_VISA_PMT</t>
  </si>
  <si>
    <t>JOBCODE_TITLE</t>
  </si>
  <si>
    <t>MANAGER_LEVEL</t>
  </si>
  <si>
    <t>MRG_LVL_DESCR</t>
  </si>
  <si>
    <t>UNION_CD_DESCR</t>
  </si>
  <si>
    <t>EEO1_DESCR</t>
  </si>
  <si>
    <t>EEO4CODE</t>
  </si>
  <si>
    <t>EEO4_DESCR</t>
  </si>
  <si>
    <t>EEO5CODE</t>
  </si>
  <si>
    <t>EEO5_DESCR</t>
  </si>
  <si>
    <t>EEO6CODE</t>
  </si>
  <si>
    <t>EEO6_DESCR</t>
  </si>
  <si>
    <t>VARCHAR2(4)</t>
  </si>
  <si>
    <t>VARCHAR2(10)</t>
  </si>
  <si>
    <t>US_SOC_CD_DESCR</t>
  </si>
  <si>
    <t>IPEDS_DESCR</t>
  </si>
  <si>
    <t>US_OCC_CD</t>
  </si>
  <si>
    <t>US_OCC_CD_DESCR</t>
  </si>
  <si>
    <t>JOB_FUNCTION</t>
  </si>
  <si>
    <t>JOB_FUNCTION_DESCR</t>
  </si>
  <si>
    <t>JOB_SUB_FAMILY_DESCR</t>
  </si>
  <si>
    <t>VARCHAR2(4000)</t>
  </si>
  <si>
    <t>PROFILE_SJD</t>
  </si>
  <si>
    <t>VARCHAR2(1325)</t>
  </si>
  <si>
    <t>RESP_ID</t>
  </si>
  <si>
    <t>MANDATORY</t>
  </si>
  <si>
    <t>RESP_DESCR</t>
  </si>
  <si>
    <t>VARCHAR2(12)</t>
  </si>
  <si>
    <t>SAL_ADMIN_PLAN_DESCR</t>
  </si>
  <si>
    <t>MIN_RT_MONTHLY</t>
  </si>
  <si>
    <t>MID_RT_MONTHLY</t>
  </si>
  <si>
    <t>MAX_RT_MONTHLY</t>
  </si>
  <si>
    <t>MIN_RT_DAILY</t>
  </si>
  <si>
    <t>MID_RT_DAILY</t>
  </si>
  <si>
    <t>MAX_RT_DAILY</t>
  </si>
  <si>
    <t>DEGREE_ID</t>
  </si>
  <si>
    <t>DEGREE_DESCR</t>
  </si>
  <si>
    <t>VARCHAR2(90)</t>
  </si>
  <si>
    <t>Union Code
Identifies the "bargaining unit" associated with the job.  Example values:
    02 (WSEU Administrative Support)
    07 (WPEC Fiscal and Staff Services)</t>
  </si>
  <si>
    <t xml:space="preserve">Union Code Description
Description of Union Code </t>
  </si>
  <si>
    <t>Title associated with the Job Code, technically the "Job Code Description"</t>
  </si>
  <si>
    <t>Fair Labor Standards Act (FLSA) Status
A code that indicates if the employee is eligible for overtime pay under FLSA.
Example values:
     E = Exempt
     N = Non-exempt</t>
  </si>
  <si>
    <t>EEO4 Category Description
Describes the EEO4 Category</t>
  </si>
  <si>
    <t>EEO5 Category Description
Describes the EEO5 Category</t>
  </si>
  <si>
    <t>EEO-4 Job Category</t>
  </si>
  <si>
    <t>EEO-5 Job Category</t>
  </si>
  <si>
    <t>EEO-6 Job Category</t>
  </si>
  <si>
    <t>EEO1 Category
A federal Equal Employment Opportunity job category designates the kind of work performed.</t>
  </si>
  <si>
    <t>EEO1 Category Description
Describes Federal EEO1 Category</t>
  </si>
  <si>
    <t>EEO-5 Job Category</t>
  </si>
  <si>
    <t>EEO6 Category
A federal Equal Employment Opportunity job category designates the kind of work performed.</t>
  </si>
  <si>
    <t>EEO6 Category Description
Describes Federal EEO1 Category</t>
  </si>
  <si>
    <t>EEO-6 Job Category</t>
  </si>
  <si>
    <t xml:space="preserve">OCC Code Description
</t>
  </si>
  <si>
    <t>PS_US_OCC_TBL</t>
  </si>
  <si>
    <t>Occupational Classif Code</t>
  </si>
  <si>
    <t>Standard Occupational Classif</t>
  </si>
  <si>
    <t>Occupational Classification Code
Four digit code for occupational classification reporting</t>
  </si>
  <si>
    <t>Description of the Job Sub-Function/Sub-Family</t>
  </si>
  <si>
    <t>Job Subfunction</t>
  </si>
  <si>
    <t>Job Function Code</t>
  </si>
  <si>
    <t>PS_JOB_SUBFUNC_TBL</t>
  </si>
  <si>
    <t>PS_JOBFUNCTION_TBL</t>
  </si>
  <si>
    <t>Job Function Description</t>
  </si>
  <si>
    <t xml:space="preserve">Job Function Code
</t>
  </si>
  <si>
    <t>Job Description (from Jobcode)
The Standard Job Description as stored on the Job Code table, should always match the corresponding value from the Job Code Profile</t>
  </si>
  <si>
    <t>Job Description (from Profile)
The Standard Job Description as stored on the Profile table, should always match the corresponding value from the Job Code Table</t>
  </si>
  <si>
    <t>Job Description</t>
  </si>
  <si>
    <t>PS_JPM_CAT_ITEMS </t>
  </si>
  <si>
    <t>JPM_DESCR90</t>
  </si>
  <si>
    <t>Workforce Development &gt; Profile Management &gt; Profiles &gt; Non-Person Profiles</t>
  </si>
  <si>
    <t>Job Summary</t>
  </si>
  <si>
    <t>Job Code
A code that identifies the employee's job classification/title.   Examples:
     C20NN  (Professor)
     00310  (Financial Spec Conf)
     A15NN  (Provost)</t>
  </si>
  <si>
    <t>Mandatory
Is this responsibility listed as Mandatory on the Job Code Profile</t>
  </si>
  <si>
    <t>JPM_MANDATORY</t>
  </si>
  <si>
    <t>JPM_TEXT1325_1</t>
  </si>
  <si>
    <t>Responsibility</t>
  </si>
  <si>
    <t>Mandatory</t>
  </si>
  <si>
    <t>Responsibility ID
Technical Profile ID value associated with the responsibility</t>
  </si>
  <si>
    <t>Degree ID
Technical Profile ID value associated with the degree requirement</t>
  </si>
  <si>
    <t>Mandatory
Is this degree requirement listed as Mandatory on the Job Code Profile</t>
  </si>
  <si>
    <t>Degree
Text stored in the associated Degree ID</t>
  </si>
  <si>
    <t>Degree</t>
  </si>
  <si>
    <t>Salary Administration Plan Description
Describes Salary Administration Plan</t>
  </si>
  <si>
    <t>Salary Grade
Indicates what pay grade is assigned to a position/job.  Format of the value depends on the type of position/job</t>
  </si>
  <si>
    <t>Salary Administration Plan
Code that identifies the salary plan or pay table a position/job is assigned.  The format of the value depends on the type of position/job</t>
  </si>
  <si>
    <t>Minimum Pay Rate Annual
Minimum salary for the job code on an annual basis</t>
  </si>
  <si>
    <t>Midpoint Pay Rate Annual
Midpoint salary for the job code on an annual basis</t>
  </si>
  <si>
    <t>Maximum Pay Rate Annual
Maximum salary for the job code on an annual basis</t>
  </si>
  <si>
    <t>Minimum Pay Rate Hourly
Minimum hourly salary for the job code</t>
  </si>
  <si>
    <t>Midpoint Pay Rate Hourly
Midpoint hourly salary for the job code</t>
  </si>
  <si>
    <t>Maximum Pay Rate Hourly
Maximum hourly salary for the job code</t>
  </si>
  <si>
    <t>Minimum Pay Rate Monthly
Minimum salary for the job code on an monthly basis, derived from the entered Annual Rate</t>
  </si>
  <si>
    <t>Midpoint Pay Rate Monthly
Midpoint salary for the job code on an monthly basis, derived from the entered Annual Rate</t>
  </si>
  <si>
    <t>Maximum Pay Rate Monthly
Maximum salary for the job code on an monthly basis, derived from the entered Annual Rate</t>
  </si>
  <si>
    <t>Minimum Pay Rate-Monthly</t>
  </si>
  <si>
    <t>Midpoint Rate Monthly</t>
  </si>
  <si>
    <t>Maximum Rate Monthly</t>
  </si>
  <si>
    <t>Maximum Pay Rate Monthly</t>
  </si>
  <si>
    <t>Midpoint Pay Rate Monthly</t>
  </si>
  <si>
    <t>Minimum Pay Rate Monthly</t>
  </si>
  <si>
    <t>Maximum Pay Rate Daily
Maximum salary for the job code on a daily basis, derived from the entered Annual Rate</t>
  </si>
  <si>
    <t>Midpoint Pay Rate Daily
Midpoint salary for the job code on a daily basis, derived from the entered Annual Rate</t>
  </si>
  <si>
    <t>Minimum Pay Rate Daily
Minimum salary for the job code on a daily basis, derived from the entered Annual Rate</t>
  </si>
  <si>
    <t>Minimum Pay Rate Daily</t>
  </si>
  <si>
    <t>Midpoint Pay Rate Daily</t>
  </si>
  <si>
    <t>Maximum Pay Rate Daily</t>
  </si>
  <si>
    <t>Maximum Rate Daily</t>
  </si>
  <si>
    <t>Midpoint Rate Daily</t>
  </si>
  <si>
    <t>Minimum Pay Rate-Daily</t>
  </si>
  <si>
    <t>Set Up HRMS &gt; Product Related &gt; Compensation &gt; Base Compensation &gt; Salary Grades</t>
  </si>
  <si>
    <t xml:space="preserve">Any Sensitive or Non-Sensitive Role 
(Acts like an EPM Lookup Record)
</t>
  </si>
  <si>
    <r>
      <t xml:space="preserve">This view is updated and refreshed in EPM only </t>
    </r>
    <r>
      <rPr>
        <b/>
        <sz val="10"/>
        <color rgb="FFFF0000"/>
        <rFont val="Calibri"/>
        <family val="2"/>
        <scheme val="minor"/>
      </rPr>
      <t>once a week on Saturdays</t>
    </r>
    <r>
      <rPr>
        <sz val="10"/>
        <rFont val="Calibri"/>
        <family val="2"/>
        <scheme val="minor"/>
      </rPr>
      <t>. 
View contains job offer details.
Fields include applicant name &amp; ID, job opening ID, offer amount, compensation component, 
job code, position, recruiter, hiring manager, job offer comments, job offer status, 
dates of status change - last updated, updated by.</t>
    </r>
  </si>
  <si>
    <r>
      <rPr>
        <b/>
        <sz val="10"/>
        <rFont val="Arial"/>
        <family val="2"/>
      </rPr>
      <t>Updated Frequency</t>
    </r>
    <r>
      <rPr>
        <sz val="10"/>
        <rFont val="Arial"/>
        <family val="2"/>
      </rPr>
      <t>:
UW_TA_RCOFFER_VW refresh frequency has been updated to weekly from daily to weekly due to growing volume</t>
    </r>
  </si>
  <si>
    <t>This view contains faculty employee relationship data with non-tenure departments. Fields include Faculty Relationship  Department and type of relationship.</t>
  </si>
  <si>
    <t>This view contains all Person of Interest (POI) records, current and historic.  A Person of Interest has a relationship with the University of Wisconsin, other than a job; e.g., emeritus status, volunteer, consultant, etc.   Fields include Employee ID, POI Type, Security Access Type, and Expected End Date.</t>
  </si>
  <si>
    <t>This view contains non-sensitive person name information. The person name is available as separate fields (First Name, Middle Name, Last Name); as "search fields" for First Name and Last Name that are all caps and have punctuation and spaces removed (used for for searching and sorting names); as "Display Name" that displays first and last name in that order; as "Formal Name" that displays the name prefix (if any), first and last name in that order; and as "Name" which displays the name as follows:
     - last name
     - suffix (if any)
     - comma (not followed by a space)
     - first name
     - space 
     - middle initial/name (if any)</t>
  </si>
  <si>
    <t>Contains all Pay Coordinators, UW Time Approvers and backups, and non UW Time Approver and Backup. Fields include Role Type, Role Emplid and Role Name for the designated pay coordinator and time approvers.</t>
  </si>
  <si>
    <t>Business Unit
A code that identifies the employee's campus/institution associated with their job in the CAT.  Examples:
    UWMSN  (UW-Madison)
    UWEAU  (UW-Eau Claire)
See config document for sample values</t>
  </si>
  <si>
    <t>EEO4 Category
Currently unused by UW, but stored on the view as a future-proofing option</t>
  </si>
  <si>
    <t>EEO5 Category
Currently unused by UW, but stored on the view as a future-proofing option</t>
  </si>
  <si>
    <t>IPEDS S Job Category
Code for Integrated Postsecondary Education Data System reporting</t>
  </si>
  <si>
    <t>Job Sub-Function/Job Sub-Family Code
With the implementation of the Title and Total Compensation project, the Job Sub-Function field was repurposed into the "Job Sub-Family" to further detail the sub-functions of the job within a Job Family. The terms are used interchangeably.</t>
  </si>
  <si>
    <t>Responsibility
Text stored in the associated Responsibility ID</t>
  </si>
  <si>
    <t>Description of the Manager Level Code</t>
  </si>
  <si>
    <t>Manager Level</t>
  </si>
  <si>
    <t>Manager Level Code
Code indicating the assigned Manager Level of the Job Code</t>
  </si>
  <si>
    <r>
      <t>Added new views:</t>
    </r>
    <r>
      <rPr>
        <sz val="10"/>
        <rFont val="Arial"/>
        <family val="2"/>
      </rPr>
      <t xml:space="preserve">
SJD_JOBCODE_VW
SJD_RESP_VW
SJD_SAL_ADMIN_PLAN_VW
SJD_DEGREE_VW</t>
    </r>
    <r>
      <rPr>
        <b/>
        <sz val="10"/>
        <rFont val="Arial"/>
        <family val="2"/>
      </rPr>
      <t xml:space="preserve">
Cleaned up data EPM View names to include all "PS_" prefixes, where applicable:
</t>
    </r>
    <r>
      <rPr>
        <sz val="10"/>
        <rFont val="Arial"/>
        <family val="2"/>
      </rPr>
      <t>Historically, users commonly accessed these views using a PeopleSoft front-end which forced a PS_ prefix onto every record in the system. When accessing using PeopleSoft the PS_ prefix wasn't visible, but was required for ODBC connections. When the EPM PeopleSoft application was decommissioned this was no longer necessary, and anyone connecting to the records would need to know about the requisite prefix on views created while PeopleSoft EPM was in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</si>
</sst>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color indexed="9"/>
      <name val="Arial"/>
      <family val="2"/>
    </font>
    <font>
      <sz val="10"/>
      <name val="Arial"/>
      <family val="2"/>
    </font>
    <font>
      <sz val="10"/>
      <name val="Arial"/>
      <family val="2"/>
    </font>
    <font>
      <sz val="8"/>
      <color indexed="8"/>
      <name val="Arial"/>
      <family val="2"/>
    </font>
    <font>
      <sz val="11"/>
      <color indexed="8"/>
      <name val="Calibri"/>
      <family val="2"/>
    </font>
    <font>
      <b/>
      <sz val="8"/>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sz val="8"/>
      <color theme="1"/>
      <name val="Arial"/>
      <family val="2"/>
    </font>
    <font>
      <sz val="10"/>
      <name val="Calibri"/>
      <family val="2"/>
    </font>
    <font>
      <b/>
      <sz val="12"/>
      <color theme="0"/>
      <name val="Arial"/>
      <family val="2"/>
    </font>
    <font>
      <b/>
      <sz val="8"/>
      <name val="Arial"/>
      <family val="2"/>
    </font>
    <font>
      <b/>
      <sz val="8"/>
      <color indexed="9"/>
      <name val="Arial"/>
      <family val="2"/>
    </font>
    <font>
      <b/>
      <i/>
      <sz val="12"/>
      <name val="Arial"/>
      <family val="2"/>
    </font>
    <font>
      <b/>
      <i/>
      <sz val="10"/>
      <name val="Calibri"/>
      <family val="2"/>
    </font>
    <font>
      <sz val="10"/>
      <name val="Arial"/>
      <family val="2"/>
    </font>
    <font>
      <sz val="10"/>
      <name val="Calibri"/>
      <family val="2"/>
      <scheme val="minor"/>
    </font>
    <font>
      <sz val="12"/>
      <color theme="1"/>
      <name val="Courier New"/>
      <family val="2"/>
    </font>
    <font>
      <b/>
      <sz val="10"/>
      <name val="Calibri"/>
      <family val="2"/>
    </font>
    <font>
      <b/>
      <sz val="10"/>
      <color rgb="FFFF000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15"/>
        <bgColor indexed="64"/>
      </patternFill>
    </fill>
    <fill>
      <patternFill patternType="solid">
        <fgColor indexed="26"/>
      </patternFill>
    </fill>
    <fill>
      <patternFill patternType="solid">
        <fgColor indexed="22"/>
        <bgColor indexed="64"/>
      </patternFill>
    </fill>
    <fill>
      <patternFill patternType="solid">
        <fgColor indexed="36"/>
        <bgColor indexed="64"/>
      </patternFill>
    </fill>
    <fill>
      <patternFill patternType="solid">
        <fgColor indexed="44"/>
        <bgColor indexed="64"/>
      </patternFill>
    </fill>
    <fill>
      <patternFill patternType="solid">
        <fgColor indexed="16"/>
        <bgColor indexed="64"/>
      </patternFill>
    </fill>
    <fill>
      <patternFill patternType="solid">
        <fgColor theme="5" tint="-0.499984740745262"/>
        <bgColor indexed="64"/>
      </patternFill>
    </fill>
    <fill>
      <patternFill patternType="solid">
        <fgColor theme="0" tint="-4.9989318521683403E-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0"/>
      </left>
      <right style="thin">
        <color indexed="0"/>
      </right>
      <top style="thin">
        <color indexed="0"/>
      </top>
      <bottom style="thin">
        <color indexed="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0100">
    <xf numFmtId="0" fontId="0" fillId="0" borderId="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3" fillId="0" borderId="0"/>
    <xf numFmtId="0" fontId="43"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19" fillId="0" borderId="0"/>
    <xf numFmtId="0" fontId="19" fillId="0" borderId="0"/>
    <xf numFmtId="0" fontId="22" fillId="0" borderId="0"/>
    <xf numFmtId="0" fontId="20" fillId="0" borderId="0"/>
    <xf numFmtId="0" fontId="20" fillId="0" borderId="0"/>
    <xf numFmtId="0" fontId="19" fillId="0" borderId="0"/>
    <xf numFmtId="0" fontId="19" fillId="0" borderId="0"/>
    <xf numFmtId="0" fontId="22" fillId="0" borderId="0"/>
    <xf numFmtId="0" fontId="22"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20" fillId="0" borderId="0"/>
    <xf numFmtId="0" fontId="19" fillId="0" borderId="0"/>
    <xf numFmtId="0" fontId="22" fillId="0" borderId="0"/>
    <xf numFmtId="0" fontId="43" fillId="0" borderId="0"/>
    <xf numFmtId="0" fontId="20" fillId="0" borderId="0"/>
    <xf numFmtId="0" fontId="22" fillId="0" borderId="0"/>
    <xf numFmtId="0" fontId="19" fillId="0" borderId="0"/>
    <xf numFmtId="0" fontId="22" fillId="0" borderId="0"/>
    <xf numFmtId="0" fontId="22"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0" fillId="0" borderId="0"/>
    <xf numFmtId="0" fontId="20"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43" fillId="0" borderId="0"/>
    <xf numFmtId="0" fontId="43" fillId="0" borderId="0"/>
    <xf numFmtId="0" fontId="43" fillId="0" borderId="0"/>
    <xf numFmtId="0" fontId="20" fillId="0" borderId="0"/>
    <xf numFmtId="0" fontId="19" fillId="0" borderId="0"/>
    <xf numFmtId="0" fontId="20" fillId="0" borderId="0"/>
    <xf numFmtId="0" fontId="43" fillId="0" borderId="0"/>
    <xf numFmtId="0" fontId="22" fillId="0" borderId="0"/>
    <xf numFmtId="0" fontId="22" fillId="0" borderId="0"/>
    <xf numFmtId="0" fontId="43" fillId="0" borderId="0"/>
    <xf numFmtId="0" fontId="22" fillId="0" borderId="0"/>
    <xf numFmtId="0" fontId="22" fillId="0" borderId="0"/>
    <xf numFmtId="0" fontId="20" fillId="0" borderId="0"/>
    <xf numFmtId="0" fontId="19" fillId="0" borderId="0"/>
    <xf numFmtId="0" fontId="22" fillId="0" borderId="0"/>
    <xf numFmtId="0" fontId="20"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19" fillId="0" borderId="0"/>
    <xf numFmtId="0" fontId="20" fillId="0" borderId="0"/>
    <xf numFmtId="0" fontId="20"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20" fillId="0" borderId="0"/>
    <xf numFmtId="0" fontId="19" fillId="0" borderId="0"/>
    <xf numFmtId="0" fontId="43" fillId="0" borderId="0"/>
    <xf numFmtId="0" fontId="43" fillId="0" borderId="0"/>
    <xf numFmtId="0" fontId="43" fillId="0" borderId="0"/>
    <xf numFmtId="0" fontId="43"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22" fillId="0" borderId="0"/>
    <xf numFmtId="0" fontId="22" fillId="0" borderId="0"/>
    <xf numFmtId="0" fontId="22" fillId="0" borderId="0"/>
    <xf numFmtId="0" fontId="2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19" fillId="0" borderId="0"/>
    <xf numFmtId="0" fontId="20" fillId="0" borderId="0"/>
    <xf numFmtId="0" fontId="19"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7" applyBorder="0"/>
    <xf numFmtId="0" fontId="24" fillId="0" borderId="7" applyBorder="0"/>
    <xf numFmtId="0" fontId="24" fillId="0" borderId="7" applyBorder="0"/>
    <xf numFmtId="0" fontId="43" fillId="0" borderId="0"/>
    <xf numFmtId="0" fontId="22" fillId="0" borderId="0"/>
    <xf numFmtId="0" fontId="24" fillId="0" borderId="7" applyBorder="0"/>
    <xf numFmtId="0" fontId="24" fillId="0" borderId="7" applyBorder="0"/>
    <xf numFmtId="0" fontId="24" fillId="0" borderId="7" applyBorder="0"/>
    <xf numFmtId="0" fontId="24" fillId="0" borderId="7" applyBorder="0"/>
    <xf numFmtId="0" fontId="24" fillId="0" borderId="7" applyBorder="0"/>
    <xf numFmtId="0" fontId="15" fillId="0" borderId="0"/>
    <xf numFmtId="0" fontId="42" fillId="0" borderId="0"/>
    <xf numFmtId="0" fontId="19" fillId="0" borderId="0"/>
    <xf numFmtId="0" fontId="15" fillId="0" borderId="0"/>
    <xf numFmtId="0" fontId="42" fillId="0" borderId="0"/>
    <xf numFmtId="0" fontId="19" fillId="0" borderId="0"/>
    <xf numFmtId="0" fontId="24" fillId="0" borderId="7" applyBorder="0"/>
    <xf numFmtId="0" fontId="24" fillId="0" borderId="7" applyBorder="0"/>
    <xf numFmtId="0" fontId="24" fillId="0" borderId="7" applyBorder="0"/>
    <xf numFmtId="0" fontId="20" fillId="0" borderId="0"/>
    <xf numFmtId="0" fontId="19" fillId="0" borderId="0"/>
    <xf numFmtId="0" fontId="19" fillId="23" borderId="0"/>
    <xf numFmtId="0" fontId="15" fillId="23" borderId="0"/>
    <xf numFmtId="0" fontId="19" fillId="23" borderId="0"/>
    <xf numFmtId="0" fontId="42" fillId="23" borderId="0"/>
    <xf numFmtId="0" fontId="42" fillId="23" borderId="0"/>
    <xf numFmtId="0" fontId="20" fillId="23" borderId="0"/>
    <xf numFmtId="0" fontId="20" fillId="23" borderId="0"/>
    <xf numFmtId="0" fontId="20" fillId="0" borderId="0"/>
    <xf numFmtId="0" fontId="19" fillId="0" borderId="0"/>
    <xf numFmtId="0" fontId="19" fillId="23" borderId="0"/>
    <xf numFmtId="0" fontId="20" fillId="0" borderId="0"/>
    <xf numFmtId="0" fontId="20" fillId="0" borderId="0"/>
    <xf numFmtId="0" fontId="20" fillId="0" borderId="0"/>
    <xf numFmtId="0" fontId="19" fillId="0" borderId="0"/>
    <xf numFmtId="0" fontId="19" fillId="0" borderId="0"/>
    <xf numFmtId="0" fontId="20" fillId="23" borderId="0"/>
    <xf numFmtId="0" fontId="42" fillId="23" borderId="0"/>
    <xf numFmtId="0" fontId="20" fillId="23"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3" fillId="0" borderId="0"/>
    <xf numFmtId="0" fontId="43" fillId="0" borderId="0"/>
    <xf numFmtId="0" fontId="22" fillId="0" borderId="0"/>
    <xf numFmtId="0" fontId="22" fillId="0" borderId="0"/>
    <xf numFmtId="0" fontId="22" fillId="0" borderId="0"/>
    <xf numFmtId="0" fontId="24" fillId="0" borderId="7" applyBorder="0"/>
    <xf numFmtId="0" fontId="24" fillId="0" borderId="7" applyBorder="0"/>
    <xf numFmtId="0" fontId="24" fillId="0" borderId="7" applyBorder="0"/>
    <xf numFmtId="0" fontId="24" fillId="0" borderId="7" applyBorder="0"/>
    <xf numFmtId="0" fontId="24" fillId="0" borderId="7" applyBorder="0"/>
    <xf numFmtId="0" fontId="24" fillId="0" borderId="7" applyBorder="0"/>
    <xf numFmtId="0" fontId="24" fillId="0" borderId="7" applyBorder="0"/>
    <xf numFmtId="0" fontId="15" fillId="0" borderId="0"/>
    <xf numFmtId="0" fontId="42" fillId="0" borderId="0"/>
    <xf numFmtId="0" fontId="19" fillId="0" borderId="0"/>
    <xf numFmtId="0" fontId="19" fillId="0" borderId="0"/>
    <xf numFmtId="0" fontId="19" fillId="0" borderId="0"/>
    <xf numFmtId="0" fontId="43" fillId="0" borderId="0"/>
    <xf numFmtId="0" fontId="43" fillId="0" borderId="0"/>
    <xf numFmtId="0" fontId="43"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43" fillId="0" borderId="0"/>
    <xf numFmtId="0" fontId="22" fillId="0" borderId="0"/>
    <xf numFmtId="0" fontId="22" fillId="0" borderId="0"/>
    <xf numFmtId="0" fontId="19" fillId="0" borderId="0"/>
    <xf numFmtId="0" fontId="43" fillId="0" borderId="0"/>
    <xf numFmtId="0" fontId="43" fillId="0" borderId="0"/>
    <xf numFmtId="0" fontId="43" fillId="0" borderId="0"/>
    <xf numFmtId="0" fontId="22" fillId="0" borderId="0"/>
    <xf numFmtId="0" fontId="19" fillId="0" borderId="0"/>
    <xf numFmtId="0" fontId="19" fillId="0" borderId="0"/>
    <xf numFmtId="0" fontId="19" fillId="0" borderId="0"/>
    <xf numFmtId="0" fontId="43" fillId="0" borderId="0"/>
    <xf numFmtId="0" fontId="43" fillId="0" borderId="0"/>
    <xf numFmtId="0" fontId="22" fillId="0" borderId="0"/>
    <xf numFmtId="0" fontId="22" fillId="0" borderId="0"/>
    <xf numFmtId="0" fontId="22" fillId="0" borderId="0"/>
    <xf numFmtId="0" fontId="19" fillId="0" borderId="0"/>
    <xf numFmtId="0" fontId="19" fillId="0" borderId="0"/>
    <xf numFmtId="0" fontId="43" fillId="0" borderId="0"/>
    <xf numFmtId="0" fontId="43" fillId="0" borderId="0"/>
    <xf numFmtId="0" fontId="22" fillId="0" borderId="0"/>
    <xf numFmtId="0" fontId="22" fillId="0" borderId="0"/>
    <xf numFmtId="0" fontId="22" fillId="0" borderId="0"/>
    <xf numFmtId="0" fontId="19" fillId="0" borderId="0"/>
    <xf numFmtId="0" fontId="19" fillId="0" borderId="0"/>
    <xf numFmtId="0" fontId="19" fillId="0" borderId="0"/>
    <xf numFmtId="0" fontId="43" fillId="0" borderId="0"/>
    <xf numFmtId="0" fontId="43" fillId="0" borderId="0"/>
    <xf numFmtId="0" fontId="22" fillId="0" borderId="0"/>
    <xf numFmtId="0" fontId="22" fillId="0" borderId="0"/>
    <xf numFmtId="0" fontId="22" fillId="0" borderId="0"/>
    <xf numFmtId="0" fontId="19" fillId="0" borderId="0"/>
    <xf numFmtId="0" fontId="43" fillId="0" borderId="0"/>
    <xf numFmtId="0" fontId="43" fillId="0" borderId="0"/>
    <xf numFmtId="0" fontId="20" fillId="0" borderId="0"/>
    <xf numFmtId="0" fontId="20" fillId="0" borderId="0"/>
    <xf numFmtId="0" fontId="19" fillId="0" borderId="0"/>
    <xf numFmtId="0" fontId="19" fillId="0" borderId="0"/>
    <xf numFmtId="0" fontId="22" fillId="0" borderId="0"/>
    <xf numFmtId="0" fontId="43" fillId="0" borderId="0"/>
    <xf numFmtId="0" fontId="43" fillId="0" borderId="0"/>
    <xf numFmtId="0" fontId="22" fillId="0" borderId="0"/>
    <xf numFmtId="0" fontId="22" fillId="0" borderId="0"/>
    <xf numFmtId="0" fontId="20" fillId="0" borderId="0"/>
    <xf numFmtId="0" fontId="19" fillId="0" borderId="0"/>
    <xf numFmtId="0" fontId="43" fillId="0" borderId="0"/>
    <xf numFmtId="0" fontId="43" fillId="0" borderId="0"/>
    <xf numFmtId="0" fontId="43" fillId="0" borderId="0"/>
    <xf numFmtId="0" fontId="43" fillId="0" borderId="0"/>
    <xf numFmtId="0" fontId="43" fillId="0" borderId="0"/>
    <xf numFmtId="0" fontId="22" fillId="0" borderId="0"/>
    <xf numFmtId="0" fontId="22" fillId="0" borderId="0"/>
    <xf numFmtId="0" fontId="43" fillId="0" borderId="0"/>
    <xf numFmtId="0" fontId="22" fillId="0" borderId="0"/>
    <xf numFmtId="0" fontId="22" fillId="0" borderId="0"/>
    <xf numFmtId="0" fontId="43" fillId="0" borderId="0"/>
    <xf numFmtId="0" fontId="20" fillId="0" borderId="0"/>
    <xf numFmtId="0" fontId="19" fillId="0" borderId="0"/>
    <xf numFmtId="0" fontId="20" fillId="0" borderId="0"/>
    <xf numFmtId="0" fontId="19" fillId="0" borderId="0"/>
    <xf numFmtId="0" fontId="22" fillId="0" borderId="0"/>
    <xf numFmtId="0" fontId="43" fillId="0" borderId="0"/>
    <xf numFmtId="0" fontId="20" fillId="23" borderId="0"/>
    <xf numFmtId="0" fontId="20" fillId="23" borderId="0"/>
    <xf numFmtId="0" fontId="19" fillId="23" borderId="0"/>
    <xf numFmtId="0" fontId="19" fillId="23" borderId="0"/>
    <xf numFmtId="0" fontId="22" fillId="0" borderId="0"/>
    <xf numFmtId="0" fontId="22" fillId="0" borderId="0"/>
    <xf numFmtId="0" fontId="22" fillId="0" borderId="0"/>
    <xf numFmtId="0" fontId="22" fillId="0" borderId="0"/>
    <xf numFmtId="0" fontId="22" fillId="0" borderId="0"/>
    <xf numFmtId="0" fontId="22" fillId="0" borderId="0"/>
    <xf numFmtId="0" fontId="43" fillId="0" borderId="0"/>
    <xf numFmtId="0" fontId="22" fillId="0" borderId="0"/>
    <xf numFmtId="0" fontId="20" fillId="0" borderId="0"/>
    <xf numFmtId="0" fontId="43" fillId="0" borderId="0"/>
    <xf numFmtId="0" fontId="22" fillId="0" borderId="0"/>
    <xf numFmtId="0" fontId="20" fillId="0" borderId="0"/>
    <xf numFmtId="0" fontId="20" fillId="0" borderId="0"/>
    <xf numFmtId="0" fontId="22"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43" fillId="0" borderId="0"/>
    <xf numFmtId="0" fontId="43" fillId="0" borderId="0"/>
    <xf numFmtId="0" fontId="22" fillId="0" borderId="0"/>
    <xf numFmtId="0" fontId="22" fillId="0" borderId="0"/>
    <xf numFmtId="0" fontId="22"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22" fillId="0" borderId="0"/>
    <xf numFmtId="0" fontId="22" fillId="0" borderId="0"/>
    <xf numFmtId="0" fontId="43"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22" fillId="0" borderId="0"/>
    <xf numFmtId="0" fontId="22" fillId="0" borderId="0"/>
    <xf numFmtId="0" fontId="20"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2"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22" fillId="0" borderId="0"/>
    <xf numFmtId="0" fontId="20" fillId="0" borderId="0"/>
    <xf numFmtId="0" fontId="19" fillId="0" borderId="0"/>
    <xf numFmtId="0" fontId="43" fillId="0" borderId="0"/>
    <xf numFmtId="0" fontId="43" fillId="0" borderId="0"/>
    <xf numFmtId="0" fontId="22" fillId="0" borderId="0"/>
    <xf numFmtId="0" fontId="22" fillId="0" borderId="0"/>
    <xf numFmtId="0" fontId="43" fillId="0" borderId="0"/>
    <xf numFmtId="0" fontId="43" fillId="0" borderId="0"/>
    <xf numFmtId="0" fontId="22" fillId="0" borderId="0"/>
    <xf numFmtId="0" fontId="22" fillId="0" borderId="0"/>
    <xf numFmtId="0" fontId="22" fillId="0" borderId="0"/>
    <xf numFmtId="0" fontId="22" fillId="0" borderId="0"/>
    <xf numFmtId="0" fontId="22" fillId="0" borderId="0"/>
    <xf numFmtId="0" fontId="22" fillId="0" borderId="0"/>
    <xf numFmtId="0" fontId="43" fillId="0" borderId="0"/>
    <xf numFmtId="0" fontId="43" fillId="0" borderId="0"/>
    <xf numFmtId="0" fontId="43" fillId="0" borderId="0"/>
    <xf numFmtId="0" fontId="22" fillId="0" borderId="0"/>
    <xf numFmtId="0" fontId="43" fillId="0" borderId="0"/>
    <xf numFmtId="0" fontId="43" fillId="0" borderId="0"/>
    <xf numFmtId="0" fontId="22" fillId="0" borderId="0"/>
    <xf numFmtId="0" fontId="22" fillId="0" borderId="0"/>
    <xf numFmtId="0" fontId="43" fillId="0" borderId="0"/>
    <xf numFmtId="0" fontId="43" fillId="0" borderId="0"/>
    <xf numFmtId="0" fontId="22" fillId="0" borderId="0"/>
    <xf numFmtId="0" fontId="20" fillId="0" borderId="0"/>
    <xf numFmtId="0" fontId="19" fillId="0" borderId="0"/>
    <xf numFmtId="0" fontId="22" fillId="0" borderId="0"/>
    <xf numFmtId="0" fontId="20" fillId="0" borderId="0"/>
    <xf numFmtId="0" fontId="20" fillId="0" borderId="0"/>
    <xf numFmtId="0" fontId="19" fillId="0" borderId="0"/>
    <xf numFmtId="0" fontId="19" fillId="0" borderId="0"/>
    <xf numFmtId="0" fontId="22" fillId="0" borderId="0"/>
    <xf numFmtId="0" fontId="22" fillId="0" borderId="0"/>
    <xf numFmtId="0" fontId="20" fillId="0" borderId="0"/>
    <xf numFmtId="0" fontId="19"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22" fillId="0" borderId="0"/>
    <xf numFmtId="0" fontId="22" fillId="0" borderId="0"/>
    <xf numFmtId="0" fontId="43"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43"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43" fillId="0" borderId="0"/>
    <xf numFmtId="0" fontId="43" fillId="0" borderId="0"/>
    <xf numFmtId="0" fontId="22" fillId="0" borderId="0"/>
    <xf numFmtId="0" fontId="20" fillId="0" borderId="0"/>
    <xf numFmtId="0" fontId="19" fillId="0" borderId="0"/>
    <xf numFmtId="0" fontId="22" fillId="0" borderId="0"/>
    <xf numFmtId="0" fontId="20" fillId="0" borderId="0"/>
    <xf numFmtId="0" fontId="20" fillId="0" borderId="0"/>
    <xf numFmtId="0" fontId="19" fillId="0" borderId="0"/>
    <xf numFmtId="0" fontId="19" fillId="0" borderId="0"/>
    <xf numFmtId="0" fontId="22" fillId="0" borderId="0"/>
    <xf numFmtId="0" fontId="22" fillId="0" borderId="0"/>
    <xf numFmtId="0" fontId="20" fillId="0" borderId="0"/>
    <xf numFmtId="0" fontId="19" fillId="0" borderId="0"/>
    <xf numFmtId="0" fontId="43" fillId="0" borderId="0"/>
    <xf numFmtId="0" fontId="22" fillId="0" borderId="0"/>
    <xf numFmtId="0" fontId="20" fillId="0" borderId="0"/>
    <xf numFmtId="0" fontId="19" fillId="0" borderId="0"/>
    <xf numFmtId="0" fontId="22" fillId="0" borderId="0"/>
    <xf numFmtId="0" fontId="43" fillId="0" borderId="0"/>
    <xf numFmtId="0" fontId="20" fillId="0" borderId="0"/>
    <xf numFmtId="0" fontId="19" fillId="0" borderId="0"/>
    <xf numFmtId="0" fontId="22" fillId="0" borderId="0"/>
    <xf numFmtId="0" fontId="22" fillId="0" borderId="0"/>
    <xf numFmtId="0" fontId="22" fillId="0" borderId="0"/>
    <xf numFmtId="0" fontId="20" fillId="0" borderId="0"/>
    <xf numFmtId="0" fontId="19" fillId="0" borderId="0"/>
    <xf numFmtId="0" fontId="43" fillId="0" borderId="0"/>
    <xf numFmtId="0" fontId="43" fillId="0" borderId="0"/>
    <xf numFmtId="0" fontId="43" fillId="0" borderId="0"/>
    <xf numFmtId="0" fontId="22" fillId="0" borderId="0"/>
    <xf numFmtId="0" fontId="22" fillId="0" borderId="0"/>
    <xf numFmtId="0" fontId="22" fillId="0" borderId="0"/>
    <xf numFmtId="0" fontId="43" fillId="0" borderId="0"/>
    <xf numFmtId="0" fontId="43" fillId="0" borderId="0"/>
    <xf numFmtId="0" fontId="43" fillId="0" borderId="0"/>
    <xf numFmtId="0" fontId="20" fillId="0" borderId="0"/>
    <xf numFmtId="0" fontId="19" fillId="0" borderId="0"/>
    <xf numFmtId="0" fontId="43" fillId="0" borderId="0"/>
    <xf numFmtId="0" fontId="22" fillId="0" borderId="0"/>
    <xf numFmtId="0" fontId="22" fillId="0" borderId="0"/>
    <xf numFmtId="0" fontId="22" fillId="0" borderId="0"/>
    <xf numFmtId="0" fontId="22" fillId="0" borderId="0"/>
    <xf numFmtId="0" fontId="22" fillId="0" borderId="0"/>
    <xf numFmtId="0" fontId="43" fillId="0" borderId="0"/>
    <xf numFmtId="0" fontId="43" fillId="0" borderId="0"/>
    <xf numFmtId="0" fontId="43" fillId="0" borderId="0"/>
    <xf numFmtId="0" fontId="43" fillId="0" borderId="0"/>
    <xf numFmtId="0" fontId="22" fillId="0" borderId="0"/>
    <xf numFmtId="0" fontId="43" fillId="0" borderId="0"/>
    <xf numFmtId="0" fontId="43" fillId="0" borderId="0"/>
    <xf numFmtId="0" fontId="43" fillId="0" borderId="0"/>
    <xf numFmtId="0" fontId="22" fillId="0" borderId="0"/>
    <xf numFmtId="0" fontId="43" fillId="0" borderId="0"/>
    <xf numFmtId="0" fontId="43" fillId="0" borderId="0"/>
    <xf numFmtId="0" fontId="43" fillId="0" borderId="0"/>
    <xf numFmtId="0" fontId="22" fillId="0" borderId="0"/>
    <xf numFmtId="0" fontId="43" fillId="0" borderId="0"/>
    <xf numFmtId="0" fontId="43" fillId="0" borderId="0"/>
    <xf numFmtId="0" fontId="43" fillId="0" borderId="0"/>
    <xf numFmtId="0" fontId="22" fillId="0" borderId="0"/>
    <xf numFmtId="0" fontId="20"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43" fillId="0" borderId="0"/>
    <xf numFmtId="0" fontId="43" fillId="0" borderId="0"/>
    <xf numFmtId="0" fontId="43" fillId="0" borderId="0"/>
    <xf numFmtId="0" fontId="22" fillId="0" borderId="0"/>
    <xf numFmtId="0" fontId="43" fillId="0" borderId="0"/>
    <xf numFmtId="0" fontId="43" fillId="0" borderId="0"/>
    <xf numFmtId="0" fontId="22" fillId="0" borderId="0"/>
    <xf numFmtId="0" fontId="22" fillId="0" borderId="0"/>
    <xf numFmtId="0" fontId="20" fillId="0" borderId="0"/>
    <xf numFmtId="0" fontId="19" fillId="0" borderId="0"/>
    <xf numFmtId="0" fontId="22" fillId="0" borderId="0"/>
    <xf numFmtId="0" fontId="43" fillId="0" borderId="0"/>
    <xf numFmtId="0" fontId="20" fillId="0" borderId="0"/>
    <xf numFmtId="0" fontId="22" fillId="0" borderId="0"/>
    <xf numFmtId="0" fontId="19" fillId="0" borderId="0"/>
    <xf numFmtId="0" fontId="22" fillId="0" borderId="0"/>
    <xf numFmtId="0" fontId="22" fillId="0" borderId="0"/>
    <xf numFmtId="0" fontId="20" fillId="0" borderId="0"/>
    <xf numFmtId="0" fontId="19" fillId="0" borderId="0"/>
    <xf numFmtId="0" fontId="43" fillId="0" borderId="0"/>
    <xf numFmtId="0" fontId="43" fillId="0" borderId="0"/>
    <xf numFmtId="0" fontId="22" fillId="0" borderId="0"/>
    <xf numFmtId="0" fontId="22" fillId="0" borderId="0"/>
    <xf numFmtId="0" fontId="20" fillId="0" borderId="0"/>
    <xf numFmtId="0" fontId="19" fillId="0" borderId="0"/>
    <xf numFmtId="0" fontId="22" fillId="0" borderId="0"/>
    <xf numFmtId="0" fontId="43" fillId="0" borderId="0"/>
    <xf numFmtId="0" fontId="20" fillId="0" borderId="0"/>
    <xf numFmtId="0" fontId="22" fillId="0" borderId="0"/>
    <xf numFmtId="0" fontId="19" fillId="0" borderId="0"/>
    <xf numFmtId="0" fontId="22" fillId="0" borderId="0"/>
    <xf numFmtId="0" fontId="22" fillId="0" borderId="0"/>
    <xf numFmtId="0" fontId="43" fillId="0" borderId="0"/>
    <xf numFmtId="0" fontId="43" fillId="0" borderId="0"/>
    <xf numFmtId="0" fontId="43" fillId="0" borderId="0"/>
    <xf numFmtId="0" fontId="19" fillId="23" borderId="0"/>
    <xf numFmtId="0" fontId="20" fillId="23" borderId="0"/>
    <xf numFmtId="0" fontId="19" fillId="23" borderId="0"/>
    <xf numFmtId="0" fontId="20" fillId="23" borderId="0"/>
    <xf numFmtId="0" fontId="19" fillId="23" borderId="0"/>
    <xf numFmtId="0" fontId="42" fillId="23" borderId="0"/>
    <xf numFmtId="0" fontId="20" fillId="23" borderId="0"/>
    <xf numFmtId="0" fontId="20" fillId="23" borderId="0"/>
    <xf numFmtId="0" fontId="19" fillId="23" borderId="0"/>
    <xf numFmtId="0" fontId="20" fillId="23" borderId="0"/>
    <xf numFmtId="0" fontId="20" fillId="23" borderId="0"/>
    <xf numFmtId="0" fontId="20" fillId="23" borderId="0"/>
    <xf numFmtId="0" fontId="19" fillId="23" borderId="0"/>
    <xf numFmtId="0" fontId="22" fillId="0" borderId="0"/>
    <xf numFmtId="0" fontId="19" fillId="23" borderId="0"/>
    <xf numFmtId="0" fontId="22" fillId="0" borderId="0"/>
    <xf numFmtId="0" fontId="22" fillId="0" borderId="0"/>
    <xf numFmtId="0" fontId="22" fillId="0" borderId="0"/>
    <xf numFmtId="0" fontId="22" fillId="0" borderId="0"/>
    <xf numFmtId="0" fontId="22" fillId="0" borderId="0"/>
    <xf numFmtId="0" fontId="22" fillId="0" borderId="0"/>
    <xf numFmtId="0" fontId="19" fillId="23" borderId="0"/>
    <xf numFmtId="0" fontId="20" fillId="23" borderId="0"/>
    <xf numFmtId="0" fontId="20" fillId="23" borderId="0"/>
    <xf numFmtId="0" fontId="20" fillId="23" borderId="0"/>
    <xf numFmtId="0" fontId="19" fillId="23" borderId="0"/>
    <xf numFmtId="0" fontId="22" fillId="0" borderId="0"/>
    <xf numFmtId="0" fontId="19" fillId="23" borderId="0"/>
    <xf numFmtId="0" fontId="22" fillId="0" borderId="0"/>
    <xf numFmtId="0" fontId="20" fillId="23" borderId="0"/>
    <xf numFmtId="0" fontId="19" fillId="23" borderId="0"/>
    <xf numFmtId="0" fontId="19" fillId="23" borderId="0"/>
    <xf numFmtId="0" fontId="20" fillId="23" borderId="0"/>
    <xf numFmtId="0" fontId="19" fillId="23" borderId="0"/>
    <xf numFmtId="0" fontId="20" fillId="23" borderId="0"/>
    <xf numFmtId="0" fontId="19" fillId="23" borderId="0"/>
    <xf numFmtId="0" fontId="20" fillId="23" borderId="0"/>
    <xf numFmtId="0" fontId="19" fillId="23" borderId="0"/>
    <xf numFmtId="0" fontId="20" fillId="23" borderId="0"/>
    <xf numFmtId="0" fontId="20" fillId="23" borderId="0"/>
    <xf numFmtId="0" fontId="20" fillId="23" borderId="0"/>
    <xf numFmtId="0" fontId="19" fillId="23" borderId="0"/>
    <xf numFmtId="0" fontId="20" fillId="0" borderId="0"/>
    <xf numFmtId="0" fontId="19" fillId="0" borderId="0"/>
    <xf numFmtId="0" fontId="19" fillId="23" borderId="0"/>
    <xf numFmtId="0" fontId="20" fillId="0" borderId="0"/>
    <xf numFmtId="0" fontId="20" fillId="0" borderId="0"/>
    <xf numFmtId="0" fontId="19" fillId="0" borderId="0"/>
    <xf numFmtId="0" fontId="19" fillId="23" borderId="0"/>
    <xf numFmtId="0" fontId="43" fillId="0" borderId="0"/>
    <xf numFmtId="0" fontId="43" fillId="0" borderId="0"/>
    <xf numFmtId="0" fontId="20" fillId="0" borderId="0"/>
    <xf numFmtId="0" fontId="19" fillId="0" borderId="0"/>
    <xf numFmtId="0" fontId="22" fillId="0" borderId="0"/>
    <xf numFmtId="0" fontId="20" fillId="23" borderId="0"/>
    <xf numFmtId="0" fontId="19" fillId="23" borderId="0"/>
    <xf numFmtId="0" fontId="20" fillId="23" borderId="0"/>
    <xf numFmtId="0" fontId="20" fillId="23" borderId="0"/>
    <xf numFmtId="0" fontId="19" fillId="23" borderId="0"/>
    <xf numFmtId="0" fontId="20" fillId="0" borderId="0"/>
    <xf numFmtId="0" fontId="19" fillId="0" borderId="0"/>
    <xf numFmtId="0" fontId="19" fillId="23" borderId="0"/>
    <xf numFmtId="0" fontId="20" fillId="0" borderId="0"/>
    <xf numFmtId="0" fontId="20" fillId="0" borderId="0"/>
    <xf numFmtId="0" fontId="19" fillId="0" borderId="0"/>
    <xf numFmtId="0" fontId="19" fillId="23" borderId="0"/>
    <xf numFmtId="0" fontId="20" fillId="23" borderId="0"/>
    <xf numFmtId="0" fontId="20" fillId="23" borderId="0"/>
    <xf numFmtId="0" fontId="20" fillId="23" borderId="0"/>
    <xf numFmtId="0" fontId="19" fillId="23" borderId="0"/>
    <xf numFmtId="0" fontId="20" fillId="0" borderId="0"/>
    <xf numFmtId="0" fontId="19" fillId="0" borderId="0"/>
    <xf numFmtId="0" fontId="19" fillId="23" borderId="0"/>
    <xf numFmtId="0" fontId="20" fillId="0" borderId="0"/>
    <xf numFmtId="0" fontId="20" fillId="23" borderId="0"/>
    <xf numFmtId="0" fontId="20" fillId="0" borderId="0"/>
    <xf numFmtId="0" fontId="20" fillId="23" borderId="0"/>
    <xf numFmtId="0" fontId="19" fillId="23" borderId="0"/>
    <xf numFmtId="0" fontId="19" fillId="0" borderId="0"/>
    <xf numFmtId="0" fontId="20" fillId="23" borderId="0"/>
    <xf numFmtId="0" fontId="19" fillId="23" borderId="0"/>
    <xf numFmtId="0" fontId="19" fillId="23" borderId="0"/>
    <xf numFmtId="0" fontId="20" fillId="0" borderId="0"/>
    <xf numFmtId="0" fontId="19" fillId="23" borderId="0"/>
    <xf numFmtId="0" fontId="20" fillId="23" borderId="0"/>
    <xf numFmtId="0" fontId="22" fillId="0" borderId="0"/>
    <xf numFmtId="0" fontId="22" fillId="0" borderId="0"/>
    <xf numFmtId="0" fontId="20" fillId="23" borderId="0"/>
    <xf numFmtId="0" fontId="20" fillId="23" borderId="0"/>
    <xf numFmtId="0" fontId="19" fillId="23" borderId="0"/>
    <xf numFmtId="0" fontId="19" fillId="23" borderId="0"/>
    <xf numFmtId="0" fontId="22" fillId="0" borderId="0"/>
    <xf numFmtId="0" fontId="20" fillId="23" borderId="0"/>
    <xf numFmtId="0" fontId="19" fillId="23" borderId="0"/>
    <xf numFmtId="0" fontId="19" fillId="23" borderId="0"/>
    <xf numFmtId="0" fontId="20" fillId="23" borderId="0"/>
    <xf numFmtId="0" fontId="20" fillId="23" borderId="0"/>
    <xf numFmtId="0" fontId="20" fillId="23" borderId="0"/>
    <xf numFmtId="0" fontId="19" fillId="23" borderId="0"/>
    <xf numFmtId="0" fontId="22" fillId="0" borderId="0"/>
    <xf numFmtId="0" fontId="19" fillId="23" borderId="0"/>
    <xf numFmtId="0" fontId="22" fillId="0" borderId="0"/>
    <xf numFmtId="0" fontId="20" fillId="23" borderId="0"/>
    <xf numFmtId="0" fontId="19" fillId="23" borderId="0"/>
    <xf numFmtId="0" fontId="19" fillId="23" borderId="0"/>
    <xf numFmtId="0" fontId="20" fillId="23" borderId="0"/>
    <xf numFmtId="0" fontId="22" fillId="0" borderId="0"/>
    <xf numFmtId="0" fontId="22" fillId="0" borderId="0"/>
    <xf numFmtId="0" fontId="20" fillId="23" borderId="0"/>
    <xf numFmtId="0" fontId="19" fillId="23" borderId="0"/>
    <xf numFmtId="0" fontId="20" fillId="23" borderId="0"/>
    <xf numFmtId="0" fontId="19" fillId="23" borderId="0"/>
    <xf numFmtId="0" fontId="19" fillId="23"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0"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0" fillId="0" borderId="0"/>
    <xf numFmtId="0" fontId="20" fillId="0" borderId="0"/>
    <xf numFmtId="0" fontId="19" fillId="0" borderId="0"/>
    <xf numFmtId="0" fontId="22" fillId="0" borderId="0"/>
    <xf numFmtId="0" fontId="19" fillId="0" borderId="0"/>
    <xf numFmtId="0" fontId="22" fillId="0" borderId="0"/>
    <xf numFmtId="0" fontId="20" fillId="0" borderId="0"/>
    <xf numFmtId="0" fontId="22" fillId="0" borderId="0"/>
    <xf numFmtId="0" fontId="20" fillId="0" borderId="0"/>
    <xf numFmtId="0" fontId="19" fillId="0" borderId="0"/>
    <xf numFmtId="0" fontId="20" fillId="0" borderId="0"/>
    <xf numFmtId="0" fontId="19" fillId="0" borderId="0"/>
    <xf numFmtId="0" fontId="19" fillId="0" borderId="0"/>
    <xf numFmtId="0" fontId="22" fillId="0" borderId="0"/>
    <xf numFmtId="0" fontId="19" fillId="0" borderId="0"/>
    <xf numFmtId="0" fontId="20" fillId="0" borderId="0"/>
    <xf numFmtId="0" fontId="22" fillId="0" borderId="0"/>
    <xf numFmtId="0" fontId="22" fillId="0" borderId="0"/>
    <xf numFmtId="0" fontId="20" fillId="0" borderId="0"/>
    <xf numFmtId="0" fontId="20" fillId="0" borderId="0"/>
    <xf numFmtId="0" fontId="19" fillId="0" borderId="0"/>
    <xf numFmtId="0" fontId="19" fillId="0" borderId="0"/>
    <xf numFmtId="0" fontId="22" fillId="0" borderId="0"/>
    <xf numFmtId="0" fontId="20" fillId="0" borderId="0"/>
    <xf numFmtId="0" fontId="19" fillId="0" borderId="0"/>
    <xf numFmtId="0" fontId="19" fillId="0" borderId="0"/>
    <xf numFmtId="0" fontId="20" fillId="24" borderId="8" applyNumberFormat="0" applyFont="0" applyAlignment="0" applyProtection="0"/>
    <xf numFmtId="0" fontId="19" fillId="24" borderId="8" applyNumberFormat="0" applyFont="0" applyAlignment="0" applyProtection="0"/>
    <xf numFmtId="0" fontId="20" fillId="24" borderId="8" applyNumberFormat="0" applyFont="0" applyAlignment="0" applyProtection="0"/>
    <xf numFmtId="0" fontId="19" fillId="24" borderId="8" applyNumberFormat="0" applyFont="0" applyAlignment="0" applyProtection="0"/>
    <xf numFmtId="0" fontId="20" fillId="24" borderId="8" applyNumberFormat="0" applyFont="0" applyAlignment="0" applyProtection="0"/>
    <xf numFmtId="0" fontId="19" fillId="24" borderId="8" applyNumberFormat="0" applyFont="0" applyAlignment="0" applyProtection="0"/>
    <xf numFmtId="0" fontId="22" fillId="24" borderId="8" applyNumberFormat="0" applyFon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3" fillId="0" borderId="0"/>
    <xf numFmtId="0" fontId="13"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23" borderId="0"/>
    <xf numFmtId="0" fontId="15" fillId="23" borderId="0"/>
    <xf numFmtId="0" fontId="15" fillId="23" borderId="0"/>
    <xf numFmtId="0" fontId="15" fillId="23" borderId="0"/>
    <xf numFmtId="0" fontId="15" fillId="0" borderId="0"/>
    <xf numFmtId="0" fontId="15" fillId="0" borderId="0"/>
    <xf numFmtId="0" fontId="15" fillId="23" borderId="0"/>
    <xf numFmtId="0" fontId="15" fillId="0" borderId="0"/>
    <xf numFmtId="0" fontId="15" fillId="0" borderId="0"/>
    <xf numFmtId="0" fontId="15" fillId="0" borderId="0"/>
    <xf numFmtId="0" fontId="15" fillId="0" borderId="0"/>
    <xf numFmtId="0" fontId="15" fillId="23"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2" fillId="0" borderId="0"/>
    <xf numFmtId="0" fontId="15" fillId="0" borderId="0"/>
    <xf numFmtId="0" fontId="15" fillId="0" borderId="0"/>
    <xf numFmtId="0" fontId="15" fillId="0" borderId="0"/>
    <xf numFmtId="0" fontId="12" fillId="0" borderId="0"/>
    <xf numFmtId="0" fontId="12"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5" fillId="23" borderId="0"/>
    <xf numFmtId="0" fontId="15" fillId="23" borderId="0"/>
    <xf numFmtId="0" fontId="15" fillId="23" borderId="0"/>
    <xf numFmtId="0" fontId="15" fillId="23"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2" fillId="0" borderId="0"/>
    <xf numFmtId="0" fontId="12" fillId="0" borderId="0"/>
    <xf numFmtId="0" fontId="12" fillId="0"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0" borderId="0"/>
    <xf numFmtId="0" fontId="15" fillId="0" borderId="0"/>
    <xf numFmtId="0" fontId="15" fillId="23" borderId="0"/>
    <xf numFmtId="0" fontId="15" fillId="0" borderId="0"/>
    <xf numFmtId="0" fontId="15" fillId="0" borderId="0"/>
    <xf numFmtId="0" fontId="15" fillId="23" borderId="0"/>
    <xf numFmtId="0" fontId="12" fillId="0" borderId="0"/>
    <xf numFmtId="0" fontId="12" fillId="0" borderId="0"/>
    <xf numFmtId="0" fontId="15" fillId="0" borderId="0"/>
    <xf numFmtId="0" fontId="15" fillId="0" borderId="0"/>
    <xf numFmtId="0" fontId="15" fillId="23" borderId="0"/>
    <xf numFmtId="0" fontId="15" fillId="23" borderId="0"/>
    <xf numFmtId="0" fontId="15" fillId="23" borderId="0"/>
    <xf numFmtId="0" fontId="15" fillId="23" borderId="0"/>
    <xf numFmtId="0" fontId="15" fillId="23" borderId="0"/>
    <xf numFmtId="0" fontId="15" fillId="0" borderId="0"/>
    <xf numFmtId="0" fontId="15" fillId="0" borderId="0"/>
    <xf numFmtId="0" fontId="15" fillId="23" borderId="0"/>
    <xf numFmtId="0" fontId="15" fillId="0" borderId="0"/>
    <xf numFmtId="0" fontId="15" fillId="0" borderId="0"/>
    <xf numFmtId="0" fontId="15" fillId="23" borderId="0"/>
    <xf numFmtId="0" fontId="15" fillId="23" borderId="0"/>
    <xf numFmtId="0" fontId="15" fillId="23" borderId="0"/>
    <xf numFmtId="0" fontId="15" fillId="23" borderId="0"/>
    <xf numFmtId="0" fontId="15" fillId="23" borderId="0"/>
    <xf numFmtId="0" fontId="15" fillId="0" borderId="0"/>
    <xf numFmtId="0" fontId="15" fillId="0" borderId="0"/>
    <xf numFmtId="0" fontId="15" fillId="23" borderId="0"/>
    <xf numFmtId="0" fontId="15" fillId="23" borderId="0"/>
    <xf numFmtId="0" fontId="15" fillId="0" borderId="0"/>
    <xf numFmtId="0" fontId="15" fillId="23" borderId="0"/>
    <xf numFmtId="0" fontId="15" fillId="23" borderId="0"/>
    <xf numFmtId="0" fontId="15" fillId="0"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23"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2"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51" fillId="0" borderId="0"/>
    <xf numFmtId="0" fontId="51"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51"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53" fillId="0" borderId="0"/>
    <xf numFmtId="0" fontId="15" fillId="0" borderId="0"/>
    <xf numFmtId="0" fontId="1" fillId="0" borderId="0"/>
    <xf numFmtId="0" fontId="1" fillId="0" borderId="0"/>
  </cellStyleXfs>
  <cellXfs count="601">
    <xf numFmtId="0" fontId="0" fillId="0" borderId="0" xfId="0"/>
    <xf numFmtId="0" fontId="0" fillId="0" borderId="0" xfId="0" applyAlignment="1">
      <alignment vertical="top"/>
    </xf>
    <xf numFmtId="0" fontId="21" fillId="0" borderId="11" xfId="1185" applyFont="1" applyFill="1" applyBorder="1" applyAlignment="1">
      <alignment vertical="top" wrapText="1"/>
    </xf>
    <xf numFmtId="0" fontId="21" fillId="0" borderId="11" xfId="0" applyFont="1" applyFill="1" applyBorder="1" applyAlignment="1">
      <alignment vertical="top" wrapText="1"/>
    </xf>
    <xf numFmtId="0" fontId="21" fillId="0" borderId="11" xfId="278" applyFont="1" applyFill="1" applyBorder="1" applyAlignment="1">
      <alignment vertical="top" wrapText="1"/>
    </xf>
    <xf numFmtId="0" fontId="21" fillId="0" borderId="11" xfId="970" applyFont="1" applyFill="1" applyBorder="1" applyAlignment="1">
      <alignment vertical="top" wrapText="1"/>
    </xf>
    <xf numFmtId="0" fontId="21" fillId="0" borderId="11" xfId="290" applyFont="1" applyFill="1" applyBorder="1" applyAlignment="1">
      <alignment vertical="top" wrapText="1"/>
    </xf>
    <xf numFmtId="0" fontId="21" fillId="0" borderId="11" xfId="300" applyFont="1" applyFill="1" applyBorder="1" applyAlignment="1">
      <alignment vertical="top" wrapText="1"/>
    </xf>
    <xf numFmtId="0" fontId="21" fillId="0" borderId="11" xfId="144" applyNumberFormat="1" applyFont="1" applyFill="1" applyBorder="1" applyAlignment="1">
      <alignment vertical="top" wrapText="1"/>
    </xf>
    <xf numFmtId="0" fontId="16" fillId="0" borderId="11" xfId="414" applyNumberFormat="1" applyFont="1" applyFill="1" applyBorder="1" applyAlignment="1">
      <alignment vertical="top" wrapText="1"/>
    </xf>
    <xf numFmtId="0" fontId="21" fillId="0" borderId="11" xfId="452" applyFont="1" applyFill="1" applyBorder="1" applyAlignment="1">
      <alignment vertical="top" wrapText="1"/>
    </xf>
    <xf numFmtId="0" fontId="21" fillId="0" borderId="11" xfId="1289" applyFont="1" applyFill="1" applyBorder="1" applyAlignment="1">
      <alignment vertical="top" wrapText="1"/>
    </xf>
    <xf numFmtId="0" fontId="21" fillId="0" borderId="11" xfId="860" applyFont="1" applyFill="1" applyBorder="1" applyAlignment="1">
      <alignment vertical="top" wrapText="1"/>
    </xf>
    <xf numFmtId="0" fontId="21" fillId="0" borderId="11" xfId="454" applyFont="1" applyFill="1" applyBorder="1" applyAlignment="1">
      <alignment vertical="top" wrapText="1"/>
    </xf>
    <xf numFmtId="0" fontId="21" fillId="0" borderId="11" xfId="1161" applyFont="1" applyFill="1" applyBorder="1" applyAlignment="1">
      <alignment vertical="top" wrapText="1"/>
    </xf>
    <xf numFmtId="0" fontId="21" fillId="0" borderId="11" xfId="1199" applyFont="1" applyFill="1" applyBorder="1" applyAlignment="1">
      <alignment vertical="top" wrapText="1"/>
    </xf>
    <xf numFmtId="0" fontId="21" fillId="0" borderId="11" xfId="1290" applyFont="1" applyFill="1" applyBorder="1" applyAlignment="1">
      <alignment vertical="top" wrapText="1"/>
    </xf>
    <xf numFmtId="0" fontId="21" fillId="0" borderId="11" xfId="1296" applyFont="1" applyFill="1" applyBorder="1" applyAlignment="1">
      <alignment vertical="top" wrapText="1"/>
    </xf>
    <xf numFmtId="0" fontId="21" fillId="0" borderId="11" xfId="119" applyFont="1" applyFill="1" applyBorder="1" applyAlignment="1">
      <alignment vertical="top" wrapText="1"/>
    </xf>
    <xf numFmtId="0" fontId="21" fillId="0" borderId="11" xfId="1243" applyFont="1" applyFill="1" applyBorder="1" applyAlignment="1">
      <alignment vertical="top" wrapText="1"/>
    </xf>
    <xf numFmtId="0" fontId="21" fillId="0" borderId="11" xfId="1146" applyFont="1" applyFill="1" applyBorder="1" applyAlignment="1">
      <alignment vertical="top" wrapText="1"/>
    </xf>
    <xf numFmtId="0" fontId="21" fillId="0" borderId="11" xfId="765" applyFont="1" applyFill="1" applyBorder="1" applyAlignment="1">
      <alignment vertical="top" wrapText="1"/>
    </xf>
    <xf numFmtId="0" fontId="21" fillId="0" borderId="11" xfId="197" applyFont="1" applyFill="1" applyBorder="1" applyAlignment="1">
      <alignment vertical="top" wrapText="1"/>
    </xf>
    <xf numFmtId="0" fontId="21" fillId="0" borderId="11" xfId="823" applyFont="1" applyFill="1" applyBorder="1" applyAlignment="1">
      <alignment vertical="top" wrapText="1"/>
    </xf>
    <xf numFmtId="0" fontId="16" fillId="0" borderId="11" xfId="521" applyFont="1" applyFill="1" applyBorder="1" applyAlignment="1">
      <alignment vertical="top" wrapText="1"/>
    </xf>
    <xf numFmtId="0" fontId="21" fillId="0" borderId="11" xfId="1160" applyFont="1" applyFill="1" applyBorder="1" applyAlignment="1">
      <alignment vertical="top" wrapText="1"/>
    </xf>
    <xf numFmtId="0" fontId="21" fillId="0" borderId="11" xfId="1198" applyFont="1" applyFill="1" applyBorder="1" applyAlignment="1">
      <alignment vertical="top" wrapText="1"/>
    </xf>
    <xf numFmtId="0" fontId="21" fillId="0" borderId="11" xfId="1295" applyFont="1" applyFill="1" applyBorder="1" applyAlignment="1">
      <alignment vertical="top" wrapText="1"/>
    </xf>
    <xf numFmtId="0" fontId="16" fillId="0" borderId="11" xfId="138" applyFont="1" applyFill="1" applyBorder="1" applyAlignment="1">
      <alignment vertical="top" wrapText="1"/>
    </xf>
    <xf numFmtId="0" fontId="21" fillId="0" borderId="11" xfId="1444" applyFont="1" applyFill="1" applyBorder="1" applyAlignment="1">
      <alignment vertical="top" wrapText="1"/>
    </xf>
    <xf numFmtId="0" fontId="16" fillId="0" borderId="11" xfId="1444" applyFont="1" applyFill="1" applyBorder="1" applyAlignment="1">
      <alignment vertical="top" wrapText="1"/>
    </xf>
    <xf numFmtId="0" fontId="21" fillId="0" borderId="11" xfId="1450" applyFont="1" applyFill="1" applyBorder="1" applyAlignment="1">
      <alignment vertical="top" wrapText="1"/>
    </xf>
    <xf numFmtId="0" fontId="21" fillId="0" borderId="11" xfId="521" applyFont="1" applyFill="1" applyBorder="1" applyAlignment="1">
      <alignment vertical="top" wrapText="1"/>
    </xf>
    <xf numFmtId="0" fontId="21" fillId="0" borderId="11" xfId="160" applyFont="1" applyFill="1" applyBorder="1" applyAlignment="1">
      <alignment vertical="top" wrapText="1"/>
    </xf>
    <xf numFmtId="0" fontId="16" fillId="0" borderId="11" xfId="160" applyFont="1" applyFill="1" applyBorder="1" applyAlignment="1">
      <alignment vertical="top" wrapText="1"/>
    </xf>
    <xf numFmtId="0" fontId="21" fillId="0" borderId="11" xfId="173" applyFont="1" applyFill="1" applyBorder="1" applyAlignment="1">
      <alignment vertical="top" wrapText="1"/>
    </xf>
    <xf numFmtId="0" fontId="16" fillId="0" borderId="11" xfId="452" applyFont="1" applyFill="1" applyBorder="1" applyAlignment="1">
      <alignment vertical="top" wrapText="1"/>
    </xf>
    <xf numFmtId="0" fontId="21" fillId="0" borderId="11" xfId="1242" applyFont="1" applyFill="1" applyBorder="1" applyAlignment="1">
      <alignment vertical="top" wrapText="1"/>
    </xf>
    <xf numFmtId="0" fontId="21" fillId="0" borderId="11" xfId="1260" applyFont="1" applyFill="1" applyBorder="1" applyAlignment="1">
      <alignment vertical="top" wrapText="1"/>
    </xf>
    <xf numFmtId="0" fontId="16" fillId="0" borderId="11" xfId="1242" applyFont="1" applyFill="1" applyBorder="1" applyAlignment="1">
      <alignment vertical="top" wrapText="1"/>
    </xf>
    <xf numFmtId="0" fontId="21" fillId="0" borderId="11" xfId="1271" applyFont="1" applyFill="1" applyBorder="1" applyAlignment="1">
      <alignment vertical="top" wrapText="1"/>
    </xf>
    <xf numFmtId="0" fontId="16" fillId="0" borderId="11" xfId="119" applyFont="1" applyFill="1" applyBorder="1" applyAlignment="1">
      <alignment vertical="top" wrapText="1"/>
    </xf>
    <xf numFmtId="0" fontId="16" fillId="0" borderId="11" xfId="523" applyFont="1" applyFill="1" applyBorder="1" applyAlignment="1">
      <alignment vertical="top" wrapText="1"/>
    </xf>
    <xf numFmtId="0" fontId="21" fillId="0" borderId="11" xfId="523" applyFont="1" applyFill="1" applyBorder="1" applyAlignment="1">
      <alignment vertical="top" wrapText="1"/>
    </xf>
    <xf numFmtId="0" fontId="21" fillId="0" borderId="11" xfId="788" applyFont="1" applyFill="1" applyBorder="1" applyAlignment="1">
      <alignment vertical="top" wrapText="1"/>
    </xf>
    <xf numFmtId="0" fontId="21" fillId="0" borderId="11" xfId="792" applyFont="1" applyFill="1" applyBorder="1" applyAlignment="1">
      <alignment vertical="top" wrapText="1"/>
    </xf>
    <xf numFmtId="0" fontId="21" fillId="0" borderId="11" xfId="247" applyFont="1" applyFill="1" applyBorder="1" applyAlignment="1">
      <alignment vertical="top" wrapText="1"/>
    </xf>
    <xf numFmtId="0" fontId="16" fillId="0" borderId="11" xfId="0" applyNumberFormat="1" applyFont="1" applyFill="1" applyBorder="1" applyAlignment="1">
      <alignment vertical="top" wrapText="1"/>
    </xf>
    <xf numFmtId="0" fontId="21" fillId="0" borderId="11" xfId="1028" applyNumberFormat="1" applyFont="1" applyFill="1" applyBorder="1" applyAlignment="1">
      <alignment vertical="top" wrapText="1"/>
    </xf>
    <xf numFmtId="0" fontId="21" fillId="0" borderId="11" xfId="118" applyNumberFormat="1" applyFont="1" applyFill="1" applyBorder="1" applyAlignment="1">
      <alignment vertical="top" wrapText="1"/>
    </xf>
    <xf numFmtId="0" fontId="21" fillId="0" borderId="11" xfId="792" applyNumberFormat="1" applyFont="1" applyFill="1" applyBorder="1" applyAlignment="1">
      <alignment vertical="top" wrapText="1"/>
    </xf>
    <xf numFmtId="0" fontId="21" fillId="0" borderId="11" xfId="1021" applyNumberFormat="1" applyFont="1" applyFill="1" applyBorder="1" applyAlignment="1">
      <alignment vertical="top" wrapText="1"/>
    </xf>
    <xf numFmtId="0" fontId="21" fillId="0" borderId="11" xfId="1296" applyNumberFormat="1" applyFont="1" applyFill="1" applyBorder="1" applyAlignment="1">
      <alignment vertical="top" wrapText="1"/>
    </xf>
    <xf numFmtId="0" fontId="16" fillId="0" borderId="11" xfId="454" applyNumberFormat="1" applyFont="1" applyFill="1" applyBorder="1" applyAlignment="1">
      <alignment vertical="top" wrapText="1"/>
    </xf>
    <xf numFmtId="0" fontId="21" fillId="0" borderId="11" xfId="1161" applyNumberFormat="1" applyFont="1" applyFill="1" applyBorder="1" applyAlignment="1">
      <alignment vertical="top" wrapText="1"/>
    </xf>
    <xf numFmtId="0" fontId="21" fillId="0" borderId="11" xfId="1199" applyNumberFormat="1" applyFont="1" applyFill="1" applyBorder="1" applyAlignment="1">
      <alignment vertical="top" wrapText="1"/>
    </xf>
    <xf numFmtId="0" fontId="21" fillId="0" borderId="11" xfId="1243" applyNumberFormat="1" applyFont="1" applyFill="1" applyBorder="1" applyAlignment="1">
      <alignment vertical="top" wrapText="1"/>
    </xf>
    <xf numFmtId="0" fontId="21" fillId="0" borderId="11" xfId="1290" applyNumberFormat="1" applyFont="1" applyFill="1" applyBorder="1" applyAlignment="1">
      <alignment vertical="top" wrapText="1"/>
    </xf>
    <xf numFmtId="0" fontId="21" fillId="0" borderId="11" xfId="1029" applyNumberFormat="1" applyFont="1" applyFill="1" applyBorder="1" applyAlignment="1">
      <alignment vertical="top" wrapText="1"/>
    </xf>
    <xf numFmtId="0" fontId="16" fillId="0" borderId="11" xfId="511" applyNumberFormat="1" applyFont="1" applyFill="1" applyBorder="1" applyAlignment="1">
      <alignment vertical="top" wrapText="1"/>
    </xf>
    <xf numFmtId="0" fontId="21" fillId="0" borderId="11" xfId="511" applyNumberFormat="1" applyFont="1" applyFill="1" applyBorder="1" applyAlignment="1">
      <alignment vertical="top" wrapText="1"/>
    </xf>
    <xf numFmtId="0" fontId="16" fillId="0" borderId="11" xfId="452" applyNumberFormat="1" applyFont="1" applyFill="1" applyBorder="1" applyAlignment="1">
      <alignment vertical="top" wrapText="1"/>
    </xf>
    <xf numFmtId="0" fontId="21" fillId="0" borderId="11" xfId="0" applyNumberFormat="1" applyFont="1" applyFill="1" applyBorder="1" applyAlignment="1">
      <alignment vertical="top" wrapText="1"/>
    </xf>
    <xf numFmtId="0" fontId="16" fillId="0" borderId="11" xfId="516" applyNumberFormat="1" applyFont="1" applyFill="1" applyBorder="1" applyAlignment="1">
      <alignment vertical="top" wrapText="1"/>
    </xf>
    <xf numFmtId="0" fontId="16" fillId="0" borderId="11" xfId="1243" applyNumberFormat="1" applyFont="1" applyFill="1" applyBorder="1" applyAlignment="1">
      <alignment vertical="top" wrapText="1"/>
    </xf>
    <xf numFmtId="0" fontId="16" fillId="0" borderId="11" xfId="1445" applyNumberFormat="1" applyFont="1" applyFill="1" applyBorder="1" applyAlignment="1">
      <alignment vertical="top" wrapText="1"/>
    </xf>
    <xf numFmtId="0" fontId="21" fillId="0" borderId="11" xfId="1445" applyNumberFormat="1" applyFont="1" applyFill="1" applyBorder="1" applyAlignment="1">
      <alignment vertical="top" wrapText="1"/>
    </xf>
    <xf numFmtId="0" fontId="16" fillId="0" borderId="11" xfId="995" applyNumberFormat="1" applyFont="1" applyFill="1" applyBorder="1" applyAlignment="1">
      <alignment vertical="top" wrapText="1"/>
    </xf>
    <xf numFmtId="0" fontId="16" fillId="0" borderId="11" xfId="1038" applyNumberFormat="1" applyFont="1" applyFill="1" applyBorder="1" applyAlignment="1" applyProtection="1">
      <alignment vertical="top" wrapText="1"/>
      <protection locked="0"/>
    </xf>
    <xf numFmtId="0" fontId="16" fillId="0" borderId="11" xfId="161" applyNumberFormat="1" applyFont="1" applyFill="1" applyBorder="1" applyAlignment="1">
      <alignment vertical="top" wrapText="1"/>
    </xf>
    <xf numFmtId="0" fontId="16" fillId="0" borderId="11" xfId="267" applyFont="1" applyFill="1" applyBorder="1" applyAlignment="1">
      <alignment vertical="top" wrapText="1"/>
    </xf>
    <xf numFmtId="0" fontId="16" fillId="0" borderId="11" xfId="522" applyFont="1" applyFill="1" applyBorder="1" applyAlignment="1">
      <alignment vertical="top" wrapText="1"/>
    </xf>
    <xf numFmtId="0" fontId="21" fillId="0" borderId="11" xfId="522" applyFont="1" applyFill="1" applyBorder="1" applyAlignment="1">
      <alignment vertical="top" wrapText="1"/>
    </xf>
    <xf numFmtId="0" fontId="21" fillId="0" borderId="11" xfId="1032" applyFont="1" applyFill="1" applyBorder="1" applyAlignment="1">
      <alignment vertical="top" wrapText="1"/>
    </xf>
    <xf numFmtId="0" fontId="21" fillId="0" borderId="11" xfId="1036" applyFont="1" applyFill="1" applyBorder="1" applyAlignment="1">
      <alignment vertical="top" wrapText="1"/>
    </xf>
    <xf numFmtId="0" fontId="21" fillId="0" borderId="11" xfId="1010" applyFont="1" applyFill="1" applyBorder="1" applyAlignment="1">
      <alignment vertical="top" wrapText="1"/>
    </xf>
    <xf numFmtId="0" fontId="16" fillId="0" borderId="11" xfId="986" applyFont="1" applyFill="1" applyBorder="1" applyAlignment="1" applyProtection="1">
      <alignment vertical="top" wrapText="1"/>
      <protection locked="0"/>
    </xf>
    <xf numFmtId="0" fontId="16" fillId="0" borderId="11" xfId="517" applyFont="1" applyFill="1" applyBorder="1" applyAlignment="1" applyProtection="1">
      <alignment vertical="top" wrapText="1"/>
      <protection locked="0"/>
    </xf>
    <xf numFmtId="0" fontId="16" fillId="0" borderId="11" xfId="545" applyFont="1" applyFill="1" applyBorder="1" applyAlignment="1" applyProtection="1">
      <alignment vertical="top" wrapText="1"/>
      <protection locked="0"/>
    </xf>
    <xf numFmtId="0" fontId="16" fillId="0" borderId="11" xfId="614" applyFont="1" applyFill="1" applyBorder="1" applyAlignment="1" applyProtection="1">
      <alignment vertical="top" wrapText="1"/>
      <protection locked="0"/>
    </xf>
    <xf numFmtId="0" fontId="16" fillId="0" borderId="11" xfId="835" applyFont="1" applyFill="1" applyBorder="1" applyAlignment="1" applyProtection="1">
      <alignment vertical="top" wrapText="1"/>
      <protection locked="0"/>
    </xf>
    <xf numFmtId="0" fontId="21" fillId="0" borderId="11" xfId="423" applyFont="1" applyFill="1" applyBorder="1" applyAlignment="1">
      <alignment vertical="top" wrapText="1"/>
    </xf>
    <xf numFmtId="0" fontId="21" fillId="0" borderId="11" xfId="125" applyFont="1" applyFill="1" applyBorder="1" applyAlignment="1">
      <alignment vertical="top" wrapText="1"/>
    </xf>
    <xf numFmtId="0" fontId="16" fillId="0" borderId="11" xfId="125" applyFont="1" applyFill="1" applyBorder="1" applyAlignment="1">
      <alignment vertical="top" wrapText="1"/>
    </xf>
    <xf numFmtId="0" fontId="16" fillId="0" borderId="11" xfId="284" applyFont="1" applyFill="1" applyBorder="1" applyAlignment="1">
      <alignment vertical="top" wrapText="1"/>
    </xf>
    <xf numFmtId="0" fontId="21" fillId="0" borderId="11" xfId="127" applyFont="1" applyFill="1" applyBorder="1" applyAlignment="1">
      <alignment vertical="top" wrapText="1"/>
    </xf>
    <xf numFmtId="0" fontId="16" fillId="0" borderId="11" xfId="453" applyFont="1" applyFill="1" applyBorder="1" applyAlignment="1">
      <alignment vertical="top" wrapText="1"/>
    </xf>
    <xf numFmtId="0" fontId="16" fillId="0" borderId="11" xfId="0" applyFont="1" applyFill="1" applyBorder="1" applyAlignment="1" applyProtection="1">
      <alignment vertical="top" wrapText="1"/>
      <protection locked="0"/>
    </xf>
    <xf numFmtId="0" fontId="16" fillId="0" borderId="11" xfId="477" applyFont="1" applyFill="1" applyBorder="1" applyAlignment="1">
      <alignment vertical="top" wrapText="1"/>
    </xf>
    <xf numFmtId="0" fontId="16" fillId="0" borderId="11" xfId="478" applyFont="1" applyFill="1" applyBorder="1" applyAlignment="1">
      <alignment vertical="top" wrapText="1"/>
    </xf>
    <xf numFmtId="49" fontId="16" fillId="0" borderId="11" xfId="0" applyNumberFormat="1" applyFont="1" applyFill="1" applyBorder="1" applyAlignment="1" applyProtection="1">
      <alignment vertical="top" wrapText="1"/>
      <protection locked="0"/>
    </xf>
    <xf numFmtId="0" fontId="16" fillId="0" borderId="11" xfId="508" applyFont="1" applyFill="1" applyBorder="1" applyAlignment="1">
      <alignment vertical="top" wrapText="1"/>
    </xf>
    <xf numFmtId="0" fontId="16" fillId="0" borderId="11" xfId="1160" applyFont="1" applyFill="1" applyBorder="1" applyAlignment="1">
      <alignment vertical="top" wrapText="1"/>
    </xf>
    <xf numFmtId="0" fontId="16" fillId="0" borderId="11" xfId="0" applyNumberFormat="1" applyFont="1" applyFill="1" applyBorder="1" applyAlignment="1" applyProtection="1">
      <alignment vertical="top" wrapText="1"/>
      <protection locked="0"/>
    </xf>
    <xf numFmtId="0" fontId="16" fillId="0" borderId="11" xfId="1289" applyFont="1" applyFill="1" applyBorder="1" applyAlignment="1">
      <alignment vertical="top" wrapText="1"/>
    </xf>
    <xf numFmtId="0" fontId="16" fillId="0" borderId="11" xfId="536" applyFont="1" applyFill="1" applyBorder="1" applyAlignment="1">
      <alignment vertical="top" wrapText="1"/>
    </xf>
    <xf numFmtId="0" fontId="16" fillId="0" borderId="11" xfId="544" applyFont="1" applyFill="1" applyBorder="1" applyAlignment="1">
      <alignment vertical="top" wrapText="1"/>
    </xf>
    <xf numFmtId="0" fontId="21" fillId="0" borderId="11" xfId="118" applyFont="1" applyFill="1" applyBorder="1" applyAlignment="1">
      <alignment vertical="top" wrapText="1"/>
    </xf>
    <xf numFmtId="49" fontId="16" fillId="0" borderId="11" xfId="118" applyNumberFormat="1" applyFont="1" applyFill="1" applyBorder="1" applyAlignment="1">
      <alignment vertical="top" wrapText="1"/>
    </xf>
    <xf numFmtId="0" fontId="16" fillId="0" borderId="11" xfId="118" applyFont="1" applyFill="1" applyBorder="1" applyAlignment="1">
      <alignment vertical="top" wrapText="1"/>
    </xf>
    <xf numFmtId="49" fontId="16" fillId="0" borderId="11" xfId="0" applyNumberFormat="1" applyFont="1" applyFill="1" applyBorder="1" applyAlignment="1">
      <alignment vertical="top" wrapText="1"/>
    </xf>
    <xf numFmtId="0" fontId="21" fillId="0" borderId="11" xfId="460" applyFont="1" applyFill="1" applyBorder="1" applyAlignment="1">
      <alignment vertical="top" wrapText="1"/>
    </xf>
    <xf numFmtId="0" fontId="16" fillId="0" borderId="11" xfId="454" applyFont="1" applyFill="1" applyBorder="1" applyAlignment="1">
      <alignment vertical="top" wrapText="1"/>
    </xf>
    <xf numFmtId="0" fontId="21" fillId="0" borderId="11" xfId="568" applyFont="1" applyFill="1" applyBorder="1" applyAlignment="1">
      <alignment vertical="top" wrapText="1"/>
    </xf>
    <xf numFmtId="2" fontId="16" fillId="0" borderId="11" xfId="0" applyNumberFormat="1" applyFont="1" applyFill="1" applyBorder="1" applyAlignment="1">
      <alignment vertical="top" wrapText="1"/>
    </xf>
    <xf numFmtId="2" fontId="21" fillId="0" borderId="11" xfId="0" applyNumberFormat="1" applyFont="1" applyFill="1" applyBorder="1" applyAlignment="1">
      <alignment vertical="top" wrapText="1"/>
    </xf>
    <xf numFmtId="0" fontId="16" fillId="0" borderId="11" xfId="296" applyFont="1" applyFill="1" applyBorder="1" applyAlignment="1">
      <alignment vertical="top" wrapText="1"/>
    </xf>
    <xf numFmtId="0" fontId="16" fillId="0" borderId="11" xfId="139" applyFont="1" applyFill="1" applyBorder="1" applyAlignment="1">
      <alignment vertical="top" wrapText="1"/>
    </xf>
    <xf numFmtId="0" fontId="16" fillId="0" borderId="11" xfId="119" applyFont="1" applyFill="1" applyBorder="1" applyAlignment="1" applyProtection="1">
      <alignment vertical="top" wrapText="1"/>
      <protection locked="0"/>
    </xf>
    <xf numFmtId="0" fontId="21" fillId="0" borderId="11" xfId="452" applyFont="1" applyFill="1" applyBorder="1" applyAlignment="1">
      <alignment horizontal="center" vertical="top" wrapText="1"/>
    </xf>
    <xf numFmtId="0" fontId="21" fillId="0" borderId="11" xfId="454" applyFont="1" applyFill="1" applyBorder="1" applyAlignment="1">
      <alignment horizontal="center" vertical="top" wrapText="1"/>
    </xf>
    <xf numFmtId="0" fontId="16" fillId="0" borderId="11" xfId="452" applyFont="1" applyFill="1" applyBorder="1" applyAlignment="1">
      <alignment horizontal="center" vertical="top" wrapText="1"/>
    </xf>
    <xf numFmtId="0" fontId="21" fillId="0" borderId="11" xfId="452" applyNumberFormat="1" applyFont="1" applyFill="1" applyBorder="1" applyAlignment="1">
      <alignment horizontal="center" vertical="top" wrapText="1"/>
    </xf>
    <xf numFmtId="0" fontId="21" fillId="0" borderId="11" xfId="454" applyNumberFormat="1" applyFont="1" applyFill="1" applyBorder="1" applyAlignment="1">
      <alignment horizontal="center" vertical="top" wrapText="1"/>
    </xf>
    <xf numFmtId="0" fontId="16" fillId="0" borderId="11" xfId="511" applyNumberFormat="1" applyFont="1" applyFill="1" applyBorder="1" applyAlignment="1">
      <alignment horizontal="center" vertical="top" wrapText="1"/>
    </xf>
    <xf numFmtId="0" fontId="16" fillId="0" borderId="11" xfId="454" applyNumberFormat="1" applyFont="1" applyFill="1" applyBorder="1" applyAlignment="1">
      <alignment horizontal="center" vertical="top" wrapText="1"/>
    </xf>
    <xf numFmtId="0" fontId="16" fillId="0" borderId="11" xfId="516" applyNumberFormat="1" applyFont="1" applyFill="1" applyBorder="1" applyAlignment="1">
      <alignment horizontal="center" vertical="top" wrapText="1"/>
    </xf>
    <xf numFmtId="0" fontId="21" fillId="0" borderId="11" xfId="0" applyNumberFormat="1" applyFont="1" applyFill="1" applyBorder="1" applyAlignment="1">
      <alignment horizontal="center" vertical="top" wrapText="1"/>
    </xf>
    <xf numFmtId="0" fontId="16" fillId="0" borderId="11" xfId="0" applyFont="1" applyFill="1" applyBorder="1" applyAlignment="1">
      <alignment horizontal="center" vertical="top" wrapText="1"/>
    </xf>
    <xf numFmtId="0" fontId="21" fillId="0" borderId="11" xfId="0" applyFont="1" applyFill="1" applyBorder="1" applyAlignment="1">
      <alignment horizontal="center" vertical="top" wrapText="1"/>
    </xf>
    <xf numFmtId="2" fontId="16" fillId="0" borderId="11" xfId="0" applyNumberFormat="1" applyFont="1" applyFill="1" applyBorder="1" applyAlignment="1">
      <alignment horizontal="center" vertical="top" wrapText="1"/>
    </xf>
    <xf numFmtId="0" fontId="16" fillId="0" borderId="11" xfId="119" applyNumberFormat="1" applyFont="1" applyFill="1" applyBorder="1" applyAlignment="1">
      <alignment horizontal="center" vertical="top" wrapText="1"/>
    </xf>
    <xf numFmtId="0" fontId="45" fillId="0" borderId="0" xfId="443" applyFont="1" applyAlignment="1">
      <alignment vertical="top"/>
    </xf>
    <xf numFmtId="0" fontId="28" fillId="28" borderId="11" xfId="443" applyFont="1" applyFill="1" applyBorder="1" applyAlignment="1">
      <alignment horizontal="left"/>
    </xf>
    <xf numFmtId="0" fontId="28" fillId="28" borderId="11" xfId="443" applyFont="1" applyFill="1" applyBorder="1" applyAlignment="1">
      <alignment horizontal="left" wrapText="1"/>
    </xf>
    <xf numFmtId="0" fontId="28" fillId="28" borderId="11" xfId="443" applyFont="1" applyFill="1" applyBorder="1" applyAlignment="1">
      <alignment horizontal="center" wrapText="1"/>
    </xf>
    <xf numFmtId="0" fontId="45" fillId="0" borderId="11" xfId="443" applyFont="1" applyFill="1" applyBorder="1" applyAlignment="1">
      <alignment vertical="top"/>
    </xf>
    <xf numFmtId="0" fontId="45" fillId="0" borderId="0" xfId="443" applyFont="1" applyAlignment="1">
      <alignment vertical="top" wrapText="1"/>
    </xf>
    <xf numFmtId="0" fontId="20" fillId="0" borderId="0" xfId="0" applyFont="1" applyAlignment="1">
      <alignment vertical="top"/>
    </xf>
    <xf numFmtId="0" fontId="16" fillId="0" borderId="11" xfId="0" applyFont="1" applyFill="1" applyBorder="1" applyAlignment="1">
      <alignment horizontal="left" vertical="top" wrapText="1"/>
    </xf>
    <xf numFmtId="0" fontId="16" fillId="0" borderId="11" xfId="125" applyNumberFormat="1" applyFont="1" applyFill="1" applyBorder="1" applyAlignment="1">
      <alignment vertical="top" wrapText="1"/>
    </xf>
    <xf numFmtId="0" fontId="18" fillId="26" borderId="12" xfId="0" applyFont="1" applyFill="1" applyBorder="1" applyAlignment="1">
      <alignment horizontal="centerContinuous" vertical="top"/>
    </xf>
    <xf numFmtId="0" fontId="18" fillId="26" borderId="13" xfId="0" applyFont="1" applyFill="1" applyBorder="1" applyAlignment="1">
      <alignment horizontal="centerContinuous" vertical="top"/>
    </xf>
    <xf numFmtId="0" fontId="17" fillId="25" borderId="12" xfId="0" applyFont="1" applyFill="1" applyBorder="1" applyAlignment="1">
      <alignment vertical="top"/>
    </xf>
    <xf numFmtId="0" fontId="17" fillId="25" borderId="13" xfId="0" applyFont="1" applyFill="1" applyBorder="1" applyAlignment="1">
      <alignment vertical="top"/>
    </xf>
    <xf numFmtId="0" fontId="20" fillId="0" borderId="11" xfId="0" applyFont="1" applyBorder="1" applyAlignment="1">
      <alignment vertical="top"/>
    </xf>
    <xf numFmtId="0" fontId="20" fillId="0" borderId="11" xfId="0" applyFont="1" applyBorder="1" applyAlignment="1">
      <alignment vertical="top" wrapText="1"/>
    </xf>
    <xf numFmtId="0" fontId="17" fillId="27" borderId="12" xfId="0" applyFont="1" applyFill="1" applyBorder="1" applyAlignment="1">
      <alignment horizontal="centerContinuous" vertical="top"/>
    </xf>
    <xf numFmtId="0" fontId="17" fillId="27" borderId="13" xfId="0" applyFont="1" applyFill="1" applyBorder="1" applyAlignment="1">
      <alignment horizontal="centerContinuous" vertical="top"/>
    </xf>
    <xf numFmtId="0" fontId="17" fillId="25" borderId="12" xfId="0" applyFont="1" applyFill="1" applyBorder="1" applyAlignment="1">
      <alignment horizontal="center" vertical="top"/>
    </xf>
    <xf numFmtId="14" fontId="17" fillId="0" borderId="11" xfId="0" applyNumberFormat="1" applyFont="1" applyBorder="1" applyAlignment="1">
      <alignment horizontal="center" vertical="top"/>
    </xf>
    <xf numFmtId="0" fontId="15" fillId="0" borderId="11" xfId="0" applyFont="1" applyBorder="1" applyAlignment="1">
      <alignment vertical="top" wrapText="1"/>
    </xf>
    <xf numFmtId="0" fontId="16" fillId="0" borderId="11" xfId="575" applyFont="1" applyFill="1" applyBorder="1" applyAlignment="1">
      <alignment vertical="top" wrapText="1"/>
    </xf>
    <xf numFmtId="0" fontId="16" fillId="0" borderId="11" xfId="279" applyFont="1" applyFill="1" applyBorder="1" applyAlignment="1">
      <alignment vertical="top" wrapText="1"/>
    </xf>
    <xf numFmtId="0" fontId="16" fillId="0" borderId="11" xfId="278" applyFont="1" applyFill="1" applyBorder="1" applyAlignment="1">
      <alignment vertical="top" wrapText="1"/>
    </xf>
    <xf numFmtId="0" fontId="16" fillId="0" borderId="11" xfId="290" applyFont="1" applyFill="1" applyBorder="1" applyAlignment="1">
      <alignment vertical="top" wrapText="1"/>
    </xf>
    <xf numFmtId="0" fontId="16" fillId="0" borderId="11" xfId="291" applyFont="1" applyFill="1" applyBorder="1" applyAlignment="1">
      <alignment vertical="top" wrapText="1"/>
    </xf>
    <xf numFmtId="0" fontId="16" fillId="0" borderId="11" xfId="454" applyFont="1" applyFill="1" applyBorder="1" applyAlignment="1">
      <alignment horizontal="center" vertical="top" wrapText="1"/>
    </xf>
    <xf numFmtId="0" fontId="16" fillId="0" borderId="11" xfId="1146" applyFont="1" applyFill="1" applyBorder="1" applyAlignment="1">
      <alignment vertical="top" wrapText="1"/>
    </xf>
    <xf numFmtId="0" fontId="16" fillId="0" borderId="11" xfId="119" applyFont="1" applyFill="1" applyBorder="1" applyAlignment="1">
      <alignment horizontal="center" vertical="top" wrapText="1"/>
    </xf>
    <xf numFmtId="0" fontId="16" fillId="0" borderId="11" xfId="1243" applyFont="1" applyFill="1" applyBorder="1" applyAlignment="1">
      <alignment vertical="top" wrapText="1"/>
    </xf>
    <xf numFmtId="0" fontId="16" fillId="0" borderId="11" xfId="1225" applyFont="1" applyFill="1" applyBorder="1" applyAlignment="1">
      <alignment vertical="top" wrapText="1"/>
    </xf>
    <xf numFmtId="0" fontId="16" fillId="0" borderId="11" xfId="247" applyFont="1" applyFill="1" applyBorder="1" applyAlignment="1">
      <alignment vertical="top" wrapText="1"/>
    </xf>
    <xf numFmtId="0" fontId="16" fillId="0" borderId="11" xfId="221" applyFont="1" applyFill="1" applyBorder="1" applyAlignment="1">
      <alignment vertical="top" wrapText="1"/>
    </xf>
    <xf numFmtId="0" fontId="16" fillId="0" borderId="11" xfId="0" applyNumberFormat="1" applyFont="1" applyFill="1" applyBorder="1" applyAlignment="1">
      <alignment horizontal="center" vertical="top" wrapText="1"/>
    </xf>
    <xf numFmtId="0" fontId="16" fillId="0" borderId="11" xfId="118" applyNumberFormat="1" applyFont="1" applyFill="1" applyBorder="1" applyAlignment="1">
      <alignment vertical="top" wrapText="1"/>
    </xf>
    <xf numFmtId="0" fontId="16" fillId="0" borderId="11" xfId="304" applyNumberFormat="1" applyFont="1" applyFill="1" applyBorder="1" applyAlignment="1">
      <alignment vertical="top" wrapText="1"/>
    </xf>
    <xf numFmtId="0" fontId="16" fillId="0" borderId="11" xfId="1343" applyNumberFormat="1" applyFont="1" applyFill="1" applyBorder="1" applyAlignment="1">
      <alignment vertical="top" wrapText="1"/>
    </xf>
    <xf numFmtId="0" fontId="16" fillId="0" borderId="11" xfId="808" applyNumberFormat="1" applyFont="1" applyFill="1" applyBorder="1" applyAlignment="1">
      <alignment vertical="top" wrapText="1"/>
    </xf>
    <xf numFmtId="0" fontId="16" fillId="0" borderId="11" xfId="832" applyNumberFormat="1" applyFont="1" applyFill="1" applyBorder="1" applyAlignment="1">
      <alignment vertical="top" wrapText="1"/>
    </xf>
    <xf numFmtId="0" fontId="16" fillId="0" borderId="11" xfId="859" applyNumberFormat="1" applyFont="1" applyFill="1" applyBorder="1" applyAlignment="1">
      <alignment vertical="top" wrapText="1"/>
    </xf>
    <xf numFmtId="0" fontId="16" fillId="0" borderId="11" xfId="983" applyNumberFormat="1" applyFont="1" applyFill="1" applyBorder="1" applyAlignment="1">
      <alignment vertical="top" wrapText="1"/>
    </xf>
    <xf numFmtId="0" fontId="16" fillId="0" borderId="11" xfId="1432" applyNumberFormat="1" applyFont="1" applyFill="1" applyBorder="1" applyAlignment="1">
      <alignment vertical="top" wrapText="1"/>
    </xf>
    <xf numFmtId="0" fontId="16" fillId="0" borderId="11" xfId="364" applyNumberFormat="1" applyFont="1" applyFill="1" applyBorder="1" applyAlignment="1" applyProtection="1">
      <alignment vertical="top" wrapText="1"/>
      <protection locked="0"/>
    </xf>
    <xf numFmtId="0" fontId="16" fillId="0" borderId="11" xfId="1146" applyNumberFormat="1" applyFont="1" applyFill="1" applyBorder="1" applyAlignment="1">
      <alignment vertical="top" wrapText="1"/>
    </xf>
    <xf numFmtId="0" fontId="16" fillId="0" borderId="11" xfId="568" applyNumberFormat="1" applyFont="1" applyFill="1" applyBorder="1" applyAlignment="1">
      <alignment vertical="top" wrapText="1"/>
    </xf>
    <xf numFmtId="0" fontId="16" fillId="0" borderId="11" xfId="568" applyFont="1" applyFill="1" applyBorder="1" applyAlignment="1">
      <alignment vertical="top" wrapText="1"/>
    </xf>
    <xf numFmtId="0" fontId="16" fillId="0" borderId="11" xfId="571" applyFont="1" applyFill="1" applyBorder="1" applyAlignment="1">
      <alignment vertical="top" wrapText="1"/>
    </xf>
    <xf numFmtId="0" fontId="16" fillId="0" borderId="11" xfId="452" applyNumberFormat="1" applyFont="1" applyFill="1" applyBorder="1" applyAlignment="1">
      <alignment horizontal="center" vertical="top" wrapText="1"/>
    </xf>
    <xf numFmtId="0" fontId="16" fillId="0" borderId="11" xfId="788" applyNumberFormat="1" applyFont="1" applyFill="1" applyBorder="1" applyAlignment="1">
      <alignment vertical="top" wrapText="1"/>
    </xf>
    <xf numFmtId="0" fontId="16" fillId="0" borderId="11" xfId="0" quotePrefix="1" applyFont="1" applyFill="1" applyBorder="1" applyAlignment="1">
      <alignment vertical="top" wrapText="1"/>
    </xf>
    <xf numFmtId="0" fontId="16" fillId="0" borderId="11" xfId="788" applyFont="1" applyFill="1" applyBorder="1" applyAlignment="1">
      <alignment vertical="top" wrapText="1"/>
    </xf>
    <xf numFmtId="0" fontId="16" fillId="0" borderId="11" xfId="792" applyFont="1" applyFill="1" applyBorder="1" applyAlignment="1">
      <alignment vertical="top" wrapText="1"/>
    </xf>
    <xf numFmtId="0" fontId="16" fillId="0" borderId="0" xfId="0" applyFont="1" applyAlignment="1">
      <alignment vertical="top" wrapText="1"/>
    </xf>
    <xf numFmtId="0" fontId="47" fillId="25" borderId="11" xfId="0" applyFont="1" applyFill="1" applyBorder="1" applyAlignment="1">
      <alignment horizontal="left" vertical="top" wrapText="1"/>
    </xf>
    <xf numFmtId="0" fontId="47" fillId="25" borderId="11" xfId="0" applyFont="1" applyFill="1" applyBorder="1" applyAlignment="1">
      <alignment vertical="top" wrapText="1"/>
    </xf>
    <xf numFmtId="0" fontId="21" fillId="0" borderId="11" xfId="743" applyFont="1" applyFill="1" applyBorder="1" applyAlignment="1">
      <alignment vertical="top" wrapText="1"/>
    </xf>
    <xf numFmtId="0" fontId="21" fillId="0" borderId="11" xfId="733" applyFont="1" applyFill="1" applyBorder="1" applyAlignment="1">
      <alignment vertical="top" wrapText="1"/>
    </xf>
    <xf numFmtId="0" fontId="21" fillId="0" borderId="11" xfId="609" applyFont="1" applyFill="1" applyBorder="1" applyAlignment="1">
      <alignment vertical="top" wrapText="1"/>
    </xf>
    <xf numFmtId="0" fontId="21" fillId="0" borderId="11" xfId="615" applyFont="1" applyFill="1" applyBorder="1" applyAlignment="1">
      <alignment vertical="top" wrapText="1"/>
    </xf>
    <xf numFmtId="0" fontId="21" fillId="0" borderId="11" xfId="424" applyFont="1" applyFill="1" applyBorder="1" applyAlignment="1">
      <alignment vertical="top" wrapText="1"/>
    </xf>
    <xf numFmtId="0" fontId="21" fillId="0" borderId="11" xfId="222" applyFont="1" applyFill="1" applyBorder="1" applyAlignment="1">
      <alignment vertical="top" wrapText="1"/>
    </xf>
    <xf numFmtId="0" fontId="21" fillId="0" borderId="11" xfId="248" applyFont="1" applyFill="1" applyBorder="1" applyAlignment="1">
      <alignment vertical="top" wrapText="1"/>
    </xf>
    <xf numFmtId="0" fontId="21" fillId="0" borderId="11" xfId="305" applyFont="1" applyFill="1" applyBorder="1" applyAlignment="1">
      <alignment vertical="top" wrapText="1"/>
    </xf>
    <xf numFmtId="0" fontId="21" fillId="0" borderId="11" xfId="268" applyFont="1" applyFill="1" applyBorder="1" applyAlignment="1">
      <alignment vertical="top" wrapText="1"/>
    </xf>
    <xf numFmtId="0" fontId="21" fillId="0" borderId="11" xfId="483" applyFont="1" applyFill="1" applyBorder="1" applyAlignment="1">
      <alignment vertical="top" wrapText="1"/>
    </xf>
    <xf numFmtId="0" fontId="21" fillId="0" borderId="11" xfId="501" applyFont="1" applyFill="1" applyBorder="1" applyAlignment="1">
      <alignment vertical="top" wrapText="1"/>
    </xf>
    <xf numFmtId="0" fontId="21" fillId="0" borderId="11" xfId="518" applyFont="1" applyFill="1" applyBorder="1" applyAlignment="1">
      <alignment vertical="top" wrapText="1"/>
    </xf>
    <xf numFmtId="0" fontId="21" fillId="0" borderId="11" xfId="524" applyFont="1" applyFill="1" applyBorder="1" applyAlignment="1">
      <alignment vertical="top" wrapText="1"/>
    </xf>
    <xf numFmtId="0" fontId="21" fillId="0" borderId="11" xfId="539" applyFont="1" applyFill="1" applyBorder="1" applyAlignment="1">
      <alignment vertical="top" wrapText="1"/>
    </xf>
    <xf numFmtId="0" fontId="21" fillId="0" borderId="11" xfId="552" applyFont="1" applyFill="1" applyBorder="1" applyAlignment="1">
      <alignment vertical="top" wrapText="1"/>
    </xf>
    <xf numFmtId="0" fontId="21" fillId="0" borderId="11" xfId="600" applyFont="1" applyFill="1" applyBorder="1" applyAlignment="1">
      <alignment vertical="top" wrapText="1"/>
    </xf>
    <xf numFmtId="0" fontId="16" fillId="0" borderId="11" xfId="285" applyFont="1" applyFill="1" applyBorder="1" applyAlignment="1">
      <alignment vertical="top" wrapText="1"/>
    </xf>
    <xf numFmtId="0" fontId="21" fillId="0" borderId="11" xfId="633" applyFont="1" applyFill="1" applyBorder="1" applyAlignment="1">
      <alignment vertical="top" wrapText="1"/>
    </xf>
    <xf numFmtId="0" fontId="21" fillId="0" borderId="11" xfId="738" applyFont="1" applyFill="1" applyBorder="1" applyAlignment="1">
      <alignment vertical="top" wrapText="1"/>
    </xf>
    <xf numFmtId="0" fontId="21" fillId="0" borderId="11" xfId="749" applyFont="1" applyFill="1" applyBorder="1" applyAlignment="1">
      <alignment vertical="top" wrapText="1"/>
    </xf>
    <xf numFmtId="0" fontId="21" fillId="0" borderId="11" xfId="759" applyFont="1" applyFill="1" applyBorder="1" applyAlignment="1">
      <alignment vertical="top" wrapText="1"/>
    </xf>
    <xf numFmtId="0" fontId="21" fillId="0" borderId="11" xfId="770" applyFont="1" applyFill="1" applyBorder="1" applyAlignment="1">
      <alignment vertical="top" wrapText="1"/>
    </xf>
    <xf numFmtId="0" fontId="21" fillId="0" borderId="11" xfId="775" applyFont="1" applyFill="1" applyBorder="1" applyAlignment="1">
      <alignment vertical="top" wrapText="1"/>
    </xf>
    <xf numFmtId="0" fontId="21" fillId="0" borderId="11" xfId="780" applyFont="1" applyFill="1" applyBorder="1" applyAlignment="1">
      <alignment vertical="top" wrapText="1"/>
    </xf>
    <xf numFmtId="0" fontId="21" fillId="0" borderId="11" xfId="1033" applyFont="1" applyFill="1" applyBorder="1" applyAlignment="1">
      <alignment vertical="top" wrapText="1"/>
    </xf>
    <xf numFmtId="0" fontId="21" fillId="0" borderId="11" xfId="1208" applyFont="1" applyFill="1" applyBorder="1" applyAlignment="1">
      <alignment vertical="top" wrapText="1"/>
    </xf>
    <xf numFmtId="0" fontId="21" fillId="0" borderId="11" xfId="833" applyFont="1" applyFill="1" applyBorder="1" applyAlignment="1">
      <alignment vertical="top" wrapText="1"/>
    </xf>
    <xf numFmtId="0" fontId="21" fillId="0" borderId="11" xfId="846" applyFont="1" applyFill="1" applyBorder="1" applyAlignment="1">
      <alignment vertical="top" wrapText="1"/>
    </xf>
    <xf numFmtId="0" fontId="21" fillId="0" borderId="11" xfId="997" applyFont="1" applyFill="1" applyBorder="1" applyAlignment="1">
      <alignment vertical="top" wrapText="1"/>
    </xf>
    <xf numFmtId="0" fontId="21" fillId="0" borderId="11" xfId="138" applyFont="1" applyFill="1" applyBorder="1" applyAlignment="1">
      <alignment vertical="top" wrapText="1"/>
    </xf>
    <xf numFmtId="0" fontId="21" fillId="0" borderId="11" xfId="156" applyFont="1" applyFill="1" applyBorder="1" applyAlignment="1">
      <alignment vertical="top" wrapText="1"/>
    </xf>
    <xf numFmtId="0" fontId="16" fillId="0" borderId="11" xfId="173" applyFont="1" applyFill="1" applyBorder="1" applyAlignment="1">
      <alignment vertical="top" wrapText="1"/>
    </xf>
    <xf numFmtId="0" fontId="16" fillId="0" borderId="11" xfId="174" applyFont="1" applyFill="1" applyBorder="1" applyAlignment="1">
      <alignment vertical="top" wrapText="1"/>
    </xf>
    <xf numFmtId="0" fontId="21" fillId="0" borderId="11" xfId="190" applyFont="1" applyFill="1" applyBorder="1" applyAlignment="1">
      <alignment vertical="top" wrapText="1"/>
    </xf>
    <xf numFmtId="0" fontId="21" fillId="0" borderId="11" xfId="805" applyFont="1" applyFill="1" applyBorder="1" applyAlignment="1">
      <alignment vertical="top" wrapText="1"/>
    </xf>
    <xf numFmtId="0" fontId="21" fillId="0" borderId="11" xfId="986" applyFont="1" applyFill="1" applyBorder="1" applyAlignment="1">
      <alignment vertical="top" wrapText="1"/>
    </xf>
    <xf numFmtId="0" fontId="21" fillId="0" borderId="11" xfId="125" applyFont="1" applyFill="1" applyBorder="1" applyAlignment="1">
      <alignment horizontal="left" vertical="top" wrapText="1"/>
    </xf>
    <xf numFmtId="0" fontId="16" fillId="0" borderId="11" xfId="125" applyFont="1" applyFill="1" applyBorder="1" applyAlignment="1">
      <alignment horizontal="center" vertical="top" wrapText="1"/>
    </xf>
    <xf numFmtId="0" fontId="16" fillId="0" borderId="11" xfId="127" applyFont="1" applyFill="1" applyBorder="1" applyAlignment="1">
      <alignment vertical="top" wrapText="1"/>
    </xf>
    <xf numFmtId="0" fontId="44" fillId="0" borderId="11" xfId="0" applyFont="1" applyFill="1" applyBorder="1" applyAlignment="1">
      <alignment vertical="top" wrapText="1"/>
    </xf>
    <xf numFmtId="0" fontId="16" fillId="0" borderId="11" xfId="126" applyFont="1" applyFill="1" applyBorder="1" applyAlignment="1">
      <alignment vertical="top" wrapText="1"/>
    </xf>
    <xf numFmtId="0" fontId="21" fillId="0" borderId="11" xfId="408" applyFont="1" applyFill="1" applyBorder="1" applyAlignment="1">
      <alignment vertical="top" wrapText="1"/>
    </xf>
    <xf numFmtId="0" fontId="16" fillId="0" borderId="11" xfId="510" applyFont="1" applyFill="1" applyBorder="1" applyAlignment="1">
      <alignment vertical="top" wrapText="1"/>
    </xf>
    <xf numFmtId="49" fontId="21" fillId="0" borderId="11" xfId="0" applyNumberFormat="1" applyFont="1" applyFill="1" applyBorder="1" applyAlignment="1">
      <alignment vertical="top" wrapText="1"/>
    </xf>
    <xf numFmtId="0" fontId="16" fillId="0" borderId="11" xfId="506" applyFont="1" applyFill="1" applyBorder="1" applyAlignment="1">
      <alignment vertical="top" wrapText="1"/>
    </xf>
    <xf numFmtId="0" fontId="21" fillId="0" borderId="11" xfId="529" applyFont="1" applyFill="1" applyBorder="1" applyAlignment="1">
      <alignment vertical="top" wrapText="1"/>
    </xf>
    <xf numFmtId="0" fontId="21" fillId="0" borderId="11" xfId="530" applyFont="1" applyFill="1" applyBorder="1" applyAlignment="1">
      <alignment vertical="top" wrapText="1"/>
    </xf>
    <xf numFmtId="0" fontId="21" fillId="0" borderId="11" xfId="537" applyFont="1" applyFill="1" applyBorder="1" applyAlignment="1">
      <alignment vertical="top" wrapText="1"/>
    </xf>
    <xf numFmtId="0" fontId="21" fillId="0" borderId="11" xfId="538" applyFont="1" applyFill="1" applyBorder="1" applyAlignment="1">
      <alignment vertical="top" wrapText="1"/>
    </xf>
    <xf numFmtId="2" fontId="21" fillId="0" borderId="11" xfId="0" applyNumberFormat="1" applyFont="1" applyFill="1" applyBorder="1" applyAlignment="1">
      <alignment horizontal="center" vertical="top" wrapText="1"/>
    </xf>
    <xf numFmtId="0" fontId="15" fillId="0" borderId="13" xfId="0" applyFont="1" applyBorder="1" applyAlignment="1">
      <alignment vertical="top" wrapText="1"/>
    </xf>
    <xf numFmtId="0" fontId="16" fillId="0" borderId="11" xfId="1633" applyFont="1" applyFill="1" applyBorder="1" applyAlignment="1">
      <alignment vertical="top" wrapText="1"/>
    </xf>
    <xf numFmtId="0" fontId="45" fillId="0" borderId="11" xfId="443" applyNumberFormat="1" applyFont="1" applyFill="1" applyBorder="1" applyAlignment="1">
      <alignment vertical="top" wrapText="1"/>
    </xf>
    <xf numFmtId="0" fontId="21" fillId="0" borderId="11" xfId="2483" applyFont="1" applyFill="1" applyBorder="1" applyAlignment="1">
      <alignment vertical="top" wrapText="1"/>
    </xf>
    <xf numFmtId="0" fontId="21" fillId="0" borderId="11" xfId="1261" applyFont="1" applyFill="1" applyBorder="1" applyAlignment="1">
      <alignment vertical="top" wrapText="1"/>
    </xf>
    <xf numFmtId="0" fontId="21" fillId="0" borderId="11" xfId="120" applyNumberFormat="1" applyFont="1" applyFill="1" applyBorder="1" applyAlignment="1">
      <alignment vertical="top" wrapText="1"/>
    </xf>
    <xf numFmtId="0" fontId="21" fillId="0" borderId="11" xfId="790" applyNumberFormat="1" applyFont="1" applyFill="1" applyBorder="1" applyAlignment="1">
      <alignment vertical="top" wrapText="1"/>
    </xf>
    <xf numFmtId="0" fontId="21" fillId="0" borderId="11" xfId="1261" applyNumberFormat="1" applyFont="1" applyFill="1" applyBorder="1" applyAlignment="1">
      <alignment vertical="top" wrapText="1"/>
    </xf>
    <xf numFmtId="0" fontId="21" fillId="0" borderId="11" xfId="810" applyNumberFormat="1" applyFont="1" applyFill="1" applyBorder="1" applyAlignment="1">
      <alignment vertical="top" wrapText="1"/>
    </xf>
    <xf numFmtId="0" fontId="16" fillId="0" borderId="11" xfId="451" applyFont="1" applyFill="1" applyBorder="1" applyAlignment="1">
      <alignment vertical="top" wrapText="1"/>
    </xf>
    <xf numFmtId="0" fontId="16" fillId="0" borderId="11" xfId="488" applyFont="1" applyFill="1" applyBorder="1" applyAlignment="1">
      <alignment vertical="top" wrapText="1"/>
    </xf>
    <xf numFmtId="0" fontId="45" fillId="0" borderId="11" xfId="443" applyFont="1" applyFill="1" applyBorder="1" applyAlignment="1">
      <alignment vertical="top" wrapText="1"/>
    </xf>
    <xf numFmtId="0" fontId="16" fillId="0" borderId="11" xfId="810" applyNumberFormat="1" applyFont="1" applyFill="1" applyBorder="1" applyAlignment="1">
      <alignment vertical="top" wrapText="1"/>
    </xf>
    <xf numFmtId="0" fontId="21" fillId="0" borderId="11" xfId="861" applyFont="1" applyFill="1" applyBorder="1" applyAlignment="1">
      <alignment vertical="top" wrapText="1"/>
    </xf>
    <xf numFmtId="0" fontId="21" fillId="0" borderId="11" xfId="1627" applyFont="1" applyFill="1" applyBorder="1" applyAlignment="1">
      <alignment horizontal="center" vertical="top" wrapText="1"/>
    </xf>
    <xf numFmtId="0" fontId="47" fillId="25" borderId="11" xfId="0" applyFont="1" applyFill="1" applyBorder="1" applyAlignment="1">
      <alignment horizontal="center" vertical="top" wrapText="1"/>
    </xf>
    <xf numFmtId="1" fontId="16" fillId="0" borderId="11" xfId="0" applyNumberFormat="1" applyFont="1" applyFill="1" applyBorder="1" applyAlignment="1">
      <alignment horizontal="center" vertical="top" wrapText="1"/>
    </xf>
    <xf numFmtId="0" fontId="16" fillId="0" borderId="11" xfId="2272" applyFont="1" applyFill="1" applyBorder="1" applyAlignment="1" applyProtection="1">
      <alignment vertical="top" wrapText="1"/>
      <protection locked="0"/>
    </xf>
    <xf numFmtId="0" fontId="21" fillId="0" borderId="11" xfId="2520" applyFont="1" applyFill="1" applyBorder="1" applyAlignment="1">
      <alignment vertical="top" wrapText="1"/>
    </xf>
    <xf numFmtId="0" fontId="21" fillId="0" borderId="11" xfId="2527" applyFont="1" applyFill="1" applyBorder="1" applyAlignment="1">
      <alignment vertical="top" wrapText="1"/>
    </xf>
    <xf numFmtId="0" fontId="16" fillId="0" borderId="11" xfId="1933" applyFont="1" applyFill="1" applyBorder="1" applyAlignment="1">
      <alignment vertical="top" wrapText="1"/>
    </xf>
    <xf numFmtId="0" fontId="16" fillId="0" borderId="11" xfId="2483" applyFont="1" applyFill="1" applyBorder="1" applyAlignment="1">
      <alignment vertical="top" wrapText="1"/>
    </xf>
    <xf numFmtId="0" fontId="21" fillId="0" borderId="11" xfId="2499" applyFont="1" applyFill="1" applyBorder="1" applyAlignment="1">
      <alignment vertical="top" wrapText="1"/>
    </xf>
    <xf numFmtId="0" fontId="21" fillId="0" borderId="11" xfId="1671" applyFont="1" applyFill="1" applyBorder="1" applyAlignment="1">
      <alignment vertical="top" wrapText="1"/>
    </xf>
    <xf numFmtId="0" fontId="21" fillId="0" borderId="11" xfId="2444" applyFont="1" applyFill="1" applyBorder="1" applyAlignment="1">
      <alignment vertical="top" wrapText="1"/>
    </xf>
    <xf numFmtId="0" fontId="21" fillId="0" borderId="11" xfId="1688" applyFont="1" applyFill="1" applyBorder="1" applyAlignment="1">
      <alignment vertical="top" wrapText="1"/>
    </xf>
    <xf numFmtId="0" fontId="16" fillId="0" borderId="11" xfId="1752" applyFont="1" applyFill="1" applyBorder="1" applyAlignment="1">
      <alignment vertical="top" wrapText="1"/>
    </xf>
    <xf numFmtId="0" fontId="16" fillId="0" borderId="11" xfId="1763" applyFont="1" applyFill="1" applyBorder="1" applyAlignment="1">
      <alignment vertical="top" wrapText="1"/>
    </xf>
    <xf numFmtId="0" fontId="21" fillId="0" borderId="11" xfId="2272" applyFont="1" applyFill="1" applyBorder="1" applyAlignment="1">
      <alignment vertical="top" wrapText="1"/>
    </xf>
    <xf numFmtId="0" fontId="21" fillId="0" borderId="11" xfId="2450" applyFont="1" applyFill="1" applyBorder="1" applyAlignment="1">
      <alignment vertical="top" wrapText="1"/>
    </xf>
    <xf numFmtId="0" fontId="16" fillId="0" borderId="11" xfId="518" applyFont="1" applyFill="1" applyBorder="1" applyAlignment="1" applyProtection="1">
      <alignment vertical="top" wrapText="1"/>
      <protection locked="0"/>
    </xf>
    <xf numFmtId="0" fontId="16" fillId="0" borderId="11" xfId="2142" applyFont="1" applyFill="1" applyBorder="1" applyAlignment="1" applyProtection="1">
      <alignment vertical="top" wrapText="1"/>
      <protection locked="0"/>
    </xf>
    <xf numFmtId="0" fontId="16" fillId="0" borderId="11" xfId="1972" applyFont="1" applyFill="1" applyBorder="1" applyAlignment="1">
      <alignment vertical="top" wrapText="1"/>
    </xf>
    <xf numFmtId="0" fontId="16" fillId="0" borderId="11" xfId="1648" applyFont="1" applyFill="1" applyBorder="1" applyAlignment="1">
      <alignment vertical="top" wrapText="1"/>
    </xf>
    <xf numFmtId="0" fontId="21" fillId="0" borderId="11" xfId="2662" applyFont="1" applyFill="1" applyBorder="1" applyAlignment="1">
      <alignment vertical="top" wrapText="1"/>
    </xf>
    <xf numFmtId="0" fontId="16" fillId="0" borderId="11" xfId="2662" applyFont="1" applyFill="1" applyBorder="1" applyAlignment="1">
      <alignment vertical="top" wrapText="1"/>
    </xf>
    <xf numFmtId="0" fontId="21" fillId="0" borderId="11" xfId="2669" applyFont="1" applyFill="1" applyBorder="1" applyAlignment="1">
      <alignment vertical="top" wrapText="1"/>
    </xf>
    <xf numFmtId="0" fontId="21" fillId="0" borderId="11" xfId="1638" applyFont="1" applyFill="1" applyBorder="1" applyAlignment="1">
      <alignment horizontal="left" vertical="top" wrapText="1"/>
    </xf>
    <xf numFmtId="0" fontId="50" fillId="0" borderId="11" xfId="443" applyFont="1" applyBorder="1" applyAlignment="1">
      <alignment vertical="top" wrapText="1"/>
    </xf>
    <xf numFmtId="0" fontId="16" fillId="0" borderId="11" xfId="585" applyFont="1" applyFill="1" applyBorder="1" applyAlignment="1">
      <alignment vertical="top" wrapText="1"/>
    </xf>
    <xf numFmtId="0" fontId="16" fillId="0" borderId="0" xfId="0" applyFont="1" applyFill="1" applyAlignment="1">
      <alignment vertical="top" wrapText="1"/>
    </xf>
    <xf numFmtId="0" fontId="16" fillId="0" borderId="11" xfId="125" applyFont="1" applyFill="1" applyBorder="1" applyAlignment="1">
      <alignment horizontal="left" vertical="top" wrapText="1"/>
    </xf>
    <xf numFmtId="0" fontId="0" fillId="0" borderId="0" xfId="0" applyFill="1" applyAlignment="1">
      <alignment wrapText="1"/>
    </xf>
    <xf numFmtId="0" fontId="16" fillId="0" borderId="11" xfId="1638" applyFont="1" applyFill="1" applyBorder="1" applyAlignment="1">
      <alignment horizontal="left" vertical="top" wrapText="1"/>
    </xf>
    <xf numFmtId="0" fontId="16" fillId="0" borderId="11" xfId="461" applyFont="1" applyFill="1" applyBorder="1" applyAlignment="1">
      <alignment vertical="top" wrapText="1"/>
    </xf>
    <xf numFmtId="0" fontId="16" fillId="0" borderId="11" xfId="262" applyFont="1" applyFill="1" applyBorder="1" applyAlignment="1">
      <alignment vertical="top" wrapText="1"/>
    </xf>
    <xf numFmtId="0" fontId="16" fillId="0" borderId="11" xfId="302" applyFont="1" applyFill="1" applyBorder="1" applyAlignment="1">
      <alignment vertical="top" wrapText="1"/>
    </xf>
    <xf numFmtId="0" fontId="16" fillId="0" borderId="11" xfId="472" applyFont="1" applyFill="1" applyBorder="1" applyAlignment="1">
      <alignment vertical="top" wrapText="1"/>
    </xf>
    <xf numFmtId="0" fontId="16" fillId="0" borderId="0" xfId="0" applyFont="1" applyFill="1" applyAlignment="1">
      <alignment horizontal="center" vertical="top" wrapText="1"/>
    </xf>
    <xf numFmtId="0" fontId="16" fillId="0" borderId="0" xfId="0" applyFont="1" applyAlignment="1">
      <alignment horizontal="center" vertical="top" wrapText="1"/>
    </xf>
    <xf numFmtId="0" fontId="17" fillId="0" borderId="11" xfId="0" applyFont="1" applyBorder="1" applyAlignment="1">
      <alignment vertical="top" wrapText="1"/>
    </xf>
    <xf numFmtId="0" fontId="0" fillId="0" borderId="0" xfId="0"/>
    <xf numFmtId="0" fontId="21" fillId="0" borderId="11" xfId="2438" applyNumberFormat="1" applyFont="1" applyFill="1" applyBorder="1" applyAlignment="1">
      <alignment vertical="top" wrapText="1"/>
    </xf>
    <xf numFmtId="0" fontId="45" fillId="0" borderId="0" xfId="443" applyFont="1" applyAlignment="1">
      <alignment vertical="top"/>
    </xf>
    <xf numFmtId="0" fontId="45" fillId="0" borderId="11" xfId="443" applyFont="1" applyBorder="1" applyAlignment="1">
      <alignment vertical="top"/>
    </xf>
    <xf numFmtId="0" fontId="45" fillId="0" borderId="11" xfId="443" applyFont="1" applyBorder="1" applyAlignment="1">
      <alignment vertical="top" wrapText="1"/>
    </xf>
    <xf numFmtId="0" fontId="16" fillId="0" borderId="0" xfId="0" applyFont="1" applyAlignment="1">
      <alignment vertical="top" wrapText="1"/>
    </xf>
    <xf numFmtId="0" fontId="47" fillId="25" borderId="11" xfId="0" applyFont="1" applyFill="1" applyBorder="1" applyAlignment="1">
      <alignment vertical="top" wrapText="1"/>
    </xf>
    <xf numFmtId="0" fontId="21" fillId="0" borderId="11" xfId="2957" applyFont="1" applyFill="1" applyBorder="1" applyAlignment="1">
      <alignment vertical="top" wrapText="1"/>
    </xf>
    <xf numFmtId="0" fontId="16" fillId="0" borderId="11" xfId="120" applyNumberFormat="1" applyFont="1" applyFill="1" applyBorder="1" applyAlignment="1" applyProtection="1">
      <alignment vertical="top" wrapText="1"/>
      <protection locked="0"/>
    </xf>
    <xf numFmtId="0" fontId="21" fillId="0" borderId="11" xfId="1934" applyFont="1" applyFill="1" applyBorder="1" applyAlignment="1">
      <alignment vertical="top" wrapText="1"/>
    </xf>
    <xf numFmtId="0" fontId="16" fillId="0" borderId="0" xfId="0" applyFont="1" applyFill="1" applyAlignment="1">
      <alignment vertical="top" wrapText="1"/>
    </xf>
    <xf numFmtId="0" fontId="16" fillId="0" borderId="11" xfId="985" applyNumberFormat="1" applyFont="1" applyFill="1" applyBorder="1" applyAlignment="1">
      <alignment vertical="top" wrapText="1"/>
    </xf>
    <xf numFmtId="0" fontId="21" fillId="0" borderId="11" xfId="1654" applyNumberFormat="1" applyFont="1" applyFill="1" applyBorder="1" applyAlignment="1">
      <alignment vertical="top" wrapText="1"/>
    </xf>
    <xf numFmtId="0" fontId="16" fillId="0" borderId="11" xfId="1926" applyNumberFormat="1" applyFont="1" applyFill="1" applyBorder="1" applyAlignment="1">
      <alignment vertical="top" wrapText="1"/>
    </xf>
    <xf numFmtId="0" fontId="16" fillId="0" borderId="11" xfId="3353" applyNumberFormat="1" applyFont="1" applyFill="1" applyBorder="1" applyAlignment="1">
      <alignment vertical="top" wrapText="1"/>
    </xf>
    <xf numFmtId="0" fontId="21" fillId="0" borderId="11" xfId="2438" applyFont="1" applyFill="1" applyBorder="1" applyAlignment="1">
      <alignment vertical="top" wrapText="1"/>
    </xf>
    <xf numFmtId="0" fontId="21" fillId="0" borderId="11" xfId="4543" applyFont="1" applyFill="1" applyBorder="1" applyAlignment="1">
      <alignment vertical="top" wrapText="1"/>
    </xf>
    <xf numFmtId="0" fontId="16" fillId="0" borderId="11" xfId="4543" applyFont="1" applyFill="1" applyBorder="1" applyAlignment="1">
      <alignment horizontal="center" vertical="top" wrapText="1"/>
    </xf>
    <xf numFmtId="0" fontId="21" fillId="0" borderId="11" xfId="4541" applyFont="1" applyFill="1" applyBorder="1" applyAlignment="1">
      <alignment vertical="top" wrapText="1"/>
    </xf>
    <xf numFmtId="0" fontId="16" fillId="0" borderId="11" xfId="4541" applyFont="1" applyFill="1" applyBorder="1" applyAlignment="1">
      <alignment vertical="top" wrapText="1"/>
    </xf>
    <xf numFmtId="0" fontId="21" fillId="0" borderId="11" xfId="1933" applyFont="1" applyFill="1" applyBorder="1" applyAlignment="1">
      <alignment vertical="top" wrapText="1"/>
    </xf>
    <xf numFmtId="0" fontId="16" fillId="0" borderId="11" xfId="1935" applyFont="1" applyFill="1" applyBorder="1" applyAlignment="1">
      <alignment vertical="top" wrapText="1"/>
    </xf>
    <xf numFmtId="0" fontId="21" fillId="0" borderId="11" xfId="1935" applyFont="1" applyFill="1" applyBorder="1" applyAlignment="1">
      <alignment vertical="top" wrapText="1"/>
    </xf>
    <xf numFmtId="0" fontId="16" fillId="0" borderId="11" xfId="4541" applyFont="1" applyFill="1" applyBorder="1" applyAlignment="1">
      <alignment horizontal="center" vertical="top" wrapText="1"/>
    </xf>
    <xf numFmtId="0" fontId="21" fillId="0" borderId="11" xfId="4541" applyFont="1" applyFill="1" applyBorder="1" applyAlignment="1">
      <alignment horizontal="center" vertical="top" wrapText="1"/>
    </xf>
    <xf numFmtId="0" fontId="21" fillId="0" borderId="11" xfId="451" applyFont="1" applyFill="1" applyBorder="1" applyAlignment="1">
      <alignment vertical="top" wrapText="1"/>
    </xf>
    <xf numFmtId="0" fontId="21" fillId="0" borderId="11" xfId="488" applyFont="1" applyFill="1" applyBorder="1" applyAlignment="1">
      <alignment vertical="top" wrapText="1"/>
    </xf>
    <xf numFmtId="0" fontId="16" fillId="0" borderId="11" xfId="1935" applyFont="1" applyFill="1" applyBorder="1" applyAlignment="1">
      <alignment horizontal="center" vertical="top" wrapText="1"/>
    </xf>
    <xf numFmtId="0" fontId="21" fillId="0" borderId="11" xfId="2669" applyNumberFormat="1" applyFont="1" applyFill="1" applyBorder="1" applyAlignment="1">
      <alignment vertical="top" wrapText="1"/>
    </xf>
    <xf numFmtId="0" fontId="21" fillId="0" borderId="11" xfId="2527" applyNumberFormat="1" applyFont="1" applyFill="1" applyBorder="1" applyAlignment="1">
      <alignment vertical="top" wrapText="1"/>
    </xf>
    <xf numFmtId="0" fontId="21" fillId="0" borderId="11" xfId="4754" applyNumberFormat="1" applyFont="1" applyFill="1" applyBorder="1" applyAlignment="1">
      <alignment vertical="top" wrapText="1"/>
    </xf>
    <xf numFmtId="0" fontId="21" fillId="0" borderId="11" xfId="2444" applyNumberFormat="1" applyFont="1" applyFill="1" applyBorder="1" applyAlignment="1">
      <alignment vertical="top" wrapText="1"/>
    </xf>
    <xf numFmtId="0" fontId="21" fillId="0" borderId="11" xfId="4830" applyNumberFormat="1" applyFont="1" applyFill="1" applyBorder="1" applyAlignment="1">
      <alignment vertical="top" wrapText="1"/>
    </xf>
    <xf numFmtId="0" fontId="21" fillId="0" borderId="11" xfId="4546" applyNumberFormat="1" applyFont="1" applyFill="1" applyBorder="1" applyAlignment="1">
      <alignment vertical="top" wrapText="1"/>
    </xf>
    <xf numFmtId="0" fontId="21" fillId="0" borderId="11" xfId="6762" applyFont="1" applyFill="1" applyBorder="1" applyAlignment="1">
      <alignment vertical="top" wrapText="1"/>
    </xf>
    <xf numFmtId="0" fontId="16" fillId="0" borderId="11" xfId="1888" applyFont="1" applyFill="1" applyBorder="1" applyAlignment="1">
      <alignment horizontal="center" vertical="top" wrapText="1"/>
    </xf>
    <xf numFmtId="14" fontId="17" fillId="0" borderId="18" xfId="0" applyNumberFormat="1" applyFont="1" applyBorder="1" applyAlignment="1">
      <alignment horizontal="center" vertical="top" wrapText="1"/>
    </xf>
    <xf numFmtId="0" fontId="16" fillId="0" borderId="11" xfId="6911" applyFont="1" applyFill="1" applyBorder="1" applyAlignment="1">
      <alignment vertical="top" wrapText="1"/>
    </xf>
    <xf numFmtId="0" fontId="16" fillId="0" borderId="11" xfId="6911" applyFont="1" applyFill="1" applyBorder="1" applyAlignment="1">
      <alignment horizontal="center" vertical="top" wrapText="1"/>
    </xf>
    <xf numFmtId="0" fontId="21" fillId="0" borderId="11" xfId="6911" applyFont="1" applyFill="1" applyBorder="1" applyAlignment="1">
      <alignment vertical="top" wrapText="1"/>
    </xf>
    <xf numFmtId="0" fontId="16" fillId="0" borderId="11" xfId="1746" applyFont="1" applyFill="1" applyBorder="1" applyAlignment="1">
      <alignment vertical="top" wrapText="1"/>
    </xf>
    <xf numFmtId="0" fontId="16" fillId="0" borderId="11" xfId="489" applyFont="1" applyFill="1" applyBorder="1" applyAlignment="1">
      <alignment vertical="top" wrapText="1"/>
    </xf>
    <xf numFmtId="0" fontId="21" fillId="0" borderId="11" xfId="1888" applyFont="1" applyFill="1" applyBorder="1" applyAlignment="1">
      <alignment vertical="top" wrapText="1"/>
    </xf>
    <xf numFmtId="0" fontId="16" fillId="0" borderId="11" xfId="1934" applyFont="1" applyFill="1" applyBorder="1" applyAlignment="1">
      <alignment vertical="top" wrapText="1"/>
    </xf>
    <xf numFmtId="0" fontId="21" fillId="0" borderId="11" xfId="6919" applyNumberFormat="1" applyFont="1" applyFill="1" applyBorder="1" applyAlignment="1">
      <alignment vertical="top" wrapText="1"/>
    </xf>
    <xf numFmtId="0" fontId="16" fillId="0" borderId="11" xfId="2562" applyNumberFormat="1" applyFont="1" applyFill="1" applyBorder="1" applyAlignment="1">
      <alignment vertical="top" wrapText="1"/>
    </xf>
    <xf numFmtId="0" fontId="21" fillId="0" borderId="11" xfId="6926" applyFont="1" applyFill="1" applyBorder="1" applyAlignment="1">
      <alignment vertical="top" wrapText="1"/>
    </xf>
    <xf numFmtId="0" fontId="21" fillId="0" borderId="11" xfId="1888" applyFont="1" applyFill="1" applyBorder="1" applyAlignment="1">
      <alignment horizontal="center" vertical="top" wrapText="1"/>
    </xf>
    <xf numFmtId="0" fontId="21" fillId="0" borderId="11" xfId="1758" applyFont="1" applyFill="1" applyBorder="1" applyAlignment="1">
      <alignment vertical="top" wrapText="1"/>
    </xf>
    <xf numFmtId="0" fontId="16" fillId="0" borderId="11" xfId="1758" applyFont="1" applyFill="1" applyBorder="1" applyAlignment="1">
      <alignment vertical="top" wrapText="1"/>
    </xf>
    <xf numFmtId="0" fontId="21" fillId="0" borderId="11" xfId="6920" applyFont="1" applyFill="1" applyBorder="1" applyAlignment="1">
      <alignment vertical="top" wrapText="1"/>
    </xf>
    <xf numFmtId="0" fontId="21" fillId="0" borderId="11" xfId="6921" applyFont="1" applyFill="1" applyBorder="1" applyAlignment="1">
      <alignment vertical="top" wrapText="1"/>
    </xf>
    <xf numFmtId="0" fontId="44" fillId="0" borderId="11" xfId="6919" applyFont="1" applyFill="1" applyBorder="1"/>
    <xf numFmtId="0" fontId="16" fillId="0" borderId="11" xfId="6919" applyFont="1" applyFill="1" applyBorder="1" applyAlignment="1">
      <alignment vertical="top" wrapText="1"/>
    </xf>
    <xf numFmtId="0" fontId="16" fillId="0" borderId="11" xfId="6919" applyFont="1" applyFill="1" applyBorder="1" applyAlignment="1">
      <alignment horizontal="center" vertical="top" wrapText="1"/>
    </xf>
    <xf numFmtId="0" fontId="44" fillId="0" borderId="11" xfId="6919" applyFont="1" applyFill="1" applyBorder="1" applyAlignment="1">
      <alignment vertical="top" wrapText="1"/>
    </xf>
    <xf numFmtId="0" fontId="21" fillId="0" borderId="11" xfId="6919" applyFont="1" applyFill="1" applyBorder="1" applyAlignment="1">
      <alignment vertical="top" wrapText="1"/>
    </xf>
    <xf numFmtId="0" fontId="16" fillId="0" borderId="11" xfId="1888" applyFont="1" applyFill="1" applyBorder="1" applyAlignment="1">
      <alignment vertical="top" wrapText="1"/>
    </xf>
    <xf numFmtId="0" fontId="44" fillId="0" borderId="11" xfId="6929" applyFont="1" applyFill="1" applyBorder="1" applyAlignment="1">
      <alignment vertical="top" wrapText="1"/>
    </xf>
    <xf numFmtId="0" fontId="16" fillId="0" borderId="11" xfId="1638" applyFont="1" applyFill="1" applyBorder="1" applyAlignment="1">
      <alignment vertical="top" wrapText="1"/>
    </xf>
    <xf numFmtId="0" fontId="16" fillId="0" borderId="11" xfId="0" applyFont="1" applyFill="1" applyBorder="1" applyAlignment="1">
      <alignment vertical="top" wrapText="1"/>
    </xf>
    <xf numFmtId="0" fontId="21" fillId="0" borderId="11" xfId="4730" applyFont="1" applyFill="1" applyBorder="1" applyAlignment="1">
      <alignment vertical="top" wrapText="1"/>
    </xf>
    <xf numFmtId="0" fontId="16" fillId="0" borderId="11" xfId="4730" applyFont="1" applyFill="1" applyBorder="1" applyAlignment="1">
      <alignment vertical="top" wrapText="1"/>
    </xf>
    <xf numFmtId="0" fontId="44" fillId="0" borderId="11" xfId="16397" applyFont="1" applyFill="1" applyBorder="1" applyAlignment="1">
      <alignment vertical="top" wrapText="1"/>
    </xf>
    <xf numFmtId="0" fontId="16" fillId="0" borderId="11" xfId="11653" applyFont="1" applyFill="1" applyBorder="1" applyAlignment="1">
      <alignment vertical="top" wrapText="1"/>
    </xf>
    <xf numFmtId="14" fontId="17" fillId="0" borderId="11" xfId="0" applyNumberFormat="1" applyFont="1" applyFill="1" applyBorder="1" applyAlignment="1">
      <alignment horizontal="center" vertical="top"/>
    </xf>
    <xf numFmtId="0" fontId="17" fillId="0" borderId="11" xfId="0" applyFont="1" applyFill="1" applyBorder="1" applyAlignment="1">
      <alignment vertical="top" wrapText="1"/>
    </xf>
    <xf numFmtId="0" fontId="16" fillId="0" borderId="11" xfId="1968" applyFont="1" applyFill="1" applyBorder="1" applyAlignment="1">
      <alignment vertical="top" wrapText="1"/>
    </xf>
    <xf numFmtId="0" fontId="21" fillId="0" borderId="11" xfId="1968" applyFont="1" applyFill="1" applyBorder="1" applyAlignment="1">
      <alignment vertical="top" wrapText="1"/>
    </xf>
    <xf numFmtId="0" fontId="16" fillId="0" borderId="11" xfId="1968" applyFont="1" applyFill="1" applyBorder="1" applyAlignment="1">
      <alignment horizontal="center" vertical="top" wrapText="1"/>
    </xf>
    <xf numFmtId="0" fontId="21" fillId="0" borderId="11" xfId="1638" applyFont="1" applyFill="1" applyBorder="1" applyAlignment="1">
      <alignment vertical="top" wrapText="1"/>
    </xf>
    <xf numFmtId="0" fontId="21" fillId="0" borderId="11" xfId="1746" applyFont="1" applyFill="1" applyBorder="1" applyAlignment="1">
      <alignment vertical="top" wrapText="1"/>
    </xf>
    <xf numFmtId="0" fontId="16" fillId="0" borderId="11" xfId="1638" applyFont="1" applyFill="1" applyBorder="1" applyAlignment="1">
      <alignment horizontal="center" vertical="top" wrapText="1"/>
    </xf>
    <xf numFmtId="0" fontId="16" fillId="0" borderId="11" xfId="1888" applyNumberFormat="1" applyFont="1" applyFill="1" applyBorder="1" applyAlignment="1">
      <alignment horizontal="center" vertical="top" wrapText="1"/>
    </xf>
    <xf numFmtId="0" fontId="16" fillId="0" borderId="11" xfId="1638" applyNumberFormat="1" applyFont="1" applyFill="1" applyBorder="1" applyAlignment="1">
      <alignment vertical="top" wrapText="1"/>
    </xf>
    <xf numFmtId="0" fontId="21" fillId="0" borderId="11" xfId="1638" applyNumberFormat="1" applyFont="1" applyFill="1" applyBorder="1" applyAlignment="1">
      <alignment vertical="top" wrapText="1"/>
    </xf>
    <xf numFmtId="0" fontId="45" fillId="30" borderId="11" xfId="443" applyFont="1" applyFill="1" applyBorder="1" applyAlignment="1">
      <alignment vertical="top"/>
    </xf>
    <xf numFmtId="0" fontId="16" fillId="0" borderId="11" xfId="568" applyFont="1" applyFill="1" applyBorder="1" applyAlignment="1">
      <alignment vertical="top"/>
    </xf>
    <xf numFmtId="0" fontId="16" fillId="0" borderId="11" xfId="568" applyFont="1" applyFill="1" applyBorder="1" applyAlignment="1">
      <alignment horizontal="center" vertical="top"/>
    </xf>
    <xf numFmtId="0" fontId="21" fillId="0" borderId="11" xfId="2765" applyFont="1" applyFill="1" applyBorder="1" applyAlignment="1">
      <alignment vertical="top" wrapText="1"/>
    </xf>
    <xf numFmtId="0" fontId="15" fillId="0" borderId="0" xfId="0" applyFont="1"/>
    <xf numFmtId="0" fontId="16" fillId="0" borderId="11" xfId="21121" applyFont="1" applyFill="1" applyBorder="1" applyAlignment="1">
      <alignment vertical="top" wrapText="1"/>
    </xf>
    <xf numFmtId="0" fontId="16" fillId="0" borderId="11" xfId="21122" applyFont="1" applyFill="1" applyBorder="1" applyAlignment="1">
      <alignment vertical="top" wrapText="1"/>
    </xf>
    <xf numFmtId="0" fontId="21" fillId="0" borderId="11" xfId="21123" applyFont="1" applyFill="1" applyBorder="1" applyAlignment="1">
      <alignment vertical="top" wrapText="1"/>
    </xf>
    <xf numFmtId="0" fontId="16" fillId="0" borderId="19" xfId="0" applyFont="1" applyFill="1" applyBorder="1" applyAlignment="1">
      <alignment horizontal="center" vertical="top" wrapText="1"/>
    </xf>
    <xf numFmtId="0" fontId="16" fillId="0" borderId="19" xfId="0" applyFont="1" applyFill="1" applyBorder="1" applyAlignment="1">
      <alignment vertical="top" wrapText="1"/>
    </xf>
    <xf numFmtId="0" fontId="16" fillId="0" borderId="20" xfId="0" applyFont="1" applyFill="1" applyBorder="1" applyAlignment="1">
      <alignment horizontal="center" vertical="top" wrapText="1"/>
    </xf>
    <xf numFmtId="0" fontId="21" fillId="0" borderId="20" xfId="0" applyFont="1" applyFill="1" applyBorder="1" applyAlignment="1">
      <alignment vertical="top" wrapText="1"/>
    </xf>
    <xf numFmtId="0" fontId="21" fillId="0" borderId="20" xfId="119" applyFont="1" applyFill="1" applyBorder="1" applyAlignment="1">
      <alignment vertical="top" wrapText="1"/>
    </xf>
    <xf numFmtId="0" fontId="16" fillId="0" borderId="20" xfId="0" applyFont="1" applyFill="1" applyBorder="1" applyAlignment="1">
      <alignment vertical="top" wrapText="1"/>
    </xf>
    <xf numFmtId="0" fontId="16" fillId="0" borderId="21" xfId="0" applyFont="1" applyFill="1" applyBorder="1" applyAlignment="1">
      <alignment vertical="top" wrapText="1"/>
    </xf>
    <xf numFmtId="0" fontId="16" fillId="0" borderId="21" xfId="0" applyFont="1" applyFill="1" applyBorder="1" applyAlignment="1">
      <alignment horizontal="center" vertical="top" wrapText="1"/>
    </xf>
    <xf numFmtId="0" fontId="16" fillId="0" borderId="21" xfId="118" applyFont="1" applyFill="1" applyBorder="1" applyAlignment="1">
      <alignment vertical="top" wrapText="1"/>
    </xf>
    <xf numFmtId="0" fontId="21" fillId="0" borderId="21" xfId="0" applyFont="1" applyFill="1" applyBorder="1" applyAlignment="1">
      <alignment vertical="top" wrapText="1"/>
    </xf>
    <xf numFmtId="0" fontId="21" fillId="0" borderId="21" xfId="0" applyFont="1" applyFill="1" applyBorder="1" applyAlignment="1">
      <alignment horizontal="center" vertical="top" wrapText="1"/>
    </xf>
    <xf numFmtId="0" fontId="44" fillId="0" borderId="21" xfId="0" applyFont="1" applyFill="1" applyBorder="1" applyAlignment="1">
      <alignment vertical="top" wrapText="1"/>
    </xf>
    <xf numFmtId="0" fontId="21" fillId="0" borderId="21" xfId="423" applyFont="1" applyFill="1" applyBorder="1" applyAlignment="1">
      <alignment vertical="top" wrapText="1"/>
    </xf>
    <xf numFmtId="0" fontId="45" fillId="0" borderId="21" xfId="443" applyFont="1" applyBorder="1" applyAlignment="1">
      <alignment vertical="top" wrapText="1"/>
    </xf>
    <xf numFmtId="0" fontId="52" fillId="0" borderId="21" xfId="0" applyFont="1" applyBorder="1" applyAlignment="1">
      <alignment vertical="top" wrapText="1"/>
    </xf>
    <xf numFmtId="0" fontId="45" fillId="0" borderId="21" xfId="443" applyFont="1" applyFill="1" applyBorder="1" applyAlignment="1">
      <alignment vertical="top" wrapText="1"/>
    </xf>
    <xf numFmtId="0" fontId="45" fillId="0" borderId="21" xfId="443" applyFont="1" applyBorder="1" applyAlignment="1">
      <alignment vertical="top"/>
    </xf>
    <xf numFmtId="0" fontId="16" fillId="0" borderId="21" xfId="1638" applyFont="1" applyFill="1" applyBorder="1" applyAlignment="1">
      <alignment horizontal="center" vertical="top"/>
    </xf>
    <xf numFmtId="0" fontId="16" fillId="0" borderId="21" xfId="1638" applyFont="1" applyFill="1" applyBorder="1" applyAlignment="1">
      <alignment vertical="top"/>
    </xf>
    <xf numFmtId="0" fontId="44" fillId="0" borderId="21" xfId="40063" applyFont="1" applyFill="1" applyBorder="1" applyAlignment="1">
      <alignment vertical="top"/>
    </xf>
    <xf numFmtId="0" fontId="44" fillId="0" borderId="21" xfId="40082" applyFont="1" applyFill="1" applyBorder="1" applyAlignment="1">
      <alignment vertical="top"/>
    </xf>
    <xf numFmtId="0" fontId="44" fillId="0" borderId="21" xfId="40083" applyFont="1" applyFill="1" applyBorder="1" applyAlignment="1">
      <alignment vertical="top"/>
    </xf>
    <xf numFmtId="0" fontId="44" fillId="0" borderId="21" xfId="40086" applyFont="1" applyFill="1" applyBorder="1" applyAlignment="1">
      <alignment horizontal="center" vertical="top"/>
    </xf>
    <xf numFmtId="0" fontId="44" fillId="0" borderId="21" xfId="40089" applyFont="1" applyFill="1" applyBorder="1" applyAlignment="1">
      <alignment horizontal="center" vertical="top"/>
    </xf>
    <xf numFmtId="0" fontId="44" fillId="0" borderId="21" xfId="40088" applyFont="1" applyFill="1" applyBorder="1" applyAlignment="1">
      <alignment vertical="top"/>
    </xf>
    <xf numFmtId="0" fontId="44" fillId="0" borderId="21" xfId="40090" applyFont="1" applyFill="1" applyBorder="1" applyAlignment="1">
      <alignment vertical="top"/>
    </xf>
    <xf numFmtId="0" fontId="45" fillId="0" borderId="21" xfId="443" applyFont="1" applyBorder="1" applyAlignment="1">
      <alignment vertical="top"/>
    </xf>
    <xf numFmtId="0" fontId="45" fillId="0" borderId="21" xfId="443" applyFont="1" applyBorder="1" applyAlignment="1">
      <alignment vertical="top" wrapText="1"/>
    </xf>
    <xf numFmtId="0" fontId="45" fillId="0" borderId="12" xfId="443" applyFont="1" applyBorder="1" applyAlignment="1">
      <alignment vertical="top"/>
    </xf>
    <xf numFmtId="0" fontId="45" fillId="0" borderId="12" xfId="443" applyFont="1" applyBorder="1" applyAlignment="1">
      <alignment vertical="top" wrapText="1"/>
    </xf>
    <xf numFmtId="0" fontId="44" fillId="0" borderId="21" xfId="40085" applyFont="1" applyFill="1" applyBorder="1" applyAlignment="1">
      <alignment vertical="top"/>
    </xf>
    <xf numFmtId="0" fontId="44" fillId="0" borderId="21" xfId="40087" applyFont="1" applyFill="1" applyBorder="1" applyAlignment="1">
      <alignment vertical="top"/>
    </xf>
    <xf numFmtId="0" fontId="44" fillId="0" borderId="21" xfId="40084" applyFont="1" applyFill="1" applyBorder="1" applyAlignment="1">
      <alignment horizontal="center" vertical="top"/>
    </xf>
    <xf numFmtId="0" fontId="44" fillId="0" borderId="21" xfId="40077" applyFont="1" applyFill="1" applyBorder="1" applyAlignment="1">
      <alignment vertical="top"/>
    </xf>
    <xf numFmtId="0" fontId="44" fillId="0" borderId="21" xfId="40078" applyFont="1" applyFill="1" applyBorder="1" applyAlignment="1">
      <alignment vertical="top"/>
    </xf>
    <xf numFmtId="0" fontId="44" fillId="0" borderId="21" xfId="40064" applyFont="1" applyFill="1" applyBorder="1" applyAlignment="1">
      <alignment vertical="top"/>
    </xf>
    <xf numFmtId="0" fontId="44" fillId="0" borderId="21" xfId="1638" applyFont="1" applyFill="1" applyBorder="1" applyAlignment="1">
      <alignment vertical="top"/>
    </xf>
    <xf numFmtId="0" fontId="16" fillId="0" borderId="21" xfId="451" applyFont="1" applyFill="1" applyBorder="1" applyAlignment="1">
      <alignment vertical="top" wrapText="1"/>
    </xf>
    <xf numFmtId="0" fontId="21" fillId="0" borderId="21" xfId="451" applyFont="1" applyFill="1" applyBorder="1" applyAlignment="1">
      <alignment vertical="top" wrapText="1"/>
    </xf>
    <xf numFmtId="0" fontId="16" fillId="0" borderId="21" xfId="1638" applyFont="1" applyFill="1" applyBorder="1" applyAlignment="1">
      <alignment vertical="top" wrapText="1"/>
    </xf>
    <xf numFmtId="0" fontId="45" fillId="0" borderId="21" xfId="443" applyFont="1" applyBorder="1" applyAlignment="1">
      <alignment vertical="top" wrapText="1"/>
    </xf>
    <xf numFmtId="0" fontId="16" fillId="0" borderId="21" xfId="1758" applyFont="1" applyFill="1" applyBorder="1" applyAlignment="1">
      <alignment vertical="top" wrapText="1"/>
    </xf>
    <xf numFmtId="0" fontId="21" fillId="0" borderId="21" xfId="1638" applyFont="1" applyFill="1" applyBorder="1" applyAlignment="1">
      <alignment vertical="top" wrapText="1"/>
    </xf>
    <xf numFmtId="0" fontId="16" fillId="0" borderId="21" xfId="1638" applyFont="1" applyFill="1" applyBorder="1" applyAlignment="1">
      <alignment horizontal="center" vertical="top" wrapText="1"/>
    </xf>
    <xf numFmtId="0" fontId="16" fillId="0" borderId="21" xfId="443" applyFont="1" applyFill="1" applyBorder="1" applyAlignment="1">
      <alignment vertical="top"/>
    </xf>
    <xf numFmtId="0" fontId="44" fillId="0" borderId="21" xfId="40061" applyFont="1" applyFill="1" applyBorder="1" applyAlignment="1">
      <alignment vertical="top"/>
    </xf>
    <xf numFmtId="0" fontId="44" fillId="0" borderId="21" xfId="40062" applyFont="1" applyFill="1" applyBorder="1" applyAlignment="1">
      <alignment vertical="top"/>
    </xf>
    <xf numFmtId="0" fontId="44" fillId="0" borderId="21" xfId="40081" applyFont="1" applyFill="1" applyBorder="1" applyAlignment="1">
      <alignment horizontal="center" vertical="top"/>
    </xf>
    <xf numFmtId="0" fontId="44" fillId="0" borderId="21" xfId="40079" applyFont="1" applyFill="1" applyBorder="1" applyAlignment="1">
      <alignment vertical="top"/>
    </xf>
    <xf numFmtId="0" fontId="44" fillId="0" borderId="21" xfId="40080" applyFont="1" applyFill="1" applyBorder="1" applyAlignment="1">
      <alignment vertical="top"/>
    </xf>
    <xf numFmtId="0" fontId="44" fillId="0" borderId="21" xfId="40065" applyFont="1" applyFill="1" applyBorder="1" applyAlignment="1">
      <alignment vertical="top"/>
    </xf>
    <xf numFmtId="0" fontId="44" fillId="0" borderId="21" xfId="40070" applyFont="1" applyFill="1" applyBorder="1" applyAlignment="1">
      <alignment horizontal="center" vertical="top"/>
    </xf>
    <xf numFmtId="2" fontId="16" fillId="0" borderId="21" xfId="0" applyNumberFormat="1" applyFont="1" applyFill="1" applyBorder="1" applyAlignment="1">
      <alignment vertical="top" wrapText="1"/>
    </xf>
    <xf numFmtId="0" fontId="16" fillId="0" borderId="11" xfId="455" applyFont="1" applyFill="1" applyBorder="1" applyAlignment="1">
      <alignment vertical="top" wrapText="1"/>
    </xf>
    <xf numFmtId="2" fontId="16" fillId="0" borderId="21" xfId="0" applyNumberFormat="1" applyFont="1" applyFill="1" applyBorder="1" applyAlignment="1">
      <alignment horizontal="center" vertical="top" wrapText="1"/>
    </xf>
    <xf numFmtId="0" fontId="16" fillId="0" borderId="11" xfId="455" applyFont="1" applyFill="1" applyBorder="1" applyAlignment="1">
      <alignment horizontal="center" vertical="top" wrapText="1"/>
    </xf>
    <xf numFmtId="0" fontId="16" fillId="0" borderId="21" xfId="571" applyFont="1" applyFill="1" applyBorder="1" applyAlignment="1">
      <alignment vertical="top" wrapText="1"/>
    </xf>
    <xf numFmtId="0" fontId="16" fillId="0" borderId="21" xfId="125" applyFont="1" applyFill="1" applyBorder="1" applyAlignment="1">
      <alignment vertical="top" wrapText="1"/>
    </xf>
    <xf numFmtId="2" fontId="21" fillId="0" borderId="21" xfId="0" applyNumberFormat="1" applyFont="1" applyFill="1" applyBorder="1" applyAlignment="1">
      <alignment vertical="top" wrapText="1"/>
    </xf>
    <xf numFmtId="0" fontId="21" fillId="0" borderId="20" xfId="144" applyNumberFormat="1" applyFont="1" applyFill="1" applyBorder="1" applyAlignment="1">
      <alignment vertical="top" wrapText="1"/>
    </xf>
    <xf numFmtId="0" fontId="16" fillId="0" borderId="20" xfId="278" applyFont="1" applyFill="1" applyBorder="1" applyAlignment="1">
      <alignment vertical="top" wrapText="1"/>
    </xf>
    <xf numFmtId="0" fontId="16" fillId="0" borderId="20" xfId="279" applyFont="1" applyFill="1" applyBorder="1" applyAlignment="1">
      <alignment vertical="top" wrapText="1"/>
    </xf>
    <xf numFmtId="0" fontId="16" fillId="0" borderId="21" xfId="452" applyFont="1" applyFill="1" applyBorder="1" applyAlignment="1">
      <alignment vertical="top" wrapText="1"/>
    </xf>
    <xf numFmtId="0" fontId="16" fillId="0" borderId="21" xfId="125" applyFont="1" applyFill="1" applyBorder="1" applyAlignment="1">
      <alignment horizontal="left" vertical="top" wrapText="1"/>
    </xf>
    <xf numFmtId="0" fontId="16" fillId="0" borderId="19" xfId="278" applyFont="1" applyFill="1" applyBorder="1" applyAlignment="1">
      <alignment vertical="top" wrapText="1"/>
    </xf>
    <xf numFmtId="0" fontId="21" fillId="0" borderId="20" xfId="278" applyFont="1" applyFill="1" applyBorder="1" applyAlignment="1">
      <alignment vertical="top" wrapText="1"/>
    </xf>
    <xf numFmtId="0" fontId="16" fillId="0" borderId="21" xfId="278" applyFont="1" applyFill="1" applyBorder="1" applyAlignment="1">
      <alignment vertical="top" wrapText="1"/>
    </xf>
    <xf numFmtId="0" fontId="21" fillId="0" borderId="21" xfId="278" applyFont="1" applyFill="1" applyBorder="1" applyAlignment="1">
      <alignment vertical="top" wrapText="1"/>
    </xf>
    <xf numFmtId="0" fontId="16" fillId="0" borderId="21" xfId="0" applyNumberFormat="1" applyFont="1" applyFill="1" applyBorder="1" applyAlignment="1">
      <alignment vertical="top" wrapText="1"/>
    </xf>
    <xf numFmtId="0" fontId="21" fillId="0" borderId="21" xfId="571" applyFont="1" applyFill="1" applyBorder="1" applyAlignment="1">
      <alignment vertical="top" wrapText="1"/>
    </xf>
    <xf numFmtId="0" fontId="21" fillId="0" borderId="21" xfId="452" applyFont="1" applyFill="1" applyBorder="1" applyAlignment="1">
      <alignment horizontal="center" vertical="top" wrapText="1"/>
    </xf>
    <xf numFmtId="2" fontId="21" fillId="0" borderId="21" xfId="452" applyNumberFormat="1" applyFont="1" applyFill="1" applyBorder="1" applyAlignment="1">
      <alignment horizontal="center" vertical="top" wrapText="1"/>
    </xf>
    <xf numFmtId="0" fontId="21" fillId="0" borderId="20" xfId="0" applyFont="1" applyFill="1" applyBorder="1" applyAlignment="1">
      <alignment horizontal="center" vertical="top" wrapText="1"/>
    </xf>
    <xf numFmtId="2" fontId="21" fillId="0" borderId="21" xfId="0" applyNumberFormat="1" applyFont="1" applyFill="1" applyBorder="1" applyAlignment="1">
      <alignment horizontal="center" vertical="top" wrapText="1"/>
    </xf>
    <xf numFmtId="0" fontId="21" fillId="0" borderId="11" xfId="1888" applyNumberFormat="1" applyFont="1" applyFill="1" applyBorder="1" applyAlignment="1">
      <alignment horizontal="center" vertical="top" wrapText="1"/>
    </xf>
    <xf numFmtId="0" fontId="16" fillId="0" borderId="21" xfId="571" applyFont="1" applyFill="1" applyBorder="1" applyAlignment="1">
      <alignment horizontal="center" vertical="top" wrapText="1"/>
    </xf>
    <xf numFmtId="0" fontId="16" fillId="0" borderId="11" xfId="1627" applyFont="1" applyFill="1" applyBorder="1" applyAlignment="1">
      <alignment horizontal="center" vertical="top" wrapText="1"/>
    </xf>
    <xf numFmtId="2" fontId="16" fillId="0" borderId="21" xfId="452" applyNumberFormat="1" applyFont="1" applyFill="1" applyBorder="1" applyAlignment="1">
      <alignment horizontal="center" vertical="top" wrapText="1"/>
    </xf>
    <xf numFmtId="0" fontId="21" fillId="0" borderId="11" xfId="455" applyFont="1" applyFill="1" applyBorder="1" applyAlignment="1">
      <alignment horizontal="center" vertical="top" wrapText="1"/>
    </xf>
    <xf numFmtId="0" fontId="16" fillId="0" borderId="21" xfId="452" applyFont="1" applyFill="1" applyBorder="1" applyAlignment="1">
      <alignment horizontal="center" vertical="top" wrapText="1"/>
    </xf>
    <xf numFmtId="2" fontId="23" fillId="0" borderId="21" xfId="452" applyNumberFormat="1" applyFont="1" applyFill="1" applyBorder="1" applyAlignment="1">
      <alignment horizontal="center" vertical="top" wrapText="1"/>
    </xf>
    <xf numFmtId="0" fontId="16" fillId="0" borderId="21" xfId="125" applyFont="1" applyFill="1" applyBorder="1" applyAlignment="1">
      <alignment horizontal="center" vertical="top" wrapText="1"/>
    </xf>
    <xf numFmtId="0" fontId="16" fillId="0" borderId="21" xfId="488" applyFont="1" applyFill="1" applyBorder="1" applyAlignment="1">
      <alignment vertical="top" wrapText="1"/>
    </xf>
    <xf numFmtId="0" fontId="21" fillId="0" borderId="20" xfId="423" applyFont="1" applyFill="1" applyBorder="1" applyAlignment="1">
      <alignment vertical="top" wrapText="1"/>
    </xf>
    <xf numFmtId="0" fontId="16" fillId="0" borderId="11" xfId="423" applyFont="1" applyFill="1" applyBorder="1" applyAlignment="1">
      <alignment vertical="top" wrapText="1"/>
    </xf>
    <xf numFmtId="0" fontId="16" fillId="0" borderId="19" xfId="290" applyFont="1" applyFill="1" applyBorder="1" applyAlignment="1">
      <alignment vertical="top" wrapText="1"/>
    </xf>
    <xf numFmtId="0" fontId="16" fillId="0" borderId="21" xfId="21121" applyFont="1" applyFill="1" applyBorder="1" applyAlignment="1">
      <alignment vertical="top" wrapText="1"/>
    </xf>
    <xf numFmtId="0" fontId="21" fillId="0" borderId="21" xfId="488" applyFont="1" applyFill="1" applyBorder="1" applyAlignment="1">
      <alignment vertical="top" wrapText="1"/>
    </xf>
    <xf numFmtId="0" fontId="16" fillId="0" borderId="21" xfId="290" applyFont="1" applyFill="1" applyBorder="1" applyAlignment="1">
      <alignment vertical="top" wrapText="1"/>
    </xf>
    <xf numFmtId="0" fontId="16" fillId="0" borderId="21" xfId="489" applyFont="1" applyFill="1" applyBorder="1" applyAlignment="1">
      <alignment vertical="top" wrapText="1"/>
    </xf>
    <xf numFmtId="0" fontId="16" fillId="0" borderId="0" xfId="1638" applyFont="1" applyFill="1" applyBorder="1" applyAlignment="1">
      <alignment vertical="top"/>
    </xf>
    <xf numFmtId="0" fontId="16" fillId="0" borderId="20" xfId="284" applyFont="1" applyFill="1" applyBorder="1" applyAlignment="1">
      <alignment vertical="top" wrapText="1"/>
    </xf>
    <xf numFmtId="2" fontId="16" fillId="0" borderId="21" xfId="2770" applyNumberFormat="1" applyFont="1" applyFill="1" applyBorder="1" applyAlignment="1">
      <alignment vertical="top" wrapText="1"/>
    </xf>
    <xf numFmtId="2" fontId="21" fillId="0" borderId="20" xfId="0" applyNumberFormat="1" applyFont="1" applyFill="1" applyBorder="1" applyAlignment="1">
      <alignment vertical="top" wrapText="1"/>
    </xf>
    <xf numFmtId="2" fontId="16" fillId="0" borderId="21" xfId="2769" applyNumberFormat="1" applyFont="1" applyFill="1" applyBorder="1" applyAlignment="1">
      <alignment vertical="top" wrapText="1"/>
    </xf>
    <xf numFmtId="0" fontId="21" fillId="0" borderId="19" xfId="290" applyFont="1" applyFill="1" applyBorder="1" applyAlignment="1">
      <alignment vertical="top" wrapText="1"/>
    </xf>
    <xf numFmtId="0" fontId="16" fillId="0" borderId="0" xfId="1638" applyFont="1" applyFill="1" applyBorder="1" applyAlignment="1">
      <alignment vertical="top" wrapText="1"/>
    </xf>
    <xf numFmtId="0" fontId="16" fillId="0" borderId="21" xfId="284" applyFont="1" applyFill="1" applyBorder="1" applyAlignment="1">
      <alignment vertical="top" wrapText="1"/>
    </xf>
    <xf numFmtId="2" fontId="16" fillId="0" borderId="21" xfId="452" applyNumberFormat="1" applyFont="1" applyFill="1" applyBorder="1" applyAlignment="1">
      <alignment vertical="top" wrapText="1"/>
    </xf>
    <xf numFmtId="0" fontId="16" fillId="0" borderId="20" xfId="452" applyFont="1" applyFill="1" applyBorder="1" applyAlignment="1">
      <alignment vertical="top" wrapText="1"/>
    </xf>
    <xf numFmtId="2" fontId="16" fillId="0" borderId="21" xfId="2768" applyNumberFormat="1" applyFont="1" applyFill="1" applyBorder="1" applyAlignment="1">
      <alignment vertical="top" wrapText="1"/>
    </xf>
    <xf numFmtId="0" fontId="16" fillId="0" borderId="11" xfId="2520" applyFont="1" applyFill="1" applyBorder="1" applyAlignment="1">
      <alignment vertical="top" wrapText="1"/>
    </xf>
    <xf numFmtId="2" fontId="16" fillId="0" borderId="21" xfId="2766" applyNumberFormat="1" applyFont="1" applyFill="1" applyBorder="1" applyAlignment="1">
      <alignment vertical="top" wrapText="1"/>
    </xf>
    <xf numFmtId="2" fontId="16" fillId="0" borderId="21" xfId="1888" applyNumberFormat="1" applyFont="1" applyFill="1" applyBorder="1" applyAlignment="1">
      <alignment vertical="top" wrapText="1"/>
    </xf>
    <xf numFmtId="0" fontId="16" fillId="0" borderId="20" xfId="296" applyFont="1" applyFill="1" applyBorder="1" applyAlignment="1">
      <alignment vertical="top" wrapText="1"/>
    </xf>
    <xf numFmtId="2" fontId="21" fillId="0" borderId="21" xfId="2770" applyNumberFormat="1" applyFont="1" applyFill="1" applyBorder="1" applyAlignment="1">
      <alignment vertical="top" wrapText="1"/>
    </xf>
    <xf numFmtId="2" fontId="16" fillId="0" borderId="20" xfId="0" applyNumberFormat="1" applyFont="1" applyFill="1" applyBorder="1" applyAlignment="1">
      <alignment vertical="top" wrapText="1"/>
    </xf>
    <xf numFmtId="2" fontId="21" fillId="0" borderId="21" xfId="2768" applyNumberFormat="1" applyFont="1" applyFill="1" applyBorder="1" applyAlignment="1">
      <alignment vertical="top" wrapText="1"/>
    </xf>
    <xf numFmtId="0" fontId="16" fillId="0" borderId="19" xfId="291" applyFont="1" applyFill="1" applyBorder="1" applyAlignment="1">
      <alignment vertical="top" wrapText="1"/>
    </xf>
    <xf numFmtId="0" fontId="16" fillId="0" borderId="21" xfId="2766" applyFont="1" applyFill="1" applyBorder="1" applyAlignment="1">
      <alignment vertical="top" wrapText="1"/>
    </xf>
    <xf numFmtId="0" fontId="16" fillId="0" borderId="21" xfId="291" applyFont="1" applyFill="1" applyBorder="1" applyAlignment="1">
      <alignment vertical="top" wrapText="1"/>
    </xf>
    <xf numFmtId="0" fontId="16" fillId="0" borderId="11" xfId="738" applyFont="1" applyFill="1" applyBorder="1" applyAlignment="1">
      <alignment vertical="top" wrapText="1"/>
    </xf>
    <xf numFmtId="0" fontId="16" fillId="0" borderId="11" xfId="518" applyFont="1" applyFill="1" applyBorder="1" applyAlignment="1">
      <alignment vertical="top" wrapText="1"/>
    </xf>
    <xf numFmtId="0" fontId="21" fillId="0" borderId="20" xfId="483" applyFont="1" applyFill="1" applyBorder="1" applyAlignment="1">
      <alignment vertical="top" wrapText="1"/>
    </xf>
    <xf numFmtId="0" fontId="21" fillId="0" borderId="21" xfId="125" applyFont="1" applyFill="1" applyBorder="1" applyAlignment="1">
      <alignment vertical="top" wrapText="1"/>
    </xf>
    <xf numFmtId="0" fontId="16" fillId="0" borderId="11" xfId="424" applyFont="1" applyFill="1" applyBorder="1" applyAlignment="1">
      <alignment vertical="top" wrapText="1"/>
    </xf>
    <xf numFmtId="0" fontId="16" fillId="0" borderId="11" xfId="805" applyFont="1" applyFill="1" applyBorder="1" applyAlignment="1">
      <alignment vertical="top" wrapText="1"/>
    </xf>
    <xf numFmtId="0" fontId="16" fillId="0" borderId="11" xfId="2499" applyFont="1" applyFill="1" applyBorder="1" applyAlignment="1">
      <alignment vertical="top" wrapText="1"/>
    </xf>
    <xf numFmtId="0" fontId="21" fillId="0" borderId="20" xfId="518" applyFont="1" applyFill="1" applyBorder="1" applyAlignment="1">
      <alignment vertical="top" wrapText="1"/>
    </xf>
    <xf numFmtId="0" fontId="21" fillId="0" borderId="20" xfId="501" applyFont="1" applyFill="1" applyBorder="1" applyAlignment="1">
      <alignment vertical="top" wrapText="1"/>
    </xf>
    <xf numFmtId="0" fontId="21" fillId="0" borderId="20" xfId="248" applyFont="1" applyFill="1" applyBorder="1" applyAlignment="1">
      <alignment vertical="top" wrapText="1"/>
    </xf>
    <xf numFmtId="0" fontId="16" fillId="0" borderId="11" xfId="1036" applyFont="1" applyFill="1" applyBorder="1" applyAlignment="1">
      <alignment vertical="top" wrapText="1"/>
    </xf>
    <xf numFmtId="0" fontId="21" fillId="0" borderId="20" xfId="268" applyFont="1" applyFill="1" applyBorder="1" applyAlignment="1">
      <alignment vertical="top" wrapText="1"/>
    </xf>
    <xf numFmtId="0" fontId="21" fillId="0" borderId="20" xfId="609" applyFont="1" applyFill="1" applyBorder="1" applyAlignment="1">
      <alignment vertical="top" wrapText="1"/>
    </xf>
    <xf numFmtId="0" fontId="21" fillId="0" borderId="20" xfId="970" applyFont="1" applyFill="1" applyBorder="1" applyAlignment="1">
      <alignment vertical="top" wrapText="1"/>
    </xf>
    <xf numFmtId="0" fontId="21" fillId="0" borderId="19" xfId="300" applyFont="1" applyFill="1" applyBorder="1" applyAlignment="1">
      <alignment vertical="top" wrapText="1"/>
    </xf>
    <xf numFmtId="0" fontId="21" fillId="0" borderId="20" xfId="743" applyFont="1" applyFill="1" applyBorder="1" applyAlignment="1">
      <alignment vertical="top" wrapText="1"/>
    </xf>
    <xf numFmtId="0" fontId="21" fillId="0" borderId="21" xfId="860" applyFont="1" applyFill="1" applyBorder="1" applyAlignment="1">
      <alignment vertical="top" wrapText="1"/>
    </xf>
    <xf numFmtId="0" fontId="16" fillId="0" borderId="11" xfId="2527" applyFont="1" applyFill="1" applyBorder="1" applyAlignment="1">
      <alignment vertical="top" wrapText="1"/>
    </xf>
    <xf numFmtId="0" fontId="21" fillId="0" borderId="20" xfId="424" applyFont="1" applyFill="1" applyBorder="1" applyAlignment="1">
      <alignment vertical="top" wrapText="1"/>
    </xf>
    <xf numFmtId="0" fontId="21" fillId="0" borderId="20" xfId="222" applyFont="1" applyFill="1" applyBorder="1" applyAlignment="1">
      <alignment vertical="top" wrapText="1"/>
    </xf>
    <xf numFmtId="0" fontId="21" fillId="0" borderId="20" xfId="305" applyFont="1" applyFill="1" applyBorder="1" applyAlignment="1">
      <alignment vertical="top" wrapText="1"/>
    </xf>
    <xf numFmtId="0" fontId="21" fillId="0" borderId="20" xfId="733" applyFont="1" applyFill="1" applyBorder="1" applyAlignment="1">
      <alignment vertical="top" wrapText="1"/>
    </xf>
    <xf numFmtId="0" fontId="21" fillId="0" borderId="20" xfId="524" applyFont="1" applyFill="1" applyBorder="1" applyAlignment="1">
      <alignment vertical="top" wrapText="1"/>
    </xf>
    <xf numFmtId="0" fontId="16" fillId="0" borderId="21" xfId="0" applyFont="1" applyFill="1" applyBorder="1" applyAlignment="1" applyProtection="1">
      <alignment vertical="top" wrapText="1"/>
      <protection locked="0"/>
    </xf>
    <xf numFmtId="0" fontId="21" fillId="0" borderId="20" xfId="615" applyFont="1" applyFill="1" applyBorder="1" applyAlignment="1">
      <alignment vertical="top" wrapText="1"/>
    </xf>
    <xf numFmtId="49" fontId="16" fillId="0" borderId="21" xfId="0" applyNumberFormat="1" applyFont="1" applyFill="1" applyBorder="1" applyAlignment="1" applyProtection="1">
      <alignment vertical="top" wrapText="1"/>
      <protection locked="0"/>
    </xf>
    <xf numFmtId="0" fontId="21" fillId="0" borderId="21" xfId="300" applyFont="1" applyFill="1" applyBorder="1" applyAlignment="1">
      <alignment vertical="top" wrapText="1"/>
    </xf>
    <xf numFmtId="0" fontId="21" fillId="0" borderId="21" xfId="780" applyFont="1" applyFill="1" applyBorder="1" applyAlignment="1">
      <alignment vertical="top" wrapText="1"/>
    </xf>
    <xf numFmtId="0" fontId="52" fillId="0" borderId="21" xfId="0" applyFont="1" applyBorder="1" applyAlignment="1">
      <alignment wrapText="1"/>
    </xf>
    <xf numFmtId="0" fontId="16" fillId="0" borderId="22" xfId="0" applyFont="1" applyFill="1" applyBorder="1" applyAlignment="1">
      <alignment vertical="top" wrapText="1"/>
    </xf>
    <xf numFmtId="0" fontId="21" fillId="0" borderId="22" xfId="1638" applyFont="1" applyFill="1" applyBorder="1" applyAlignment="1">
      <alignment vertical="top" wrapText="1"/>
    </xf>
    <xf numFmtId="0" fontId="16" fillId="0" borderId="22" xfId="1638" applyFont="1" applyFill="1" applyBorder="1" applyAlignment="1">
      <alignment vertical="top" wrapText="1"/>
    </xf>
    <xf numFmtId="0" fontId="21" fillId="0" borderId="22" xfId="0" applyFont="1" applyFill="1" applyBorder="1" applyAlignment="1">
      <alignment vertical="top" wrapText="1"/>
    </xf>
    <xf numFmtId="0" fontId="16" fillId="0" borderId="22" xfId="125" applyFont="1" applyFill="1" applyBorder="1" applyAlignment="1">
      <alignment vertical="top" wrapText="1"/>
    </xf>
    <xf numFmtId="0" fontId="21" fillId="0" borderId="22" xfId="452" applyFont="1" applyFill="1" applyBorder="1" applyAlignment="1">
      <alignment horizontal="center" vertical="top" wrapText="1"/>
    </xf>
    <xf numFmtId="0" fontId="21" fillId="0" borderId="22" xfId="833" applyFont="1" applyFill="1" applyBorder="1" applyAlignment="1">
      <alignment vertical="top" wrapText="1"/>
    </xf>
    <xf numFmtId="0" fontId="21" fillId="0" borderId="22" xfId="1160" applyFont="1" applyFill="1" applyBorder="1" applyAlignment="1">
      <alignment vertical="top" wrapText="1"/>
    </xf>
    <xf numFmtId="14" fontId="17" fillId="0" borderId="22" xfId="0" applyNumberFormat="1" applyFont="1" applyFill="1" applyBorder="1" applyAlignment="1">
      <alignment horizontal="center" vertical="top"/>
    </xf>
    <xf numFmtId="0" fontId="17" fillId="0" borderId="22" xfId="0" applyFont="1" applyFill="1" applyBorder="1" applyAlignment="1">
      <alignment vertical="top" wrapText="1"/>
    </xf>
    <xf numFmtId="0" fontId="17" fillId="0" borderId="22" xfId="0" applyFont="1" applyFill="1" applyBorder="1" applyAlignment="1">
      <alignment vertical="top"/>
    </xf>
    <xf numFmtId="0" fontId="45" fillId="0" borderId="22" xfId="443" applyFont="1" applyBorder="1" applyAlignment="1">
      <alignment vertical="top"/>
    </xf>
    <xf numFmtId="0" fontId="45" fillId="0" borderId="22" xfId="443" applyFont="1" applyBorder="1" applyAlignment="1">
      <alignment vertical="top" wrapText="1"/>
    </xf>
    <xf numFmtId="0" fontId="15" fillId="0" borderId="22" xfId="0" applyFont="1" applyFill="1" applyBorder="1" applyAlignment="1">
      <alignment vertical="top" wrapText="1"/>
    </xf>
    <xf numFmtId="0" fontId="17" fillId="0" borderId="13" xfId="0" applyFont="1" applyFill="1" applyBorder="1" applyAlignment="1">
      <alignment vertical="top" wrapText="1"/>
    </xf>
    <xf numFmtId="0" fontId="16" fillId="0" borderId="21" xfId="568" applyFont="1" applyFill="1" applyBorder="1" applyAlignment="1">
      <alignment vertical="top" wrapText="1"/>
    </xf>
    <xf numFmtId="0" fontId="16" fillId="0" borderId="0" xfId="0" applyFont="1" applyFill="1" applyAlignment="1">
      <alignment wrapText="1"/>
    </xf>
    <xf numFmtId="0" fontId="16" fillId="0" borderId="11" xfId="0" applyFont="1" applyFill="1" applyBorder="1" applyAlignment="1">
      <alignment vertical="top"/>
    </xf>
    <xf numFmtId="0" fontId="16" fillId="0" borderId="11" xfId="0" applyFont="1" applyFill="1" applyBorder="1" applyAlignment="1">
      <alignment horizontal="center" vertical="top"/>
    </xf>
    <xf numFmtId="0" fontId="0" fillId="0" borderId="0" xfId="0" applyFill="1"/>
    <xf numFmtId="0" fontId="16" fillId="0" borderId="21" xfId="0" applyFont="1" applyFill="1" applyBorder="1" applyAlignment="1">
      <alignment horizontal="center" vertical="top"/>
    </xf>
    <xf numFmtId="0" fontId="16" fillId="0" borderId="21" xfId="0" applyFont="1" applyFill="1" applyBorder="1" applyAlignment="1">
      <alignment vertical="top"/>
    </xf>
    <xf numFmtId="0" fontId="16" fillId="0" borderId="0" xfId="0" applyFont="1" applyFill="1"/>
    <xf numFmtId="0" fontId="21" fillId="0" borderId="22" xfId="1888" applyFont="1" applyFill="1" applyBorder="1" applyAlignment="1">
      <alignment vertical="top" wrapText="1"/>
    </xf>
    <xf numFmtId="0" fontId="21" fillId="0" borderId="22" xfId="1888" applyFont="1" applyFill="1" applyBorder="1" applyAlignment="1">
      <alignment horizontal="center" vertical="top" wrapText="1"/>
    </xf>
    <xf numFmtId="0" fontId="16" fillId="0" borderId="22" xfId="1888" applyFont="1" applyFill="1" applyBorder="1" applyAlignment="1">
      <alignment horizontal="center" vertical="top" wrapText="1"/>
    </xf>
    <xf numFmtId="0" fontId="16" fillId="0" borderId="22" xfId="1968" applyFont="1" applyFill="1" applyBorder="1" applyAlignment="1">
      <alignment vertical="top" wrapText="1"/>
    </xf>
    <xf numFmtId="0" fontId="16" fillId="0" borderId="0" xfId="1888" applyFont="1" applyFill="1" applyAlignment="1">
      <alignment vertical="top" wrapText="1"/>
    </xf>
    <xf numFmtId="0" fontId="44" fillId="0" borderId="11" xfId="6919" applyFont="1" applyFill="1" applyBorder="1" applyAlignment="1">
      <alignment vertical="top"/>
    </xf>
    <xf numFmtId="0" fontId="44" fillId="0" borderId="11" xfId="6911" applyFont="1" applyFill="1" applyBorder="1" applyAlignment="1">
      <alignment vertical="top"/>
    </xf>
    <xf numFmtId="0" fontId="16" fillId="0" borderId="21" xfId="0" applyFont="1" applyFill="1" applyBorder="1" applyAlignment="1">
      <alignment horizontal="left" vertical="top" wrapText="1"/>
    </xf>
    <xf numFmtId="0" fontId="44" fillId="0" borderId="21" xfId="40073" applyFont="1" applyFill="1" applyBorder="1" applyAlignment="1">
      <alignment horizontal="center" vertical="top"/>
    </xf>
    <xf numFmtId="0" fontId="44" fillId="0" borderId="21" xfId="40071" applyFont="1" applyFill="1" applyBorder="1" applyAlignment="1">
      <alignment vertical="top"/>
    </xf>
    <xf numFmtId="0" fontId="44" fillId="0" borderId="21" xfId="40072" applyFont="1" applyFill="1" applyBorder="1" applyAlignment="1">
      <alignment vertical="top"/>
    </xf>
    <xf numFmtId="0" fontId="44" fillId="0" borderId="21" xfId="40068" applyFont="1" applyFill="1" applyBorder="1" applyAlignment="1">
      <alignment vertical="top"/>
    </xf>
    <xf numFmtId="0" fontId="44" fillId="0" borderId="21" xfId="40060" applyFont="1" applyFill="1" applyBorder="1" applyAlignment="1">
      <alignment vertical="top"/>
    </xf>
    <xf numFmtId="0" fontId="44" fillId="0" borderId="21" xfId="40067" applyFont="1" applyFill="1" applyBorder="1" applyAlignment="1">
      <alignment vertical="top"/>
    </xf>
    <xf numFmtId="0" fontId="44" fillId="0" borderId="21" xfId="40066" applyFont="1" applyFill="1" applyBorder="1" applyAlignment="1">
      <alignment vertical="top"/>
    </xf>
    <xf numFmtId="0" fontId="10" fillId="0" borderId="21" xfId="2769" applyFill="1" applyBorder="1"/>
    <xf numFmtId="0" fontId="10" fillId="0" borderId="21" xfId="2769" applyFill="1" applyBorder="1" applyAlignment="1">
      <alignment wrapText="1"/>
    </xf>
    <xf numFmtId="0" fontId="16" fillId="0" borderId="22" xfId="0" applyNumberFormat="1" applyFont="1" applyFill="1" applyBorder="1" applyAlignment="1">
      <alignment vertical="top" wrapText="1"/>
    </xf>
    <xf numFmtId="0" fontId="16" fillId="0" borderId="22" xfId="452" applyFont="1" applyFill="1" applyBorder="1" applyAlignment="1">
      <alignment vertical="top" wrapText="1"/>
    </xf>
    <xf numFmtId="0" fontId="15" fillId="0" borderId="15" xfId="443" applyFont="1" applyBorder="1" applyAlignment="1">
      <alignment vertical="top" wrapText="1"/>
    </xf>
    <xf numFmtId="0" fontId="17" fillId="0" borderId="15" xfId="443" applyFont="1" applyBorder="1" applyAlignment="1">
      <alignment horizontal="left" vertical="top" wrapText="1"/>
    </xf>
    <xf numFmtId="0" fontId="15" fillId="0" borderId="0" xfId="0" applyFont="1" applyAlignment="1">
      <alignment vertical="top" wrapText="1"/>
    </xf>
    <xf numFmtId="0" fontId="20" fillId="0" borderId="0" xfId="0" applyFont="1" applyBorder="1" applyAlignment="1">
      <alignment vertical="top"/>
    </xf>
    <xf numFmtId="0" fontId="20" fillId="0" borderId="22" xfId="0" applyFont="1" applyBorder="1" applyAlignment="1">
      <alignment vertical="top"/>
    </xf>
    <xf numFmtId="0" fontId="20" fillId="0" borderId="22" xfId="0" applyFont="1" applyBorder="1" applyAlignment="1">
      <alignment vertical="top" wrapText="1"/>
    </xf>
    <xf numFmtId="0" fontId="16" fillId="0" borderId="11" xfId="40098" applyFont="1" applyFill="1" applyBorder="1" applyAlignment="1">
      <alignment vertical="top"/>
    </xf>
    <xf numFmtId="0" fontId="16" fillId="0" borderId="11" xfId="40098" applyFont="1" applyFill="1" applyBorder="1" applyAlignment="1">
      <alignment horizontal="center" vertical="top"/>
    </xf>
    <xf numFmtId="0" fontId="16" fillId="0" borderId="22" xfId="0" applyNumberFormat="1" applyFont="1" applyFill="1" applyBorder="1" applyAlignment="1">
      <alignment horizontal="center" vertical="top" wrapText="1"/>
    </xf>
    <xf numFmtId="0" fontId="21" fillId="0" borderId="22"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22" xfId="1638" applyNumberFormat="1" applyFont="1" applyFill="1" applyBorder="1" applyAlignment="1">
      <alignment vertical="top" wrapText="1"/>
    </xf>
    <xf numFmtId="0" fontId="16" fillId="0" borderId="22" xfId="568" applyFont="1" applyFill="1" applyBorder="1" applyAlignment="1">
      <alignment vertical="top" wrapText="1"/>
    </xf>
    <xf numFmtId="0" fontId="21" fillId="0" borderId="22" xfId="1746" applyFont="1" applyFill="1" applyBorder="1" applyAlignment="1">
      <alignment vertical="top" wrapText="1"/>
    </xf>
    <xf numFmtId="0" fontId="16" fillId="0" borderId="22" xfId="1888" applyFont="1" applyFill="1" applyBorder="1" applyAlignment="1">
      <alignment vertical="top" wrapText="1"/>
    </xf>
    <xf numFmtId="0" fontId="21" fillId="0" borderId="21" xfId="568" applyFont="1" applyFill="1" applyBorder="1" applyAlignment="1">
      <alignment vertical="top" wrapText="1"/>
    </xf>
    <xf numFmtId="0" fontId="21" fillId="0" borderId="21" xfId="118" applyFont="1" applyFill="1" applyBorder="1" applyAlignment="1">
      <alignment vertical="top" wrapText="1"/>
    </xf>
    <xf numFmtId="0" fontId="16" fillId="0" borderId="22" xfId="1888" applyNumberFormat="1" applyFont="1" applyFill="1" applyBorder="1" applyAlignment="1">
      <alignment horizontal="center" vertical="top" wrapText="1"/>
    </xf>
    <xf numFmtId="0" fontId="16" fillId="0" borderId="22" xfId="118" applyFont="1" applyFill="1" applyBorder="1" applyAlignment="1">
      <alignment horizontal="center" vertical="top" wrapText="1"/>
    </xf>
    <xf numFmtId="0" fontId="21" fillId="0" borderId="20" xfId="452" applyFont="1" applyFill="1" applyBorder="1" applyAlignment="1">
      <alignment horizontal="center" vertical="top" wrapText="1"/>
    </xf>
    <xf numFmtId="0" fontId="16" fillId="0" borderId="11" xfId="40099" applyFont="1" applyFill="1" applyBorder="1" applyAlignment="1">
      <alignment vertical="top" wrapText="1"/>
    </xf>
    <xf numFmtId="0" fontId="16" fillId="0" borderId="11" xfId="40098" applyFont="1" applyFill="1" applyBorder="1" applyAlignment="1">
      <alignment vertical="top" wrapText="1"/>
    </xf>
    <xf numFmtId="0" fontId="21" fillId="0" borderId="22" xfId="423" applyFont="1" applyFill="1" applyBorder="1" applyAlignment="1">
      <alignment vertical="top" wrapText="1"/>
    </xf>
    <xf numFmtId="0" fontId="16" fillId="0" borderId="22" xfId="118" applyFont="1" applyFill="1" applyBorder="1" applyAlignment="1">
      <alignment vertical="top" wrapText="1"/>
    </xf>
    <xf numFmtId="0" fontId="16" fillId="0" borderId="20" xfId="1638" applyFont="1" applyFill="1" applyBorder="1" applyAlignment="1">
      <alignment vertical="top" wrapText="1"/>
    </xf>
    <xf numFmtId="0" fontId="16" fillId="0" borderId="21" xfId="453" applyFont="1" applyFill="1" applyBorder="1" applyAlignment="1">
      <alignment vertical="top" wrapText="1"/>
    </xf>
    <xf numFmtId="0" fontId="16" fillId="0" borderId="21" xfId="118" applyNumberFormat="1" applyFont="1" applyFill="1" applyBorder="1" applyAlignment="1">
      <alignment vertical="top" wrapText="1"/>
    </xf>
    <xf numFmtId="0" fontId="16" fillId="0" borderId="21" xfId="985" applyNumberFormat="1" applyFont="1" applyFill="1" applyBorder="1" applyAlignment="1">
      <alignment vertical="top" wrapText="1"/>
    </xf>
    <xf numFmtId="0" fontId="16" fillId="0" borderId="22" xfId="1752" applyFont="1" applyFill="1" applyBorder="1" applyAlignment="1">
      <alignment vertical="top" wrapText="1"/>
    </xf>
    <xf numFmtId="0" fontId="21" fillId="0" borderId="22" xfId="262" applyFont="1" applyFill="1" applyBorder="1" applyAlignment="1">
      <alignment vertical="top" wrapText="1"/>
    </xf>
    <xf numFmtId="0" fontId="16" fillId="0" borderId="20" xfId="118" applyFont="1" applyFill="1" applyBorder="1" applyAlignment="1">
      <alignment vertical="top" wrapText="1"/>
    </xf>
    <xf numFmtId="0" fontId="21" fillId="0" borderId="22" xfId="521" applyFont="1" applyFill="1" applyBorder="1" applyAlignment="1">
      <alignment vertical="top" wrapText="1"/>
    </xf>
    <xf numFmtId="0" fontId="21" fillId="0" borderId="20" xfId="1289" applyFont="1" applyFill="1" applyBorder="1" applyAlignment="1">
      <alignment vertical="top" wrapText="1"/>
    </xf>
    <xf numFmtId="49" fontId="16" fillId="0" borderId="11" xfId="40098" applyNumberFormat="1" applyFont="1" applyFill="1" applyBorder="1" applyAlignment="1">
      <alignment vertical="top" wrapText="1"/>
    </xf>
    <xf numFmtId="0" fontId="21" fillId="0" borderId="11" xfId="40097" applyFont="1" applyFill="1" applyBorder="1" applyAlignment="1">
      <alignment vertical="top" wrapText="1"/>
    </xf>
    <xf numFmtId="0" fontId="21" fillId="0" borderId="21" xfId="1289" applyFont="1" applyFill="1" applyBorder="1" applyAlignment="1">
      <alignment vertical="top" wrapText="1"/>
    </xf>
    <xf numFmtId="0" fontId="16" fillId="0" borderId="22" xfId="521" applyFont="1" applyFill="1" applyBorder="1" applyAlignment="1">
      <alignment vertical="top" wrapText="1"/>
    </xf>
    <xf numFmtId="0" fontId="16" fillId="0" borderId="22" xfId="0" applyFont="1" applyFill="1" applyBorder="1" applyAlignment="1" applyProtection="1">
      <alignment vertical="top" wrapText="1"/>
      <protection locked="0"/>
    </xf>
    <xf numFmtId="0" fontId="21" fillId="0" borderId="20" xfId="770" applyFont="1" applyFill="1" applyBorder="1" applyAlignment="1">
      <alignment vertical="top" wrapText="1"/>
    </xf>
    <xf numFmtId="0" fontId="21" fillId="0" borderId="19" xfId="0" applyFont="1" applyFill="1" applyBorder="1" applyAlignment="1">
      <alignment vertical="top" wrapText="1"/>
    </xf>
    <xf numFmtId="0" fontId="16" fillId="0" borderId="11" xfId="0" applyFont="1" applyFill="1" applyBorder="1" applyAlignment="1">
      <alignment wrapText="1"/>
    </xf>
    <xf numFmtId="0" fontId="21" fillId="0" borderId="0" xfId="173" applyFont="1" applyFill="1" applyBorder="1" applyAlignment="1">
      <alignment vertical="top" wrapText="1"/>
    </xf>
    <xf numFmtId="0" fontId="21" fillId="0" borderId="0" xfId="1198" applyFont="1" applyFill="1" applyBorder="1" applyAlignment="1">
      <alignment vertical="top" wrapText="1"/>
    </xf>
    <xf numFmtId="0" fontId="21" fillId="0" borderId="20" xfId="1295" applyFont="1" applyFill="1" applyBorder="1" applyAlignment="1">
      <alignment vertical="top" wrapText="1"/>
    </xf>
    <xf numFmtId="0" fontId="21" fillId="0" borderId="20" xfId="452" applyFont="1" applyFill="1" applyBorder="1" applyAlignment="1">
      <alignment vertical="top" wrapText="1"/>
    </xf>
    <xf numFmtId="0" fontId="21" fillId="0" borderId="21" xfId="452" applyFont="1" applyFill="1" applyBorder="1" applyAlignment="1">
      <alignment vertical="top" wrapText="1"/>
    </xf>
    <xf numFmtId="0" fontId="16" fillId="0" borderId="11" xfId="0" applyFont="1" applyFill="1" applyBorder="1"/>
    <xf numFmtId="0" fontId="54" fillId="0" borderId="15" xfId="443" applyFont="1" applyBorder="1" applyAlignment="1">
      <alignment horizontal="left" vertical="top" wrapText="1"/>
    </xf>
    <xf numFmtId="0" fontId="15" fillId="0" borderId="15" xfId="443" applyFont="1" applyBorder="1" applyAlignment="1">
      <alignment horizontal="left" vertical="top" wrapText="1"/>
    </xf>
    <xf numFmtId="0" fontId="46" fillId="29" borderId="11" xfId="0" applyFont="1" applyFill="1" applyBorder="1" applyAlignment="1">
      <alignment horizontal="left" vertical="top"/>
    </xf>
    <xf numFmtId="0" fontId="48" fillId="26" borderId="16" xfId="0" applyFont="1" applyFill="1" applyBorder="1" applyAlignment="1">
      <alignment horizontal="center" vertical="top" wrapText="1"/>
    </xf>
    <xf numFmtId="0" fontId="48" fillId="26" borderId="14" xfId="0" applyFont="1" applyFill="1" applyBorder="1" applyAlignment="1">
      <alignment horizontal="center" vertical="top" wrapText="1"/>
    </xf>
    <xf numFmtId="0" fontId="48" fillId="0" borderId="17" xfId="0" applyFont="1" applyFill="1" applyBorder="1" applyAlignment="1">
      <alignment horizontal="center" vertical="top" wrapText="1"/>
    </xf>
    <xf numFmtId="0" fontId="47" fillId="27" borderId="16" xfId="0" applyFont="1" applyFill="1" applyBorder="1" applyAlignment="1">
      <alignment horizontal="center" vertical="top" wrapText="1"/>
    </xf>
    <xf numFmtId="0" fontId="47" fillId="27" borderId="14" xfId="0" applyFont="1" applyFill="1" applyBorder="1" applyAlignment="1">
      <alignment horizontal="center" vertical="top" wrapText="1"/>
    </xf>
    <xf numFmtId="0" fontId="47" fillId="27" borderId="17" xfId="0" applyFont="1" applyFill="1" applyBorder="1" applyAlignment="1">
      <alignment horizontal="center" vertical="top" wrapText="1"/>
    </xf>
    <xf numFmtId="0" fontId="17" fillId="0" borderId="15" xfId="443" applyFont="1" applyBorder="1" applyAlignment="1">
      <alignment horizontal="left" vertical="top" wrapText="1"/>
    </xf>
    <xf numFmtId="0" fontId="15" fillId="0" borderId="15" xfId="443" applyFont="1" applyFill="1" applyBorder="1" applyAlignment="1">
      <alignment horizontal="left" vertical="top" wrapText="1"/>
    </xf>
  </cellXfs>
  <cellStyles count="40100">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2 2" xfId="5" xr:uid="{00000000-0005-0000-0000-000004000000}"/>
    <cellStyle name="20% - Accent2 3" xfId="6" xr:uid="{00000000-0005-0000-0000-000005000000}"/>
    <cellStyle name="20% - Accent2 4" xfId="7" xr:uid="{00000000-0005-0000-0000-000006000000}"/>
    <cellStyle name="20% - Accent2 5" xfId="8" xr:uid="{00000000-0005-0000-0000-000007000000}"/>
    <cellStyle name="20% - Accent3 2" xfId="9" xr:uid="{00000000-0005-0000-0000-000008000000}"/>
    <cellStyle name="20% - Accent3 3" xfId="10" xr:uid="{00000000-0005-0000-0000-000009000000}"/>
    <cellStyle name="20% - Accent3 4" xfId="11" xr:uid="{00000000-0005-0000-0000-00000A000000}"/>
    <cellStyle name="20% - Accent3 5" xfId="12" xr:uid="{00000000-0005-0000-0000-00000B000000}"/>
    <cellStyle name="20% - Accent4 2" xfId="13" xr:uid="{00000000-0005-0000-0000-00000C000000}"/>
    <cellStyle name="20% - Accent4 3" xfId="14" xr:uid="{00000000-0005-0000-0000-00000D000000}"/>
    <cellStyle name="20% - Accent4 4" xfId="15" xr:uid="{00000000-0005-0000-0000-00000E000000}"/>
    <cellStyle name="20% - Accent4 5" xfId="16" xr:uid="{00000000-0005-0000-0000-00000F000000}"/>
    <cellStyle name="20% - Accent5 2" xfId="17" xr:uid="{00000000-0005-0000-0000-000010000000}"/>
    <cellStyle name="20% - Accent5 3" xfId="18" xr:uid="{00000000-0005-0000-0000-000011000000}"/>
    <cellStyle name="20% - Accent5 4" xfId="19" xr:uid="{00000000-0005-0000-0000-000012000000}"/>
    <cellStyle name="20% - Accent6 2" xfId="20" xr:uid="{00000000-0005-0000-0000-000013000000}"/>
    <cellStyle name="20% - Accent6 3" xfId="21" xr:uid="{00000000-0005-0000-0000-000014000000}"/>
    <cellStyle name="20% - Accent6 4" xfId="22" xr:uid="{00000000-0005-0000-0000-000015000000}"/>
    <cellStyle name="40% - Accent1 2" xfId="23" xr:uid="{00000000-0005-0000-0000-000016000000}"/>
    <cellStyle name="40% - Accent1 3" xfId="24" xr:uid="{00000000-0005-0000-0000-000017000000}"/>
    <cellStyle name="40% - Accent1 4" xfId="25" xr:uid="{00000000-0005-0000-0000-000018000000}"/>
    <cellStyle name="40% - Accent2 2" xfId="26" xr:uid="{00000000-0005-0000-0000-000019000000}"/>
    <cellStyle name="40% - Accent2 3" xfId="27" xr:uid="{00000000-0005-0000-0000-00001A000000}"/>
    <cellStyle name="40% - Accent2 4" xfId="28" xr:uid="{00000000-0005-0000-0000-00001B000000}"/>
    <cellStyle name="40% - Accent3 2" xfId="29" xr:uid="{00000000-0005-0000-0000-00001C000000}"/>
    <cellStyle name="40% - Accent3 3" xfId="30" xr:uid="{00000000-0005-0000-0000-00001D000000}"/>
    <cellStyle name="40% - Accent3 4" xfId="31" xr:uid="{00000000-0005-0000-0000-00001E000000}"/>
    <cellStyle name="40% - Accent3 5" xfId="32" xr:uid="{00000000-0005-0000-0000-00001F000000}"/>
    <cellStyle name="40% - Accent4 2" xfId="33" xr:uid="{00000000-0005-0000-0000-000020000000}"/>
    <cellStyle name="40% - Accent4 3" xfId="34" xr:uid="{00000000-0005-0000-0000-000021000000}"/>
    <cellStyle name="40% - Accent4 4" xfId="35" xr:uid="{00000000-0005-0000-0000-000022000000}"/>
    <cellStyle name="40% - Accent5 2" xfId="36" xr:uid="{00000000-0005-0000-0000-000023000000}"/>
    <cellStyle name="40% - Accent5 3" xfId="37" xr:uid="{00000000-0005-0000-0000-000024000000}"/>
    <cellStyle name="40% - Accent5 4" xfId="38" xr:uid="{00000000-0005-0000-0000-000025000000}"/>
    <cellStyle name="40% - Accent6 2" xfId="39" xr:uid="{00000000-0005-0000-0000-000026000000}"/>
    <cellStyle name="40% - Accent6 3" xfId="40" xr:uid="{00000000-0005-0000-0000-000027000000}"/>
    <cellStyle name="40% - Accent6 4" xfId="41" xr:uid="{00000000-0005-0000-0000-000028000000}"/>
    <cellStyle name="60% - Accent1 2" xfId="42" xr:uid="{00000000-0005-0000-0000-000029000000}"/>
    <cellStyle name="60% - Accent1 3" xfId="43" xr:uid="{00000000-0005-0000-0000-00002A000000}"/>
    <cellStyle name="60% - Accent1 4" xfId="44" xr:uid="{00000000-0005-0000-0000-00002B000000}"/>
    <cellStyle name="60% - Accent2 2" xfId="45" xr:uid="{00000000-0005-0000-0000-00002C000000}"/>
    <cellStyle name="60% - Accent2 3" xfId="46" xr:uid="{00000000-0005-0000-0000-00002D000000}"/>
    <cellStyle name="60% - Accent2 4" xfId="47" xr:uid="{00000000-0005-0000-0000-00002E000000}"/>
    <cellStyle name="60% - Accent3 2" xfId="48" xr:uid="{00000000-0005-0000-0000-00002F000000}"/>
    <cellStyle name="60% - Accent3 3" xfId="49" xr:uid="{00000000-0005-0000-0000-000030000000}"/>
    <cellStyle name="60% - Accent3 4" xfId="50" xr:uid="{00000000-0005-0000-0000-000031000000}"/>
    <cellStyle name="60% - Accent3 5" xfId="51" xr:uid="{00000000-0005-0000-0000-000032000000}"/>
    <cellStyle name="60% - Accent4 2" xfId="52" xr:uid="{00000000-0005-0000-0000-000033000000}"/>
    <cellStyle name="60% - Accent4 3" xfId="53" xr:uid="{00000000-0005-0000-0000-000034000000}"/>
    <cellStyle name="60% - Accent4 4" xfId="54" xr:uid="{00000000-0005-0000-0000-000035000000}"/>
    <cellStyle name="60% - Accent4 5" xfId="55" xr:uid="{00000000-0005-0000-0000-000036000000}"/>
    <cellStyle name="60% - Accent5 2" xfId="56" xr:uid="{00000000-0005-0000-0000-000037000000}"/>
    <cellStyle name="60% - Accent5 3" xfId="57" xr:uid="{00000000-0005-0000-0000-000038000000}"/>
    <cellStyle name="60% - Accent5 4" xfId="58" xr:uid="{00000000-0005-0000-0000-000039000000}"/>
    <cellStyle name="60% - Accent6 2" xfId="59" xr:uid="{00000000-0005-0000-0000-00003A000000}"/>
    <cellStyle name="60% - Accent6 3" xfId="60" xr:uid="{00000000-0005-0000-0000-00003B000000}"/>
    <cellStyle name="60% - Accent6 4" xfId="61" xr:uid="{00000000-0005-0000-0000-00003C000000}"/>
    <cellStyle name="60% - Accent6 5" xfId="62" xr:uid="{00000000-0005-0000-0000-00003D000000}"/>
    <cellStyle name="Accent1 2" xfId="63" xr:uid="{00000000-0005-0000-0000-00003E000000}"/>
    <cellStyle name="Accent1 3" xfId="64" xr:uid="{00000000-0005-0000-0000-00003F000000}"/>
    <cellStyle name="Accent1 4" xfId="65" xr:uid="{00000000-0005-0000-0000-000040000000}"/>
    <cellStyle name="Accent2 2" xfId="66" xr:uid="{00000000-0005-0000-0000-000041000000}"/>
    <cellStyle name="Accent2 3" xfId="67" xr:uid="{00000000-0005-0000-0000-000042000000}"/>
    <cellStyle name="Accent2 4" xfId="68" xr:uid="{00000000-0005-0000-0000-000043000000}"/>
    <cellStyle name="Accent3 2" xfId="69" xr:uid="{00000000-0005-0000-0000-000044000000}"/>
    <cellStyle name="Accent3 3" xfId="70" xr:uid="{00000000-0005-0000-0000-000045000000}"/>
    <cellStyle name="Accent3 4" xfId="71" xr:uid="{00000000-0005-0000-0000-000046000000}"/>
    <cellStyle name="Accent4 2" xfId="72" xr:uid="{00000000-0005-0000-0000-000047000000}"/>
    <cellStyle name="Accent4 3" xfId="73" xr:uid="{00000000-0005-0000-0000-000048000000}"/>
    <cellStyle name="Accent4 4" xfId="74" xr:uid="{00000000-0005-0000-0000-000049000000}"/>
    <cellStyle name="Accent5 2" xfId="75" xr:uid="{00000000-0005-0000-0000-00004A000000}"/>
    <cellStyle name="Accent5 3" xfId="76" xr:uid="{00000000-0005-0000-0000-00004B000000}"/>
    <cellStyle name="Accent5 4" xfId="77" xr:uid="{00000000-0005-0000-0000-00004C000000}"/>
    <cellStyle name="Accent6 2" xfId="78" xr:uid="{00000000-0005-0000-0000-00004D000000}"/>
    <cellStyle name="Accent6 3" xfId="79" xr:uid="{00000000-0005-0000-0000-00004E000000}"/>
    <cellStyle name="Accent6 4" xfId="80" xr:uid="{00000000-0005-0000-0000-00004F000000}"/>
    <cellStyle name="Bad 2" xfId="81" xr:uid="{00000000-0005-0000-0000-000050000000}"/>
    <cellStyle name="Bad 3" xfId="82" xr:uid="{00000000-0005-0000-0000-000051000000}"/>
    <cellStyle name="Bad 4" xfId="83" xr:uid="{00000000-0005-0000-0000-000052000000}"/>
    <cellStyle name="Calculation 2" xfId="84" xr:uid="{00000000-0005-0000-0000-000053000000}"/>
    <cellStyle name="Calculation 3" xfId="85" xr:uid="{00000000-0005-0000-0000-000054000000}"/>
    <cellStyle name="Calculation 4" xfId="86" xr:uid="{00000000-0005-0000-0000-000055000000}"/>
    <cellStyle name="Check Cell 2" xfId="87" xr:uid="{00000000-0005-0000-0000-000056000000}"/>
    <cellStyle name="Check Cell 3" xfId="88" xr:uid="{00000000-0005-0000-0000-000057000000}"/>
    <cellStyle name="Check Cell 4" xfId="89" xr:uid="{00000000-0005-0000-0000-000058000000}"/>
    <cellStyle name="Explanatory Text 2" xfId="90" xr:uid="{00000000-0005-0000-0000-000059000000}"/>
    <cellStyle name="Explanatory Text 3" xfId="91" xr:uid="{00000000-0005-0000-0000-00005A000000}"/>
    <cellStyle name="Explanatory Text 4" xfId="92" xr:uid="{00000000-0005-0000-0000-00005B000000}"/>
    <cellStyle name="Good 2" xfId="93" xr:uid="{00000000-0005-0000-0000-00005C000000}"/>
    <cellStyle name="Good 3" xfId="94" xr:uid="{00000000-0005-0000-0000-00005D000000}"/>
    <cellStyle name="Good 4" xfId="95" xr:uid="{00000000-0005-0000-0000-00005E000000}"/>
    <cellStyle name="Heading 1 2" xfId="96" xr:uid="{00000000-0005-0000-0000-00005F000000}"/>
    <cellStyle name="Heading 1 3" xfId="97" xr:uid="{00000000-0005-0000-0000-000060000000}"/>
    <cellStyle name="Heading 1 4" xfId="98" xr:uid="{00000000-0005-0000-0000-000061000000}"/>
    <cellStyle name="Heading 2 2" xfId="99" xr:uid="{00000000-0005-0000-0000-000062000000}"/>
    <cellStyle name="Heading 2 3" xfId="100" xr:uid="{00000000-0005-0000-0000-000063000000}"/>
    <cellStyle name="Heading 2 4" xfId="101" xr:uid="{00000000-0005-0000-0000-000064000000}"/>
    <cellStyle name="Heading 3 2" xfId="102" xr:uid="{00000000-0005-0000-0000-000065000000}"/>
    <cellStyle name="Heading 3 3" xfId="103" xr:uid="{00000000-0005-0000-0000-000066000000}"/>
    <cellStyle name="Heading 3 4" xfId="104" xr:uid="{00000000-0005-0000-0000-000067000000}"/>
    <cellStyle name="Heading 4 2" xfId="105" xr:uid="{00000000-0005-0000-0000-000068000000}"/>
    <cellStyle name="Heading 4 3" xfId="106" xr:uid="{00000000-0005-0000-0000-000069000000}"/>
    <cellStyle name="Heading 4 4" xfId="107" xr:uid="{00000000-0005-0000-0000-00006A000000}"/>
    <cellStyle name="Hyperlink 2" xfId="108" xr:uid="{00000000-0005-0000-0000-00006B000000}"/>
    <cellStyle name="Input 2" xfId="109" xr:uid="{00000000-0005-0000-0000-00006C000000}"/>
    <cellStyle name="Input 3" xfId="110" xr:uid="{00000000-0005-0000-0000-00006D000000}"/>
    <cellStyle name="Input 4" xfId="111" xr:uid="{00000000-0005-0000-0000-00006E000000}"/>
    <cellStyle name="Linked Cell 2" xfId="112" xr:uid="{00000000-0005-0000-0000-00006F000000}"/>
    <cellStyle name="Linked Cell 3" xfId="113" xr:uid="{00000000-0005-0000-0000-000070000000}"/>
    <cellStyle name="Linked Cell 4" xfId="114" xr:uid="{00000000-0005-0000-0000-000071000000}"/>
    <cellStyle name="Neutral 2" xfId="115" xr:uid="{00000000-0005-0000-0000-000072000000}"/>
    <cellStyle name="Neutral 3" xfId="116" xr:uid="{00000000-0005-0000-0000-000073000000}"/>
    <cellStyle name="Neutral 4" xfId="117" xr:uid="{00000000-0005-0000-0000-000074000000}"/>
    <cellStyle name="Normal" xfId="0" builtinId="0"/>
    <cellStyle name="Normal 10" xfId="118" xr:uid="{00000000-0005-0000-0000-000076000000}"/>
    <cellStyle name="Normal 10 10" xfId="6929" xr:uid="{00000000-0005-0000-0000-000077000000}"/>
    <cellStyle name="Normal 10 10 2" xfId="16397" xr:uid="{00000000-0005-0000-0000-000078000000}"/>
    <cellStyle name="Normal 10 10 2 2" xfId="35335" xr:uid="{00000000-0005-0000-0000-000079000000}"/>
    <cellStyle name="Normal 10 10 3" xfId="25869" xr:uid="{00000000-0005-0000-0000-00007A000000}"/>
    <cellStyle name="Normal 10 11" xfId="11658" xr:uid="{00000000-0005-0000-0000-00007B000000}"/>
    <cellStyle name="Normal 10 11 2" xfId="30596" xr:uid="{00000000-0005-0000-0000-00007C000000}"/>
    <cellStyle name="Normal 10 12" xfId="21124" xr:uid="{00000000-0005-0000-0000-00007D000000}"/>
    <cellStyle name="Normal 10 13" xfId="40099" xr:uid="{00000000-0005-0000-0000-00007E000000}"/>
    <cellStyle name="Normal 10 2" xfId="119" xr:uid="{00000000-0005-0000-0000-00007F000000}"/>
    <cellStyle name="Normal 10 2 10" xfId="11659" xr:uid="{00000000-0005-0000-0000-000080000000}"/>
    <cellStyle name="Normal 10 2 10 2" xfId="30597" xr:uid="{00000000-0005-0000-0000-000081000000}"/>
    <cellStyle name="Normal 10 2 11" xfId="21125" xr:uid="{00000000-0005-0000-0000-000082000000}"/>
    <cellStyle name="Normal 10 2 2" xfId="120" xr:uid="{00000000-0005-0000-0000-000083000000}"/>
    <cellStyle name="Normal 10 2 2 2" xfId="121" xr:uid="{00000000-0005-0000-0000-000084000000}"/>
    <cellStyle name="Normal 10 2 2 2 2" xfId="122" xr:uid="{00000000-0005-0000-0000-000085000000}"/>
    <cellStyle name="Normal 10 2 2 3" xfId="123" xr:uid="{00000000-0005-0000-0000-000086000000}"/>
    <cellStyle name="Normal 10 2 2 4" xfId="124" xr:uid="{00000000-0005-0000-0000-000087000000}"/>
    <cellStyle name="Normal 10 2 3" xfId="125" xr:uid="{00000000-0005-0000-0000-000088000000}"/>
    <cellStyle name="Normal 10 2 3 2" xfId="126" xr:uid="{00000000-0005-0000-0000-000089000000}"/>
    <cellStyle name="Normal 10 2 3 2 2" xfId="127" xr:uid="{00000000-0005-0000-0000-00008A000000}"/>
    <cellStyle name="Normal 10 2 3 2 2 2" xfId="1638" xr:uid="{00000000-0005-0000-0000-00008B000000}"/>
    <cellStyle name="Normal 10 2 3 2 3" xfId="1637" xr:uid="{00000000-0005-0000-0000-00008C000000}"/>
    <cellStyle name="Normal 10 2 3 3" xfId="128" xr:uid="{00000000-0005-0000-0000-00008D000000}"/>
    <cellStyle name="Normal 10 2 3 3 2" xfId="1639" xr:uid="{00000000-0005-0000-0000-00008E000000}"/>
    <cellStyle name="Normal 10 2 3 4" xfId="1636" xr:uid="{00000000-0005-0000-0000-00008F000000}"/>
    <cellStyle name="Normal 10 2 4" xfId="1635" xr:uid="{00000000-0005-0000-0000-000090000000}"/>
    <cellStyle name="Normal 10 2 4 2" xfId="3065" xr:uid="{00000000-0005-0000-0000-000091000000}"/>
    <cellStyle name="Normal 10 2 4 2 2" xfId="4248" xr:uid="{00000000-0005-0000-0000-000092000000}"/>
    <cellStyle name="Normal 10 2 4 2 2 2" xfId="6617" xr:uid="{00000000-0005-0000-0000-000093000000}"/>
    <cellStyle name="Normal 10 2 4 2 2 2 2" xfId="11360" xr:uid="{00000000-0005-0000-0000-000094000000}"/>
    <cellStyle name="Normal 10 2 4 2 2 2 2 2" xfId="20826" xr:uid="{00000000-0005-0000-0000-000095000000}"/>
    <cellStyle name="Normal 10 2 4 2 2 2 2 2 2" xfId="39764" xr:uid="{00000000-0005-0000-0000-000096000000}"/>
    <cellStyle name="Normal 10 2 4 2 2 2 2 3" xfId="30300" xr:uid="{00000000-0005-0000-0000-000097000000}"/>
    <cellStyle name="Normal 10 2 4 2 2 2 3" xfId="16087" xr:uid="{00000000-0005-0000-0000-000098000000}"/>
    <cellStyle name="Normal 10 2 4 2 2 2 3 2" xfId="35025" xr:uid="{00000000-0005-0000-0000-000099000000}"/>
    <cellStyle name="Normal 10 2 4 2 2 2 4" xfId="25557" xr:uid="{00000000-0005-0000-0000-00009A000000}"/>
    <cellStyle name="Normal 10 2 4 2 2 3" xfId="8999" xr:uid="{00000000-0005-0000-0000-00009B000000}"/>
    <cellStyle name="Normal 10 2 4 2 2 3 2" xfId="18465" xr:uid="{00000000-0005-0000-0000-00009C000000}"/>
    <cellStyle name="Normal 10 2 4 2 2 3 2 2" xfId="37403" xr:uid="{00000000-0005-0000-0000-00009D000000}"/>
    <cellStyle name="Normal 10 2 4 2 2 3 3" xfId="27939" xr:uid="{00000000-0005-0000-0000-00009E000000}"/>
    <cellStyle name="Normal 10 2 4 2 2 4" xfId="13726" xr:uid="{00000000-0005-0000-0000-00009F000000}"/>
    <cellStyle name="Normal 10 2 4 2 2 4 2" xfId="32664" xr:uid="{00000000-0005-0000-0000-0000A0000000}"/>
    <cellStyle name="Normal 10 2 4 2 2 5" xfId="23192" xr:uid="{00000000-0005-0000-0000-0000A1000000}"/>
    <cellStyle name="Normal 10 2 4 2 3" xfId="5436" xr:uid="{00000000-0005-0000-0000-0000A2000000}"/>
    <cellStyle name="Normal 10 2 4 2 3 2" xfId="10180" xr:uid="{00000000-0005-0000-0000-0000A3000000}"/>
    <cellStyle name="Normal 10 2 4 2 3 2 2" xfId="19646" xr:uid="{00000000-0005-0000-0000-0000A4000000}"/>
    <cellStyle name="Normal 10 2 4 2 3 2 2 2" xfId="38584" xr:uid="{00000000-0005-0000-0000-0000A5000000}"/>
    <cellStyle name="Normal 10 2 4 2 3 2 3" xfId="29120" xr:uid="{00000000-0005-0000-0000-0000A6000000}"/>
    <cellStyle name="Normal 10 2 4 2 3 3" xfId="14907" xr:uid="{00000000-0005-0000-0000-0000A7000000}"/>
    <cellStyle name="Normal 10 2 4 2 3 3 2" xfId="33845" xr:uid="{00000000-0005-0000-0000-0000A8000000}"/>
    <cellStyle name="Normal 10 2 4 2 3 4" xfId="24377" xr:uid="{00000000-0005-0000-0000-0000A9000000}"/>
    <cellStyle name="Normal 10 2 4 2 4" xfId="7818" xr:uid="{00000000-0005-0000-0000-0000AA000000}"/>
    <cellStyle name="Normal 10 2 4 2 4 2" xfId="17284" xr:uid="{00000000-0005-0000-0000-0000AB000000}"/>
    <cellStyle name="Normal 10 2 4 2 4 2 2" xfId="36222" xr:uid="{00000000-0005-0000-0000-0000AC000000}"/>
    <cellStyle name="Normal 10 2 4 2 4 3" xfId="26758" xr:uid="{00000000-0005-0000-0000-0000AD000000}"/>
    <cellStyle name="Normal 10 2 4 2 5" xfId="12545" xr:uid="{00000000-0005-0000-0000-0000AE000000}"/>
    <cellStyle name="Normal 10 2 4 2 5 2" xfId="31483" xr:uid="{00000000-0005-0000-0000-0000AF000000}"/>
    <cellStyle name="Normal 10 2 4 2 6" xfId="22011" xr:uid="{00000000-0005-0000-0000-0000B0000000}"/>
    <cellStyle name="Normal 10 2 4 3" xfId="3655" xr:uid="{00000000-0005-0000-0000-0000B1000000}"/>
    <cellStyle name="Normal 10 2 4 3 2" xfId="6024" xr:uid="{00000000-0005-0000-0000-0000B2000000}"/>
    <cellStyle name="Normal 10 2 4 3 2 2" xfId="10767" xr:uid="{00000000-0005-0000-0000-0000B3000000}"/>
    <cellStyle name="Normal 10 2 4 3 2 2 2" xfId="20233" xr:uid="{00000000-0005-0000-0000-0000B4000000}"/>
    <cellStyle name="Normal 10 2 4 3 2 2 2 2" xfId="39171" xr:uid="{00000000-0005-0000-0000-0000B5000000}"/>
    <cellStyle name="Normal 10 2 4 3 2 2 3" xfId="29707" xr:uid="{00000000-0005-0000-0000-0000B6000000}"/>
    <cellStyle name="Normal 10 2 4 3 2 3" xfId="15494" xr:uid="{00000000-0005-0000-0000-0000B7000000}"/>
    <cellStyle name="Normal 10 2 4 3 2 3 2" xfId="34432" xr:uid="{00000000-0005-0000-0000-0000B8000000}"/>
    <cellStyle name="Normal 10 2 4 3 2 4" xfId="24964" xr:uid="{00000000-0005-0000-0000-0000B9000000}"/>
    <cellStyle name="Normal 10 2 4 3 3" xfId="8406" xr:uid="{00000000-0005-0000-0000-0000BA000000}"/>
    <cellStyle name="Normal 10 2 4 3 3 2" xfId="17872" xr:uid="{00000000-0005-0000-0000-0000BB000000}"/>
    <cellStyle name="Normal 10 2 4 3 3 2 2" xfId="36810" xr:uid="{00000000-0005-0000-0000-0000BC000000}"/>
    <cellStyle name="Normal 10 2 4 3 3 3" xfId="27346" xr:uid="{00000000-0005-0000-0000-0000BD000000}"/>
    <cellStyle name="Normal 10 2 4 3 4" xfId="13133" xr:uid="{00000000-0005-0000-0000-0000BE000000}"/>
    <cellStyle name="Normal 10 2 4 3 4 2" xfId="32071" xr:uid="{00000000-0005-0000-0000-0000BF000000}"/>
    <cellStyle name="Normal 10 2 4 3 5" xfId="22599" xr:uid="{00000000-0005-0000-0000-0000C0000000}"/>
    <cellStyle name="Normal 10 2 4 4" xfId="4843" xr:uid="{00000000-0005-0000-0000-0000C1000000}"/>
    <cellStyle name="Normal 10 2 4 4 2" xfId="9587" xr:uid="{00000000-0005-0000-0000-0000C2000000}"/>
    <cellStyle name="Normal 10 2 4 4 2 2" xfId="19053" xr:uid="{00000000-0005-0000-0000-0000C3000000}"/>
    <cellStyle name="Normal 10 2 4 4 2 2 2" xfId="37991" xr:uid="{00000000-0005-0000-0000-0000C4000000}"/>
    <cellStyle name="Normal 10 2 4 4 2 3" xfId="28527" xr:uid="{00000000-0005-0000-0000-0000C5000000}"/>
    <cellStyle name="Normal 10 2 4 4 3" xfId="14314" xr:uid="{00000000-0005-0000-0000-0000C6000000}"/>
    <cellStyle name="Normal 10 2 4 4 3 2" xfId="33252" xr:uid="{00000000-0005-0000-0000-0000C7000000}"/>
    <cellStyle name="Normal 10 2 4 4 4" xfId="23784" xr:uid="{00000000-0005-0000-0000-0000C8000000}"/>
    <cellStyle name="Normal 10 2 4 5" xfId="7224" xr:uid="{00000000-0005-0000-0000-0000C9000000}"/>
    <cellStyle name="Normal 10 2 4 5 2" xfId="16691" xr:uid="{00000000-0005-0000-0000-0000CA000000}"/>
    <cellStyle name="Normal 10 2 4 5 2 2" xfId="35629" xr:uid="{00000000-0005-0000-0000-0000CB000000}"/>
    <cellStyle name="Normal 10 2 4 5 3" xfId="26164" xr:uid="{00000000-0005-0000-0000-0000CC000000}"/>
    <cellStyle name="Normal 10 2 4 6" xfId="11952" xr:uid="{00000000-0005-0000-0000-0000CD000000}"/>
    <cellStyle name="Normal 10 2 4 6 2" xfId="30890" xr:uid="{00000000-0005-0000-0000-0000CE000000}"/>
    <cellStyle name="Normal 10 2 4 7" xfId="21418" xr:uid="{00000000-0005-0000-0000-0000CF000000}"/>
    <cellStyle name="Normal 10 2 5" xfId="2772" xr:uid="{00000000-0005-0000-0000-0000D0000000}"/>
    <cellStyle name="Normal 10 2 5 2" xfId="3955" xr:uid="{00000000-0005-0000-0000-0000D1000000}"/>
    <cellStyle name="Normal 10 2 5 2 2" xfId="6324" xr:uid="{00000000-0005-0000-0000-0000D2000000}"/>
    <cellStyle name="Normal 10 2 5 2 2 2" xfId="11067" xr:uid="{00000000-0005-0000-0000-0000D3000000}"/>
    <cellStyle name="Normal 10 2 5 2 2 2 2" xfId="20533" xr:uid="{00000000-0005-0000-0000-0000D4000000}"/>
    <cellStyle name="Normal 10 2 5 2 2 2 2 2" xfId="39471" xr:uid="{00000000-0005-0000-0000-0000D5000000}"/>
    <cellStyle name="Normal 10 2 5 2 2 2 3" xfId="30007" xr:uid="{00000000-0005-0000-0000-0000D6000000}"/>
    <cellStyle name="Normal 10 2 5 2 2 3" xfId="15794" xr:uid="{00000000-0005-0000-0000-0000D7000000}"/>
    <cellStyle name="Normal 10 2 5 2 2 3 2" xfId="34732" xr:uid="{00000000-0005-0000-0000-0000D8000000}"/>
    <cellStyle name="Normal 10 2 5 2 2 4" xfId="25264" xr:uid="{00000000-0005-0000-0000-0000D9000000}"/>
    <cellStyle name="Normal 10 2 5 2 3" xfId="8706" xr:uid="{00000000-0005-0000-0000-0000DA000000}"/>
    <cellStyle name="Normal 10 2 5 2 3 2" xfId="18172" xr:uid="{00000000-0005-0000-0000-0000DB000000}"/>
    <cellStyle name="Normal 10 2 5 2 3 2 2" xfId="37110" xr:uid="{00000000-0005-0000-0000-0000DC000000}"/>
    <cellStyle name="Normal 10 2 5 2 3 3" xfId="27646" xr:uid="{00000000-0005-0000-0000-0000DD000000}"/>
    <cellStyle name="Normal 10 2 5 2 4" xfId="13433" xr:uid="{00000000-0005-0000-0000-0000DE000000}"/>
    <cellStyle name="Normal 10 2 5 2 4 2" xfId="32371" xr:uid="{00000000-0005-0000-0000-0000DF000000}"/>
    <cellStyle name="Normal 10 2 5 2 5" xfId="22899" xr:uid="{00000000-0005-0000-0000-0000E0000000}"/>
    <cellStyle name="Normal 10 2 5 3" xfId="5143" xr:uid="{00000000-0005-0000-0000-0000E1000000}"/>
    <cellStyle name="Normal 10 2 5 3 2" xfId="9887" xr:uid="{00000000-0005-0000-0000-0000E2000000}"/>
    <cellStyle name="Normal 10 2 5 3 2 2" xfId="19353" xr:uid="{00000000-0005-0000-0000-0000E3000000}"/>
    <cellStyle name="Normal 10 2 5 3 2 2 2" xfId="38291" xr:uid="{00000000-0005-0000-0000-0000E4000000}"/>
    <cellStyle name="Normal 10 2 5 3 2 3" xfId="28827" xr:uid="{00000000-0005-0000-0000-0000E5000000}"/>
    <cellStyle name="Normal 10 2 5 3 3" xfId="14614" xr:uid="{00000000-0005-0000-0000-0000E6000000}"/>
    <cellStyle name="Normal 10 2 5 3 3 2" xfId="33552" xr:uid="{00000000-0005-0000-0000-0000E7000000}"/>
    <cellStyle name="Normal 10 2 5 3 4" xfId="24084" xr:uid="{00000000-0005-0000-0000-0000E8000000}"/>
    <cellStyle name="Normal 10 2 5 4" xfId="7525" xr:uid="{00000000-0005-0000-0000-0000E9000000}"/>
    <cellStyle name="Normal 10 2 5 4 2" xfId="16991" xr:uid="{00000000-0005-0000-0000-0000EA000000}"/>
    <cellStyle name="Normal 10 2 5 4 2 2" xfId="35929" xr:uid="{00000000-0005-0000-0000-0000EB000000}"/>
    <cellStyle name="Normal 10 2 5 4 3" xfId="26465" xr:uid="{00000000-0005-0000-0000-0000EC000000}"/>
    <cellStyle name="Normal 10 2 5 5" xfId="12252" xr:uid="{00000000-0005-0000-0000-0000ED000000}"/>
    <cellStyle name="Normal 10 2 5 5 2" xfId="31190" xr:uid="{00000000-0005-0000-0000-0000EE000000}"/>
    <cellStyle name="Normal 10 2 5 6" xfId="21718" xr:uid="{00000000-0005-0000-0000-0000EF000000}"/>
    <cellStyle name="Normal 10 2 6" xfId="3362" xr:uid="{00000000-0005-0000-0000-0000F0000000}"/>
    <cellStyle name="Normal 10 2 6 2" xfId="5731" xr:uid="{00000000-0005-0000-0000-0000F1000000}"/>
    <cellStyle name="Normal 10 2 6 2 2" xfId="10474" xr:uid="{00000000-0005-0000-0000-0000F2000000}"/>
    <cellStyle name="Normal 10 2 6 2 2 2" xfId="19940" xr:uid="{00000000-0005-0000-0000-0000F3000000}"/>
    <cellStyle name="Normal 10 2 6 2 2 2 2" xfId="38878" xr:uid="{00000000-0005-0000-0000-0000F4000000}"/>
    <cellStyle name="Normal 10 2 6 2 2 3" xfId="29414" xr:uid="{00000000-0005-0000-0000-0000F5000000}"/>
    <cellStyle name="Normal 10 2 6 2 3" xfId="15201" xr:uid="{00000000-0005-0000-0000-0000F6000000}"/>
    <cellStyle name="Normal 10 2 6 2 3 2" xfId="34139" xr:uid="{00000000-0005-0000-0000-0000F7000000}"/>
    <cellStyle name="Normal 10 2 6 2 4" xfId="24671" xr:uid="{00000000-0005-0000-0000-0000F8000000}"/>
    <cellStyle name="Normal 10 2 6 3" xfId="8113" xr:uid="{00000000-0005-0000-0000-0000F9000000}"/>
    <cellStyle name="Normal 10 2 6 3 2" xfId="17579" xr:uid="{00000000-0005-0000-0000-0000FA000000}"/>
    <cellStyle name="Normal 10 2 6 3 2 2" xfId="36517" xr:uid="{00000000-0005-0000-0000-0000FB000000}"/>
    <cellStyle name="Normal 10 2 6 3 3" xfId="27053" xr:uid="{00000000-0005-0000-0000-0000FC000000}"/>
    <cellStyle name="Normal 10 2 6 4" xfId="12840" xr:uid="{00000000-0005-0000-0000-0000FD000000}"/>
    <cellStyle name="Normal 10 2 6 4 2" xfId="31778" xr:uid="{00000000-0005-0000-0000-0000FE000000}"/>
    <cellStyle name="Normal 10 2 6 5" xfId="22306" xr:uid="{00000000-0005-0000-0000-0000FF000000}"/>
    <cellStyle name="Normal 10 2 7" xfId="4548" xr:uid="{00000000-0005-0000-0000-000000010000}"/>
    <cellStyle name="Normal 10 2 7 2" xfId="9294" xr:uid="{00000000-0005-0000-0000-000001010000}"/>
    <cellStyle name="Normal 10 2 7 2 2" xfId="18760" xr:uid="{00000000-0005-0000-0000-000002010000}"/>
    <cellStyle name="Normal 10 2 7 2 2 2" xfId="37698" xr:uid="{00000000-0005-0000-0000-000003010000}"/>
    <cellStyle name="Normal 10 2 7 2 3" xfId="28234" xr:uid="{00000000-0005-0000-0000-000004010000}"/>
    <cellStyle name="Normal 10 2 7 3" xfId="14021" xr:uid="{00000000-0005-0000-0000-000005010000}"/>
    <cellStyle name="Normal 10 2 7 3 2" xfId="32959" xr:uid="{00000000-0005-0000-0000-000006010000}"/>
    <cellStyle name="Normal 10 2 7 4" xfId="23490" xr:uid="{00000000-0005-0000-0000-000007010000}"/>
    <cellStyle name="Normal 10 2 8" xfId="6919" xr:uid="{00000000-0005-0000-0000-000008010000}"/>
    <cellStyle name="Normal 10 2 8 2" xfId="16388" xr:uid="{00000000-0005-0000-0000-000009010000}"/>
    <cellStyle name="Normal 10 2 8 2 2" xfId="35326" xr:uid="{00000000-0005-0000-0000-00000A010000}"/>
    <cellStyle name="Normal 10 2 8 3" xfId="25859" xr:uid="{00000000-0005-0000-0000-00000B010000}"/>
    <cellStyle name="Normal 10 2 9" xfId="6930" xr:uid="{00000000-0005-0000-0000-00000C010000}"/>
    <cellStyle name="Normal 10 2 9 2" xfId="16398" xr:uid="{00000000-0005-0000-0000-00000D010000}"/>
    <cellStyle name="Normal 10 2 9 2 2" xfId="35336" xr:uid="{00000000-0005-0000-0000-00000E010000}"/>
    <cellStyle name="Normal 10 2 9 3" xfId="25870" xr:uid="{00000000-0005-0000-0000-00000F010000}"/>
    <cellStyle name="Normal 10 2_UW_BN_ABBR_VW_v2" xfId="129" xr:uid="{00000000-0005-0000-0000-000010010000}"/>
    <cellStyle name="Normal 10 3" xfId="130" xr:uid="{00000000-0005-0000-0000-000011010000}"/>
    <cellStyle name="Normal 10 3 2" xfId="131" xr:uid="{00000000-0005-0000-0000-000012010000}"/>
    <cellStyle name="Normal 10 3 2 2" xfId="132" xr:uid="{00000000-0005-0000-0000-000013010000}"/>
    <cellStyle name="Normal 10 3 2 2 2" xfId="1642" xr:uid="{00000000-0005-0000-0000-000014010000}"/>
    <cellStyle name="Normal 10 3 2 3" xfId="1641" xr:uid="{00000000-0005-0000-0000-000015010000}"/>
    <cellStyle name="Normal 10 3 3" xfId="133" xr:uid="{00000000-0005-0000-0000-000016010000}"/>
    <cellStyle name="Normal 10 3 3 2" xfId="1643" xr:uid="{00000000-0005-0000-0000-000017010000}"/>
    <cellStyle name="Normal 10 3 4" xfId="1640" xr:uid="{00000000-0005-0000-0000-000018010000}"/>
    <cellStyle name="Normal 10 3_UW_COMB_NSPR_VW" xfId="134" xr:uid="{00000000-0005-0000-0000-000019010000}"/>
    <cellStyle name="Normal 10 4" xfId="135" xr:uid="{00000000-0005-0000-0000-00001A010000}"/>
    <cellStyle name="Normal 10 5" xfId="136" xr:uid="{00000000-0005-0000-0000-00001B010000}"/>
    <cellStyle name="Normal 10 5 2" xfId="137" xr:uid="{00000000-0005-0000-0000-00001C010000}"/>
    <cellStyle name="Normal 10 5 2 2" xfId="1645" xr:uid="{00000000-0005-0000-0000-00001D010000}"/>
    <cellStyle name="Normal 10 5 3" xfId="1644" xr:uid="{00000000-0005-0000-0000-00001E010000}"/>
    <cellStyle name="Normal 10 6" xfId="1634" xr:uid="{00000000-0005-0000-0000-00001F010000}"/>
    <cellStyle name="Normal 10 6 2" xfId="3064" xr:uid="{00000000-0005-0000-0000-000020010000}"/>
    <cellStyle name="Normal 10 6 2 2" xfId="4247" xr:uid="{00000000-0005-0000-0000-000021010000}"/>
    <cellStyle name="Normal 10 6 2 2 2" xfId="6616" xr:uid="{00000000-0005-0000-0000-000022010000}"/>
    <cellStyle name="Normal 10 6 2 2 2 2" xfId="11359" xr:uid="{00000000-0005-0000-0000-000023010000}"/>
    <cellStyle name="Normal 10 6 2 2 2 2 2" xfId="20825" xr:uid="{00000000-0005-0000-0000-000024010000}"/>
    <cellStyle name="Normal 10 6 2 2 2 2 2 2" xfId="39763" xr:uid="{00000000-0005-0000-0000-000025010000}"/>
    <cellStyle name="Normal 10 6 2 2 2 2 3" xfId="30299" xr:uid="{00000000-0005-0000-0000-000026010000}"/>
    <cellStyle name="Normal 10 6 2 2 2 3" xfId="16086" xr:uid="{00000000-0005-0000-0000-000027010000}"/>
    <cellStyle name="Normal 10 6 2 2 2 3 2" xfId="35024" xr:uid="{00000000-0005-0000-0000-000028010000}"/>
    <cellStyle name="Normal 10 6 2 2 2 4" xfId="25556" xr:uid="{00000000-0005-0000-0000-000029010000}"/>
    <cellStyle name="Normal 10 6 2 2 3" xfId="8998" xr:uid="{00000000-0005-0000-0000-00002A010000}"/>
    <cellStyle name="Normal 10 6 2 2 3 2" xfId="18464" xr:uid="{00000000-0005-0000-0000-00002B010000}"/>
    <cellStyle name="Normal 10 6 2 2 3 2 2" xfId="37402" xr:uid="{00000000-0005-0000-0000-00002C010000}"/>
    <cellStyle name="Normal 10 6 2 2 3 3" xfId="27938" xr:uid="{00000000-0005-0000-0000-00002D010000}"/>
    <cellStyle name="Normal 10 6 2 2 4" xfId="13725" xr:uid="{00000000-0005-0000-0000-00002E010000}"/>
    <cellStyle name="Normal 10 6 2 2 4 2" xfId="32663" xr:uid="{00000000-0005-0000-0000-00002F010000}"/>
    <cellStyle name="Normal 10 6 2 2 5" xfId="23191" xr:uid="{00000000-0005-0000-0000-000030010000}"/>
    <cellStyle name="Normal 10 6 2 3" xfId="5435" xr:uid="{00000000-0005-0000-0000-000031010000}"/>
    <cellStyle name="Normal 10 6 2 3 2" xfId="10179" xr:uid="{00000000-0005-0000-0000-000032010000}"/>
    <cellStyle name="Normal 10 6 2 3 2 2" xfId="19645" xr:uid="{00000000-0005-0000-0000-000033010000}"/>
    <cellStyle name="Normal 10 6 2 3 2 2 2" xfId="38583" xr:uid="{00000000-0005-0000-0000-000034010000}"/>
    <cellStyle name="Normal 10 6 2 3 2 3" xfId="29119" xr:uid="{00000000-0005-0000-0000-000035010000}"/>
    <cellStyle name="Normal 10 6 2 3 3" xfId="14906" xr:uid="{00000000-0005-0000-0000-000036010000}"/>
    <cellStyle name="Normal 10 6 2 3 3 2" xfId="33844" xr:uid="{00000000-0005-0000-0000-000037010000}"/>
    <cellStyle name="Normal 10 6 2 3 4" xfId="24376" xr:uid="{00000000-0005-0000-0000-000038010000}"/>
    <cellStyle name="Normal 10 6 2 4" xfId="7817" xr:uid="{00000000-0005-0000-0000-000039010000}"/>
    <cellStyle name="Normal 10 6 2 4 2" xfId="17283" xr:uid="{00000000-0005-0000-0000-00003A010000}"/>
    <cellStyle name="Normal 10 6 2 4 2 2" xfId="36221" xr:uid="{00000000-0005-0000-0000-00003B010000}"/>
    <cellStyle name="Normal 10 6 2 4 3" xfId="26757" xr:uid="{00000000-0005-0000-0000-00003C010000}"/>
    <cellStyle name="Normal 10 6 2 5" xfId="12544" xr:uid="{00000000-0005-0000-0000-00003D010000}"/>
    <cellStyle name="Normal 10 6 2 5 2" xfId="31482" xr:uid="{00000000-0005-0000-0000-00003E010000}"/>
    <cellStyle name="Normal 10 6 2 6" xfId="22010" xr:uid="{00000000-0005-0000-0000-00003F010000}"/>
    <cellStyle name="Normal 10 6 3" xfId="3654" xr:uid="{00000000-0005-0000-0000-000040010000}"/>
    <cellStyle name="Normal 10 6 3 2" xfId="6023" xr:uid="{00000000-0005-0000-0000-000041010000}"/>
    <cellStyle name="Normal 10 6 3 2 2" xfId="10766" xr:uid="{00000000-0005-0000-0000-000042010000}"/>
    <cellStyle name="Normal 10 6 3 2 2 2" xfId="20232" xr:uid="{00000000-0005-0000-0000-000043010000}"/>
    <cellStyle name="Normal 10 6 3 2 2 2 2" xfId="39170" xr:uid="{00000000-0005-0000-0000-000044010000}"/>
    <cellStyle name="Normal 10 6 3 2 2 3" xfId="29706" xr:uid="{00000000-0005-0000-0000-000045010000}"/>
    <cellStyle name="Normal 10 6 3 2 3" xfId="15493" xr:uid="{00000000-0005-0000-0000-000046010000}"/>
    <cellStyle name="Normal 10 6 3 2 3 2" xfId="34431" xr:uid="{00000000-0005-0000-0000-000047010000}"/>
    <cellStyle name="Normal 10 6 3 2 4" xfId="24963" xr:uid="{00000000-0005-0000-0000-000048010000}"/>
    <cellStyle name="Normal 10 6 3 3" xfId="8405" xr:uid="{00000000-0005-0000-0000-000049010000}"/>
    <cellStyle name="Normal 10 6 3 3 2" xfId="17871" xr:uid="{00000000-0005-0000-0000-00004A010000}"/>
    <cellStyle name="Normal 10 6 3 3 2 2" xfId="36809" xr:uid="{00000000-0005-0000-0000-00004B010000}"/>
    <cellStyle name="Normal 10 6 3 3 3" xfId="27345" xr:uid="{00000000-0005-0000-0000-00004C010000}"/>
    <cellStyle name="Normal 10 6 3 4" xfId="13132" xr:uid="{00000000-0005-0000-0000-00004D010000}"/>
    <cellStyle name="Normal 10 6 3 4 2" xfId="32070" xr:uid="{00000000-0005-0000-0000-00004E010000}"/>
    <cellStyle name="Normal 10 6 3 5" xfId="22598" xr:uid="{00000000-0005-0000-0000-00004F010000}"/>
    <cellStyle name="Normal 10 6 4" xfId="4842" xr:uid="{00000000-0005-0000-0000-000050010000}"/>
    <cellStyle name="Normal 10 6 4 2" xfId="9586" xr:uid="{00000000-0005-0000-0000-000051010000}"/>
    <cellStyle name="Normal 10 6 4 2 2" xfId="19052" xr:uid="{00000000-0005-0000-0000-000052010000}"/>
    <cellStyle name="Normal 10 6 4 2 2 2" xfId="37990" xr:uid="{00000000-0005-0000-0000-000053010000}"/>
    <cellStyle name="Normal 10 6 4 2 3" xfId="28526" xr:uid="{00000000-0005-0000-0000-000054010000}"/>
    <cellStyle name="Normal 10 6 4 3" xfId="14313" xr:uid="{00000000-0005-0000-0000-000055010000}"/>
    <cellStyle name="Normal 10 6 4 3 2" xfId="33251" xr:uid="{00000000-0005-0000-0000-000056010000}"/>
    <cellStyle name="Normal 10 6 4 4" xfId="23783" xr:uid="{00000000-0005-0000-0000-000057010000}"/>
    <cellStyle name="Normal 10 6 5" xfId="7223" xr:uid="{00000000-0005-0000-0000-000058010000}"/>
    <cellStyle name="Normal 10 6 5 2" xfId="16690" xr:uid="{00000000-0005-0000-0000-000059010000}"/>
    <cellStyle name="Normal 10 6 5 2 2" xfId="35628" xr:uid="{00000000-0005-0000-0000-00005A010000}"/>
    <cellStyle name="Normal 10 6 5 3" xfId="26163" xr:uid="{00000000-0005-0000-0000-00005B010000}"/>
    <cellStyle name="Normal 10 6 6" xfId="11951" xr:uid="{00000000-0005-0000-0000-00005C010000}"/>
    <cellStyle name="Normal 10 6 6 2" xfId="30889" xr:uid="{00000000-0005-0000-0000-00005D010000}"/>
    <cellStyle name="Normal 10 6 7" xfId="21417" xr:uid="{00000000-0005-0000-0000-00005E010000}"/>
    <cellStyle name="Normal 10 7" xfId="2771" xr:uid="{00000000-0005-0000-0000-00005F010000}"/>
    <cellStyle name="Normal 10 7 2" xfId="3954" xr:uid="{00000000-0005-0000-0000-000060010000}"/>
    <cellStyle name="Normal 10 7 2 2" xfId="6323" xr:uid="{00000000-0005-0000-0000-000061010000}"/>
    <cellStyle name="Normal 10 7 2 2 2" xfId="11066" xr:uid="{00000000-0005-0000-0000-000062010000}"/>
    <cellStyle name="Normal 10 7 2 2 2 2" xfId="20532" xr:uid="{00000000-0005-0000-0000-000063010000}"/>
    <cellStyle name="Normal 10 7 2 2 2 2 2" xfId="39470" xr:uid="{00000000-0005-0000-0000-000064010000}"/>
    <cellStyle name="Normal 10 7 2 2 2 3" xfId="30006" xr:uid="{00000000-0005-0000-0000-000065010000}"/>
    <cellStyle name="Normal 10 7 2 2 3" xfId="15793" xr:uid="{00000000-0005-0000-0000-000066010000}"/>
    <cellStyle name="Normal 10 7 2 2 3 2" xfId="34731" xr:uid="{00000000-0005-0000-0000-000067010000}"/>
    <cellStyle name="Normal 10 7 2 2 4" xfId="25263" xr:uid="{00000000-0005-0000-0000-000068010000}"/>
    <cellStyle name="Normal 10 7 2 3" xfId="8705" xr:uid="{00000000-0005-0000-0000-000069010000}"/>
    <cellStyle name="Normal 10 7 2 3 2" xfId="18171" xr:uid="{00000000-0005-0000-0000-00006A010000}"/>
    <cellStyle name="Normal 10 7 2 3 2 2" xfId="37109" xr:uid="{00000000-0005-0000-0000-00006B010000}"/>
    <cellStyle name="Normal 10 7 2 3 3" xfId="27645" xr:uid="{00000000-0005-0000-0000-00006C010000}"/>
    <cellStyle name="Normal 10 7 2 4" xfId="13432" xr:uid="{00000000-0005-0000-0000-00006D010000}"/>
    <cellStyle name="Normal 10 7 2 4 2" xfId="32370" xr:uid="{00000000-0005-0000-0000-00006E010000}"/>
    <cellStyle name="Normal 10 7 2 5" xfId="22898" xr:uid="{00000000-0005-0000-0000-00006F010000}"/>
    <cellStyle name="Normal 10 7 3" xfId="5142" xr:uid="{00000000-0005-0000-0000-000070010000}"/>
    <cellStyle name="Normal 10 7 3 2" xfId="9886" xr:uid="{00000000-0005-0000-0000-000071010000}"/>
    <cellStyle name="Normal 10 7 3 2 2" xfId="19352" xr:uid="{00000000-0005-0000-0000-000072010000}"/>
    <cellStyle name="Normal 10 7 3 2 2 2" xfId="38290" xr:uid="{00000000-0005-0000-0000-000073010000}"/>
    <cellStyle name="Normal 10 7 3 2 3" xfId="28826" xr:uid="{00000000-0005-0000-0000-000074010000}"/>
    <cellStyle name="Normal 10 7 3 3" xfId="14613" xr:uid="{00000000-0005-0000-0000-000075010000}"/>
    <cellStyle name="Normal 10 7 3 3 2" xfId="33551" xr:uid="{00000000-0005-0000-0000-000076010000}"/>
    <cellStyle name="Normal 10 7 3 4" xfId="24083" xr:uid="{00000000-0005-0000-0000-000077010000}"/>
    <cellStyle name="Normal 10 7 4" xfId="7524" xr:uid="{00000000-0005-0000-0000-000078010000}"/>
    <cellStyle name="Normal 10 7 4 2" xfId="16990" xr:uid="{00000000-0005-0000-0000-000079010000}"/>
    <cellStyle name="Normal 10 7 4 2 2" xfId="35928" xr:uid="{00000000-0005-0000-0000-00007A010000}"/>
    <cellStyle name="Normal 10 7 4 3" xfId="26464" xr:uid="{00000000-0005-0000-0000-00007B010000}"/>
    <cellStyle name="Normal 10 7 5" xfId="12251" xr:uid="{00000000-0005-0000-0000-00007C010000}"/>
    <cellStyle name="Normal 10 7 5 2" xfId="31189" xr:uid="{00000000-0005-0000-0000-00007D010000}"/>
    <cellStyle name="Normal 10 7 6" xfId="21717" xr:uid="{00000000-0005-0000-0000-00007E010000}"/>
    <cellStyle name="Normal 10 8" xfId="3361" xr:uid="{00000000-0005-0000-0000-00007F010000}"/>
    <cellStyle name="Normal 10 8 2" xfId="5730" xr:uid="{00000000-0005-0000-0000-000080010000}"/>
    <cellStyle name="Normal 10 8 2 2" xfId="10473" xr:uid="{00000000-0005-0000-0000-000081010000}"/>
    <cellStyle name="Normal 10 8 2 2 2" xfId="19939" xr:uid="{00000000-0005-0000-0000-000082010000}"/>
    <cellStyle name="Normal 10 8 2 2 2 2" xfId="38877" xr:uid="{00000000-0005-0000-0000-000083010000}"/>
    <cellStyle name="Normal 10 8 2 2 3" xfId="29413" xr:uid="{00000000-0005-0000-0000-000084010000}"/>
    <cellStyle name="Normal 10 8 2 3" xfId="15200" xr:uid="{00000000-0005-0000-0000-000085010000}"/>
    <cellStyle name="Normal 10 8 2 3 2" xfId="34138" xr:uid="{00000000-0005-0000-0000-000086010000}"/>
    <cellStyle name="Normal 10 8 2 4" xfId="24670" xr:uid="{00000000-0005-0000-0000-000087010000}"/>
    <cellStyle name="Normal 10 8 3" xfId="8112" xr:uid="{00000000-0005-0000-0000-000088010000}"/>
    <cellStyle name="Normal 10 8 3 2" xfId="17578" xr:uid="{00000000-0005-0000-0000-000089010000}"/>
    <cellStyle name="Normal 10 8 3 2 2" xfId="36516" xr:uid="{00000000-0005-0000-0000-00008A010000}"/>
    <cellStyle name="Normal 10 8 3 3" xfId="27052" xr:uid="{00000000-0005-0000-0000-00008B010000}"/>
    <cellStyle name="Normal 10 8 4" xfId="12839" xr:uid="{00000000-0005-0000-0000-00008C010000}"/>
    <cellStyle name="Normal 10 8 4 2" xfId="31777" xr:uid="{00000000-0005-0000-0000-00008D010000}"/>
    <cellStyle name="Normal 10 8 5" xfId="22305" xr:uid="{00000000-0005-0000-0000-00008E010000}"/>
    <cellStyle name="Normal 10 9" xfId="4547" xr:uid="{00000000-0005-0000-0000-00008F010000}"/>
    <cellStyle name="Normal 10 9 2" xfId="9293" xr:uid="{00000000-0005-0000-0000-000090010000}"/>
    <cellStyle name="Normal 10 9 2 2" xfId="18759" xr:uid="{00000000-0005-0000-0000-000091010000}"/>
    <cellStyle name="Normal 10 9 2 2 2" xfId="37697" xr:uid="{00000000-0005-0000-0000-000092010000}"/>
    <cellStyle name="Normal 10 9 2 3" xfId="28233" xr:uid="{00000000-0005-0000-0000-000093010000}"/>
    <cellStyle name="Normal 10 9 3" xfId="14020" xr:uid="{00000000-0005-0000-0000-000094010000}"/>
    <cellStyle name="Normal 10 9 3 2" xfId="32958" xr:uid="{00000000-0005-0000-0000-000095010000}"/>
    <cellStyle name="Normal 10 9 4" xfId="23489" xr:uid="{00000000-0005-0000-0000-000096010000}"/>
    <cellStyle name="Normal 100" xfId="138" xr:uid="{00000000-0005-0000-0000-000097010000}"/>
    <cellStyle name="Normal 100 2" xfId="139" xr:uid="{00000000-0005-0000-0000-000098010000}"/>
    <cellStyle name="Normal 100 2 2" xfId="140" xr:uid="{00000000-0005-0000-0000-000099010000}"/>
    <cellStyle name="Normal 100 2 2 2" xfId="1648" xr:uid="{00000000-0005-0000-0000-00009A010000}"/>
    <cellStyle name="Normal 100 2 3" xfId="1647" xr:uid="{00000000-0005-0000-0000-00009B010000}"/>
    <cellStyle name="Normal 100 3" xfId="141" xr:uid="{00000000-0005-0000-0000-00009C010000}"/>
    <cellStyle name="Normal 100 3 2" xfId="142" xr:uid="{00000000-0005-0000-0000-00009D010000}"/>
    <cellStyle name="Normal 100 3 2 2" xfId="1650" xr:uid="{00000000-0005-0000-0000-00009E010000}"/>
    <cellStyle name="Normal 100 3 3" xfId="1649" xr:uid="{00000000-0005-0000-0000-00009F010000}"/>
    <cellStyle name="Normal 100 4" xfId="143" xr:uid="{00000000-0005-0000-0000-0000A0010000}"/>
    <cellStyle name="Normal 100 4 2" xfId="1651" xr:uid="{00000000-0005-0000-0000-0000A1010000}"/>
    <cellStyle name="Normal 100 5" xfId="1646" xr:uid="{00000000-0005-0000-0000-0000A2010000}"/>
    <cellStyle name="Normal 101" xfId="40066" xr:uid="{00000000-0005-0000-0000-0000A3010000}"/>
    <cellStyle name="Normal 101 2" xfId="144" xr:uid="{00000000-0005-0000-0000-0000A4010000}"/>
    <cellStyle name="Normal 101 2 2" xfId="145" xr:uid="{00000000-0005-0000-0000-0000A5010000}"/>
    <cellStyle name="Normal 101 2 2 2" xfId="146" xr:uid="{00000000-0005-0000-0000-0000A6010000}"/>
    <cellStyle name="Normal 101 2 2 2 2" xfId="1654" xr:uid="{00000000-0005-0000-0000-0000A7010000}"/>
    <cellStyle name="Normal 101 2 2 3" xfId="1653" xr:uid="{00000000-0005-0000-0000-0000A8010000}"/>
    <cellStyle name="Normal 101 2 3" xfId="147" xr:uid="{00000000-0005-0000-0000-0000A9010000}"/>
    <cellStyle name="Normal 101 2 4" xfId="148" xr:uid="{00000000-0005-0000-0000-0000AA010000}"/>
    <cellStyle name="Normal 101 2 4 2" xfId="1655" xr:uid="{00000000-0005-0000-0000-0000AB010000}"/>
    <cellStyle name="Normal 101 2 5" xfId="1652" xr:uid="{00000000-0005-0000-0000-0000AC010000}"/>
    <cellStyle name="Normal 101 2_UW_COMB_APMT_VW" xfId="149" xr:uid="{00000000-0005-0000-0000-0000AD010000}"/>
    <cellStyle name="Normal 101 3" xfId="150" xr:uid="{00000000-0005-0000-0000-0000AE010000}"/>
    <cellStyle name="Normal 101 3 2" xfId="151" xr:uid="{00000000-0005-0000-0000-0000AF010000}"/>
    <cellStyle name="Normal 101 3 2 2" xfId="152" xr:uid="{00000000-0005-0000-0000-0000B0010000}"/>
    <cellStyle name="Normal 101 3 3" xfId="153" xr:uid="{00000000-0005-0000-0000-0000B1010000}"/>
    <cellStyle name="Normal 101 3 4" xfId="154" xr:uid="{00000000-0005-0000-0000-0000B2010000}"/>
    <cellStyle name="Normal 101 4" xfId="155" xr:uid="{00000000-0005-0000-0000-0000B3010000}"/>
    <cellStyle name="Normal 101 4 2" xfId="1656" xr:uid="{00000000-0005-0000-0000-0000B4010000}"/>
    <cellStyle name="Normal 102" xfId="40067" xr:uid="{00000000-0005-0000-0000-0000B5010000}"/>
    <cellStyle name="Normal 102 2" xfId="156" xr:uid="{00000000-0005-0000-0000-0000B6010000}"/>
    <cellStyle name="Normal 102 2 2" xfId="1657" xr:uid="{00000000-0005-0000-0000-0000B7010000}"/>
    <cellStyle name="Normal 102 2 2 2" xfId="3066" xr:uid="{00000000-0005-0000-0000-0000B8010000}"/>
    <cellStyle name="Normal 102 2 2 2 2" xfId="4249" xr:uid="{00000000-0005-0000-0000-0000B9010000}"/>
    <cellStyle name="Normal 102 2 2 2 2 2" xfId="6618" xr:uid="{00000000-0005-0000-0000-0000BA010000}"/>
    <cellStyle name="Normal 102 2 2 2 2 2 2" xfId="11361" xr:uid="{00000000-0005-0000-0000-0000BB010000}"/>
    <cellStyle name="Normal 102 2 2 2 2 2 2 2" xfId="20827" xr:uid="{00000000-0005-0000-0000-0000BC010000}"/>
    <cellStyle name="Normal 102 2 2 2 2 2 2 2 2" xfId="39765" xr:uid="{00000000-0005-0000-0000-0000BD010000}"/>
    <cellStyle name="Normal 102 2 2 2 2 2 2 3" xfId="30301" xr:uid="{00000000-0005-0000-0000-0000BE010000}"/>
    <cellStyle name="Normal 102 2 2 2 2 2 3" xfId="16088" xr:uid="{00000000-0005-0000-0000-0000BF010000}"/>
    <cellStyle name="Normal 102 2 2 2 2 2 3 2" xfId="35026" xr:uid="{00000000-0005-0000-0000-0000C0010000}"/>
    <cellStyle name="Normal 102 2 2 2 2 2 4" xfId="25558" xr:uid="{00000000-0005-0000-0000-0000C1010000}"/>
    <cellStyle name="Normal 102 2 2 2 2 3" xfId="9000" xr:uid="{00000000-0005-0000-0000-0000C2010000}"/>
    <cellStyle name="Normal 102 2 2 2 2 3 2" xfId="18466" xr:uid="{00000000-0005-0000-0000-0000C3010000}"/>
    <cellStyle name="Normal 102 2 2 2 2 3 2 2" xfId="37404" xr:uid="{00000000-0005-0000-0000-0000C4010000}"/>
    <cellStyle name="Normal 102 2 2 2 2 3 3" xfId="27940" xr:uid="{00000000-0005-0000-0000-0000C5010000}"/>
    <cellStyle name="Normal 102 2 2 2 2 4" xfId="13727" xr:uid="{00000000-0005-0000-0000-0000C6010000}"/>
    <cellStyle name="Normal 102 2 2 2 2 4 2" xfId="32665" xr:uid="{00000000-0005-0000-0000-0000C7010000}"/>
    <cellStyle name="Normal 102 2 2 2 2 5" xfId="23193" xr:uid="{00000000-0005-0000-0000-0000C8010000}"/>
    <cellStyle name="Normal 102 2 2 2 3" xfId="5437" xr:uid="{00000000-0005-0000-0000-0000C9010000}"/>
    <cellStyle name="Normal 102 2 2 2 3 2" xfId="10181" xr:uid="{00000000-0005-0000-0000-0000CA010000}"/>
    <cellStyle name="Normal 102 2 2 2 3 2 2" xfId="19647" xr:uid="{00000000-0005-0000-0000-0000CB010000}"/>
    <cellStyle name="Normal 102 2 2 2 3 2 2 2" xfId="38585" xr:uid="{00000000-0005-0000-0000-0000CC010000}"/>
    <cellStyle name="Normal 102 2 2 2 3 2 3" xfId="29121" xr:uid="{00000000-0005-0000-0000-0000CD010000}"/>
    <cellStyle name="Normal 102 2 2 2 3 3" xfId="14908" xr:uid="{00000000-0005-0000-0000-0000CE010000}"/>
    <cellStyle name="Normal 102 2 2 2 3 3 2" xfId="33846" xr:uid="{00000000-0005-0000-0000-0000CF010000}"/>
    <cellStyle name="Normal 102 2 2 2 3 4" xfId="24378" xr:uid="{00000000-0005-0000-0000-0000D0010000}"/>
    <cellStyle name="Normal 102 2 2 2 4" xfId="7819" xr:uid="{00000000-0005-0000-0000-0000D1010000}"/>
    <cellStyle name="Normal 102 2 2 2 4 2" xfId="17285" xr:uid="{00000000-0005-0000-0000-0000D2010000}"/>
    <cellStyle name="Normal 102 2 2 2 4 2 2" xfId="36223" xr:uid="{00000000-0005-0000-0000-0000D3010000}"/>
    <cellStyle name="Normal 102 2 2 2 4 3" xfId="26759" xr:uid="{00000000-0005-0000-0000-0000D4010000}"/>
    <cellStyle name="Normal 102 2 2 2 5" xfId="12546" xr:uid="{00000000-0005-0000-0000-0000D5010000}"/>
    <cellStyle name="Normal 102 2 2 2 5 2" xfId="31484" xr:uid="{00000000-0005-0000-0000-0000D6010000}"/>
    <cellStyle name="Normal 102 2 2 2 6" xfId="22012" xr:uid="{00000000-0005-0000-0000-0000D7010000}"/>
    <cellStyle name="Normal 102 2 2 3" xfId="3656" xr:uid="{00000000-0005-0000-0000-0000D8010000}"/>
    <cellStyle name="Normal 102 2 2 3 2" xfId="6025" xr:uid="{00000000-0005-0000-0000-0000D9010000}"/>
    <cellStyle name="Normal 102 2 2 3 2 2" xfId="10768" xr:uid="{00000000-0005-0000-0000-0000DA010000}"/>
    <cellStyle name="Normal 102 2 2 3 2 2 2" xfId="20234" xr:uid="{00000000-0005-0000-0000-0000DB010000}"/>
    <cellStyle name="Normal 102 2 2 3 2 2 2 2" xfId="39172" xr:uid="{00000000-0005-0000-0000-0000DC010000}"/>
    <cellStyle name="Normal 102 2 2 3 2 2 3" xfId="29708" xr:uid="{00000000-0005-0000-0000-0000DD010000}"/>
    <cellStyle name="Normal 102 2 2 3 2 3" xfId="15495" xr:uid="{00000000-0005-0000-0000-0000DE010000}"/>
    <cellStyle name="Normal 102 2 2 3 2 3 2" xfId="34433" xr:uid="{00000000-0005-0000-0000-0000DF010000}"/>
    <cellStyle name="Normal 102 2 2 3 2 4" xfId="24965" xr:uid="{00000000-0005-0000-0000-0000E0010000}"/>
    <cellStyle name="Normal 102 2 2 3 3" xfId="8407" xr:uid="{00000000-0005-0000-0000-0000E1010000}"/>
    <cellStyle name="Normal 102 2 2 3 3 2" xfId="17873" xr:uid="{00000000-0005-0000-0000-0000E2010000}"/>
    <cellStyle name="Normal 102 2 2 3 3 2 2" xfId="36811" xr:uid="{00000000-0005-0000-0000-0000E3010000}"/>
    <cellStyle name="Normal 102 2 2 3 3 3" xfId="27347" xr:uid="{00000000-0005-0000-0000-0000E4010000}"/>
    <cellStyle name="Normal 102 2 2 3 4" xfId="13134" xr:uid="{00000000-0005-0000-0000-0000E5010000}"/>
    <cellStyle name="Normal 102 2 2 3 4 2" xfId="32072" xr:uid="{00000000-0005-0000-0000-0000E6010000}"/>
    <cellStyle name="Normal 102 2 2 3 5" xfId="22600" xr:uid="{00000000-0005-0000-0000-0000E7010000}"/>
    <cellStyle name="Normal 102 2 2 4" xfId="4844" xr:uid="{00000000-0005-0000-0000-0000E8010000}"/>
    <cellStyle name="Normal 102 2 2 4 2" xfId="9588" xr:uid="{00000000-0005-0000-0000-0000E9010000}"/>
    <cellStyle name="Normal 102 2 2 4 2 2" xfId="19054" xr:uid="{00000000-0005-0000-0000-0000EA010000}"/>
    <cellStyle name="Normal 102 2 2 4 2 2 2" xfId="37992" xr:uid="{00000000-0005-0000-0000-0000EB010000}"/>
    <cellStyle name="Normal 102 2 2 4 2 3" xfId="28528" xr:uid="{00000000-0005-0000-0000-0000EC010000}"/>
    <cellStyle name="Normal 102 2 2 4 3" xfId="14315" xr:uid="{00000000-0005-0000-0000-0000ED010000}"/>
    <cellStyle name="Normal 102 2 2 4 3 2" xfId="33253" xr:uid="{00000000-0005-0000-0000-0000EE010000}"/>
    <cellStyle name="Normal 102 2 2 4 4" xfId="23785" xr:uid="{00000000-0005-0000-0000-0000EF010000}"/>
    <cellStyle name="Normal 102 2 2 5" xfId="7225" xr:uid="{00000000-0005-0000-0000-0000F0010000}"/>
    <cellStyle name="Normal 102 2 2 5 2" xfId="16692" xr:uid="{00000000-0005-0000-0000-0000F1010000}"/>
    <cellStyle name="Normal 102 2 2 5 2 2" xfId="35630" xr:uid="{00000000-0005-0000-0000-0000F2010000}"/>
    <cellStyle name="Normal 102 2 2 5 3" xfId="26165" xr:uid="{00000000-0005-0000-0000-0000F3010000}"/>
    <cellStyle name="Normal 102 2 2 6" xfId="11953" xr:uid="{00000000-0005-0000-0000-0000F4010000}"/>
    <cellStyle name="Normal 102 2 2 6 2" xfId="30891" xr:uid="{00000000-0005-0000-0000-0000F5010000}"/>
    <cellStyle name="Normal 102 2 2 7" xfId="21419" xr:uid="{00000000-0005-0000-0000-0000F6010000}"/>
    <cellStyle name="Normal 102 2 3" xfId="2773" xr:uid="{00000000-0005-0000-0000-0000F7010000}"/>
    <cellStyle name="Normal 102 2 3 2" xfId="3956" xr:uid="{00000000-0005-0000-0000-0000F8010000}"/>
    <cellStyle name="Normal 102 2 3 2 2" xfId="6325" xr:uid="{00000000-0005-0000-0000-0000F9010000}"/>
    <cellStyle name="Normal 102 2 3 2 2 2" xfId="11068" xr:uid="{00000000-0005-0000-0000-0000FA010000}"/>
    <cellStyle name="Normal 102 2 3 2 2 2 2" xfId="20534" xr:uid="{00000000-0005-0000-0000-0000FB010000}"/>
    <cellStyle name="Normal 102 2 3 2 2 2 2 2" xfId="39472" xr:uid="{00000000-0005-0000-0000-0000FC010000}"/>
    <cellStyle name="Normal 102 2 3 2 2 2 3" xfId="30008" xr:uid="{00000000-0005-0000-0000-0000FD010000}"/>
    <cellStyle name="Normal 102 2 3 2 2 3" xfId="15795" xr:uid="{00000000-0005-0000-0000-0000FE010000}"/>
    <cellStyle name="Normal 102 2 3 2 2 3 2" xfId="34733" xr:uid="{00000000-0005-0000-0000-0000FF010000}"/>
    <cellStyle name="Normal 102 2 3 2 2 4" xfId="25265" xr:uid="{00000000-0005-0000-0000-000000020000}"/>
    <cellStyle name="Normal 102 2 3 2 3" xfId="8707" xr:uid="{00000000-0005-0000-0000-000001020000}"/>
    <cellStyle name="Normal 102 2 3 2 3 2" xfId="18173" xr:uid="{00000000-0005-0000-0000-000002020000}"/>
    <cellStyle name="Normal 102 2 3 2 3 2 2" xfId="37111" xr:uid="{00000000-0005-0000-0000-000003020000}"/>
    <cellStyle name="Normal 102 2 3 2 3 3" xfId="27647" xr:uid="{00000000-0005-0000-0000-000004020000}"/>
    <cellStyle name="Normal 102 2 3 2 4" xfId="13434" xr:uid="{00000000-0005-0000-0000-000005020000}"/>
    <cellStyle name="Normal 102 2 3 2 4 2" xfId="32372" xr:uid="{00000000-0005-0000-0000-000006020000}"/>
    <cellStyle name="Normal 102 2 3 2 5" xfId="22900" xr:uid="{00000000-0005-0000-0000-000007020000}"/>
    <cellStyle name="Normal 102 2 3 3" xfId="5144" xr:uid="{00000000-0005-0000-0000-000008020000}"/>
    <cellStyle name="Normal 102 2 3 3 2" xfId="9888" xr:uid="{00000000-0005-0000-0000-000009020000}"/>
    <cellStyle name="Normal 102 2 3 3 2 2" xfId="19354" xr:uid="{00000000-0005-0000-0000-00000A020000}"/>
    <cellStyle name="Normal 102 2 3 3 2 2 2" xfId="38292" xr:uid="{00000000-0005-0000-0000-00000B020000}"/>
    <cellStyle name="Normal 102 2 3 3 2 3" xfId="28828" xr:uid="{00000000-0005-0000-0000-00000C020000}"/>
    <cellStyle name="Normal 102 2 3 3 3" xfId="14615" xr:uid="{00000000-0005-0000-0000-00000D020000}"/>
    <cellStyle name="Normal 102 2 3 3 3 2" xfId="33553" xr:uid="{00000000-0005-0000-0000-00000E020000}"/>
    <cellStyle name="Normal 102 2 3 3 4" xfId="24085" xr:uid="{00000000-0005-0000-0000-00000F020000}"/>
    <cellStyle name="Normal 102 2 3 4" xfId="7526" xr:uid="{00000000-0005-0000-0000-000010020000}"/>
    <cellStyle name="Normal 102 2 3 4 2" xfId="16992" xr:uid="{00000000-0005-0000-0000-000011020000}"/>
    <cellStyle name="Normal 102 2 3 4 2 2" xfId="35930" xr:uid="{00000000-0005-0000-0000-000012020000}"/>
    <cellStyle name="Normal 102 2 3 4 3" xfId="26466" xr:uid="{00000000-0005-0000-0000-000013020000}"/>
    <cellStyle name="Normal 102 2 3 5" xfId="12253" xr:uid="{00000000-0005-0000-0000-000014020000}"/>
    <cellStyle name="Normal 102 2 3 5 2" xfId="31191" xr:uid="{00000000-0005-0000-0000-000015020000}"/>
    <cellStyle name="Normal 102 2 3 6" xfId="21719" xr:uid="{00000000-0005-0000-0000-000016020000}"/>
    <cellStyle name="Normal 102 2 4" xfId="3363" xr:uid="{00000000-0005-0000-0000-000017020000}"/>
    <cellStyle name="Normal 102 2 4 2" xfId="5732" xr:uid="{00000000-0005-0000-0000-000018020000}"/>
    <cellStyle name="Normal 102 2 4 2 2" xfId="10475" xr:uid="{00000000-0005-0000-0000-000019020000}"/>
    <cellStyle name="Normal 102 2 4 2 2 2" xfId="19941" xr:uid="{00000000-0005-0000-0000-00001A020000}"/>
    <cellStyle name="Normal 102 2 4 2 2 2 2" xfId="38879" xr:uid="{00000000-0005-0000-0000-00001B020000}"/>
    <cellStyle name="Normal 102 2 4 2 2 3" xfId="29415" xr:uid="{00000000-0005-0000-0000-00001C020000}"/>
    <cellStyle name="Normal 102 2 4 2 3" xfId="15202" xr:uid="{00000000-0005-0000-0000-00001D020000}"/>
    <cellStyle name="Normal 102 2 4 2 3 2" xfId="34140" xr:uid="{00000000-0005-0000-0000-00001E020000}"/>
    <cellStyle name="Normal 102 2 4 2 4" xfId="24672" xr:uid="{00000000-0005-0000-0000-00001F020000}"/>
    <cellStyle name="Normal 102 2 4 3" xfId="8114" xr:uid="{00000000-0005-0000-0000-000020020000}"/>
    <cellStyle name="Normal 102 2 4 3 2" xfId="17580" xr:uid="{00000000-0005-0000-0000-000021020000}"/>
    <cellStyle name="Normal 102 2 4 3 2 2" xfId="36518" xr:uid="{00000000-0005-0000-0000-000022020000}"/>
    <cellStyle name="Normal 102 2 4 3 3" xfId="27054" xr:uid="{00000000-0005-0000-0000-000023020000}"/>
    <cellStyle name="Normal 102 2 4 4" xfId="12841" xr:uid="{00000000-0005-0000-0000-000024020000}"/>
    <cellStyle name="Normal 102 2 4 4 2" xfId="31779" xr:uid="{00000000-0005-0000-0000-000025020000}"/>
    <cellStyle name="Normal 102 2 4 5" xfId="22307" xr:uid="{00000000-0005-0000-0000-000026020000}"/>
    <cellStyle name="Normal 102 2 5" xfId="4549" xr:uid="{00000000-0005-0000-0000-000027020000}"/>
    <cellStyle name="Normal 102 2 5 2" xfId="9295" xr:uid="{00000000-0005-0000-0000-000028020000}"/>
    <cellStyle name="Normal 102 2 5 2 2" xfId="18761" xr:uid="{00000000-0005-0000-0000-000029020000}"/>
    <cellStyle name="Normal 102 2 5 2 2 2" xfId="37699" xr:uid="{00000000-0005-0000-0000-00002A020000}"/>
    <cellStyle name="Normal 102 2 5 2 3" xfId="28235" xr:uid="{00000000-0005-0000-0000-00002B020000}"/>
    <cellStyle name="Normal 102 2 5 3" xfId="14022" xr:uid="{00000000-0005-0000-0000-00002C020000}"/>
    <cellStyle name="Normal 102 2 5 3 2" xfId="32960" xr:uid="{00000000-0005-0000-0000-00002D020000}"/>
    <cellStyle name="Normal 102 2 5 4" xfId="23491" xr:uid="{00000000-0005-0000-0000-00002E020000}"/>
    <cellStyle name="Normal 102 2 6" xfId="6912" xr:uid="{00000000-0005-0000-0000-00002F020000}"/>
    <cellStyle name="Normal 102 2 6 2" xfId="16381" xr:uid="{00000000-0005-0000-0000-000030020000}"/>
    <cellStyle name="Normal 102 2 6 2 2" xfId="35319" xr:uid="{00000000-0005-0000-0000-000031020000}"/>
    <cellStyle name="Normal 102 2 6 3" xfId="25852" xr:uid="{00000000-0005-0000-0000-000032020000}"/>
    <cellStyle name="Normal 102 2 7" xfId="6931" xr:uid="{00000000-0005-0000-0000-000033020000}"/>
    <cellStyle name="Normal 102 2 7 2" xfId="16399" xr:uid="{00000000-0005-0000-0000-000034020000}"/>
    <cellStyle name="Normal 102 2 7 2 2" xfId="35337" xr:uid="{00000000-0005-0000-0000-000035020000}"/>
    <cellStyle name="Normal 102 2 7 3" xfId="25871" xr:uid="{00000000-0005-0000-0000-000036020000}"/>
    <cellStyle name="Normal 102 2 8" xfId="11660" xr:uid="{00000000-0005-0000-0000-000037020000}"/>
    <cellStyle name="Normal 102 2 8 2" xfId="30598" xr:uid="{00000000-0005-0000-0000-000038020000}"/>
    <cellStyle name="Normal 102 2 9" xfId="21126" xr:uid="{00000000-0005-0000-0000-000039020000}"/>
    <cellStyle name="Normal 102 3" xfId="157" xr:uid="{00000000-0005-0000-0000-00003A020000}"/>
    <cellStyle name="Normal 102 3 2" xfId="1658" xr:uid="{00000000-0005-0000-0000-00003B020000}"/>
    <cellStyle name="Normal 102 3 2 2" xfId="3067" xr:uid="{00000000-0005-0000-0000-00003C020000}"/>
    <cellStyle name="Normal 102 3 2 2 2" xfId="4250" xr:uid="{00000000-0005-0000-0000-00003D020000}"/>
    <cellStyle name="Normal 102 3 2 2 2 2" xfId="6619" xr:uid="{00000000-0005-0000-0000-00003E020000}"/>
    <cellStyle name="Normal 102 3 2 2 2 2 2" xfId="11362" xr:uid="{00000000-0005-0000-0000-00003F020000}"/>
    <cellStyle name="Normal 102 3 2 2 2 2 2 2" xfId="20828" xr:uid="{00000000-0005-0000-0000-000040020000}"/>
    <cellStyle name="Normal 102 3 2 2 2 2 2 2 2" xfId="39766" xr:uid="{00000000-0005-0000-0000-000041020000}"/>
    <cellStyle name="Normal 102 3 2 2 2 2 2 3" xfId="30302" xr:uid="{00000000-0005-0000-0000-000042020000}"/>
    <cellStyle name="Normal 102 3 2 2 2 2 3" xfId="16089" xr:uid="{00000000-0005-0000-0000-000043020000}"/>
    <cellStyle name="Normal 102 3 2 2 2 2 3 2" xfId="35027" xr:uid="{00000000-0005-0000-0000-000044020000}"/>
    <cellStyle name="Normal 102 3 2 2 2 2 4" xfId="25559" xr:uid="{00000000-0005-0000-0000-000045020000}"/>
    <cellStyle name="Normal 102 3 2 2 2 3" xfId="9001" xr:uid="{00000000-0005-0000-0000-000046020000}"/>
    <cellStyle name="Normal 102 3 2 2 2 3 2" xfId="18467" xr:uid="{00000000-0005-0000-0000-000047020000}"/>
    <cellStyle name="Normal 102 3 2 2 2 3 2 2" xfId="37405" xr:uid="{00000000-0005-0000-0000-000048020000}"/>
    <cellStyle name="Normal 102 3 2 2 2 3 3" xfId="27941" xr:uid="{00000000-0005-0000-0000-000049020000}"/>
    <cellStyle name="Normal 102 3 2 2 2 4" xfId="13728" xr:uid="{00000000-0005-0000-0000-00004A020000}"/>
    <cellStyle name="Normal 102 3 2 2 2 4 2" xfId="32666" xr:uid="{00000000-0005-0000-0000-00004B020000}"/>
    <cellStyle name="Normal 102 3 2 2 2 5" xfId="23194" xr:uid="{00000000-0005-0000-0000-00004C020000}"/>
    <cellStyle name="Normal 102 3 2 2 3" xfId="5438" xr:uid="{00000000-0005-0000-0000-00004D020000}"/>
    <cellStyle name="Normal 102 3 2 2 3 2" xfId="10182" xr:uid="{00000000-0005-0000-0000-00004E020000}"/>
    <cellStyle name="Normal 102 3 2 2 3 2 2" xfId="19648" xr:uid="{00000000-0005-0000-0000-00004F020000}"/>
    <cellStyle name="Normal 102 3 2 2 3 2 2 2" xfId="38586" xr:uid="{00000000-0005-0000-0000-000050020000}"/>
    <cellStyle name="Normal 102 3 2 2 3 2 3" xfId="29122" xr:uid="{00000000-0005-0000-0000-000051020000}"/>
    <cellStyle name="Normal 102 3 2 2 3 3" xfId="14909" xr:uid="{00000000-0005-0000-0000-000052020000}"/>
    <cellStyle name="Normal 102 3 2 2 3 3 2" xfId="33847" xr:uid="{00000000-0005-0000-0000-000053020000}"/>
    <cellStyle name="Normal 102 3 2 2 3 4" xfId="24379" xr:uid="{00000000-0005-0000-0000-000054020000}"/>
    <cellStyle name="Normal 102 3 2 2 4" xfId="7820" xr:uid="{00000000-0005-0000-0000-000055020000}"/>
    <cellStyle name="Normal 102 3 2 2 4 2" xfId="17286" xr:uid="{00000000-0005-0000-0000-000056020000}"/>
    <cellStyle name="Normal 102 3 2 2 4 2 2" xfId="36224" xr:uid="{00000000-0005-0000-0000-000057020000}"/>
    <cellStyle name="Normal 102 3 2 2 4 3" xfId="26760" xr:uid="{00000000-0005-0000-0000-000058020000}"/>
    <cellStyle name="Normal 102 3 2 2 5" xfId="12547" xr:uid="{00000000-0005-0000-0000-000059020000}"/>
    <cellStyle name="Normal 102 3 2 2 5 2" xfId="31485" xr:uid="{00000000-0005-0000-0000-00005A020000}"/>
    <cellStyle name="Normal 102 3 2 2 6" xfId="22013" xr:uid="{00000000-0005-0000-0000-00005B020000}"/>
    <cellStyle name="Normal 102 3 2 3" xfId="3657" xr:uid="{00000000-0005-0000-0000-00005C020000}"/>
    <cellStyle name="Normal 102 3 2 3 2" xfId="6026" xr:uid="{00000000-0005-0000-0000-00005D020000}"/>
    <cellStyle name="Normal 102 3 2 3 2 2" xfId="10769" xr:uid="{00000000-0005-0000-0000-00005E020000}"/>
    <cellStyle name="Normal 102 3 2 3 2 2 2" xfId="20235" xr:uid="{00000000-0005-0000-0000-00005F020000}"/>
    <cellStyle name="Normal 102 3 2 3 2 2 2 2" xfId="39173" xr:uid="{00000000-0005-0000-0000-000060020000}"/>
    <cellStyle name="Normal 102 3 2 3 2 2 3" xfId="29709" xr:uid="{00000000-0005-0000-0000-000061020000}"/>
    <cellStyle name="Normal 102 3 2 3 2 3" xfId="15496" xr:uid="{00000000-0005-0000-0000-000062020000}"/>
    <cellStyle name="Normal 102 3 2 3 2 3 2" xfId="34434" xr:uid="{00000000-0005-0000-0000-000063020000}"/>
    <cellStyle name="Normal 102 3 2 3 2 4" xfId="24966" xr:uid="{00000000-0005-0000-0000-000064020000}"/>
    <cellStyle name="Normal 102 3 2 3 3" xfId="8408" xr:uid="{00000000-0005-0000-0000-000065020000}"/>
    <cellStyle name="Normal 102 3 2 3 3 2" xfId="17874" xr:uid="{00000000-0005-0000-0000-000066020000}"/>
    <cellStyle name="Normal 102 3 2 3 3 2 2" xfId="36812" xr:uid="{00000000-0005-0000-0000-000067020000}"/>
    <cellStyle name="Normal 102 3 2 3 3 3" xfId="27348" xr:uid="{00000000-0005-0000-0000-000068020000}"/>
    <cellStyle name="Normal 102 3 2 3 4" xfId="13135" xr:uid="{00000000-0005-0000-0000-000069020000}"/>
    <cellStyle name="Normal 102 3 2 3 4 2" xfId="32073" xr:uid="{00000000-0005-0000-0000-00006A020000}"/>
    <cellStyle name="Normal 102 3 2 3 5" xfId="22601" xr:uid="{00000000-0005-0000-0000-00006B020000}"/>
    <cellStyle name="Normal 102 3 2 4" xfId="4845" xr:uid="{00000000-0005-0000-0000-00006C020000}"/>
    <cellStyle name="Normal 102 3 2 4 2" xfId="9589" xr:uid="{00000000-0005-0000-0000-00006D020000}"/>
    <cellStyle name="Normal 102 3 2 4 2 2" xfId="19055" xr:uid="{00000000-0005-0000-0000-00006E020000}"/>
    <cellStyle name="Normal 102 3 2 4 2 2 2" xfId="37993" xr:uid="{00000000-0005-0000-0000-00006F020000}"/>
    <cellStyle name="Normal 102 3 2 4 2 3" xfId="28529" xr:uid="{00000000-0005-0000-0000-000070020000}"/>
    <cellStyle name="Normal 102 3 2 4 3" xfId="14316" xr:uid="{00000000-0005-0000-0000-000071020000}"/>
    <cellStyle name="Normal 102 3 2 4 3 2" xfId="33254" xr:uid="{00000000-0005-0000-0000-000072020000}"/>
    <cellStyle name="Normal 102 3 2 4 4" xfId="23786" xr:uid="{00000000-0005-0000-0000-000073020000}"/>
    <cellStyle name="Normal 102 3 2 5" xfId="7226" xr:uid="{00000000-0005-0000-0000-000074020000}"/>
    <cellStyle name="Normal 102 3 2 5 2" xfId="16693" xr:uid="{00000000-0005-0000-0000-000075020000}"/>
    <cellStyle name="Normal 102 3 2 5 2 2" xfId="35631" xr:uid="{00000000-0005-0000-0000-000076020000}"/>
    <cellStyle name="Normal 102 3 2 5 3" xfId="26166" xr:uid="{00000000-0005-0000-0000-000077020000}"/>
    <cellStyle name="Normal 102 3 2 6" xfId="11954" xr:uid="{00000000-0005-0000-0000-000078020000}"/>
    <cellStyle name="Normal 102 3 2 6 2" xfId="30892" xr:uid="{00000000-0005-0000-0000-000079020000}"/>
    <cellStyle name="Normal 102 3 2 7" xfId="21420" xr:uid="{00000000-0005-0000-0000-00007A020000}"/>
    <cellStyle name="Normal 102 3 3" xfId="2774" xr:uid="{00000000-0005-0000-0000-00007B020000}"/>
    <cellStyle name="Normal 102 3 3 2" xfId="3957" xr:uid="{00000000-0005-0000-0000-00007C020000}"/>
    <cellStyle name="Normal 102 3 3 2 2" xfId="6326" xr:uid="{00000000-0005-0000-0000-00007D020000}"/>
    <cellStyle name="Normal 102 3 3 2 2 2" xfId="11069" xr:uid="{00000000-0005-0000-0000-00007E020000}"/>
    <cellStyle name="Normal 102 3 3 2 2 2 2" xfId="20535" xr:uid="{00000000-0005-0000-0000-00007F020000}"/>
    <cellStyle name="Normal 102 3 3 2 2 2 2 2" xfId="39473" xr:uid="{00000000-0005-0000-0000-000080020000}"/>
    <cellStyle name="Normal 102 3 3 2 2 2 3" xfId="30009" xr:uid="{00000000-0005-0000-0000-000081020000}"/>
    <cellStyle name="Normal 102 3 3 2 2 3" xfId="15796" xr:uid="{00000000-0005-0000-0000-000082020000}"/>
    <cellStyle name="Normal 102 3 3 2 2 3 2" xfId="34734" xr:uid="{00000000-0005-0000-0000-000083020000}"/>
    <cellStyle name="Normal 102 3 3 2 2 4" xfId="25266" xr:uid="{00000000-0005-0000-0000-000084020000}"/>
    <cellStyle name="Normal 102 3 3 2 3" xfId="8708" xr:uid="{00000000-0005-0000-0000-000085020000}"/>
    <cellStyle name="Normal 102 3 3 2 3 2" xfId="18174" xr:uid="{00000000-0005-0000-0000-000086020000}"/>
    <cellStyle name="Normal 102 3 3 2 3 2 2" xfId="37112" xr:uid="{00000000-0005-0000-0000-000087020000}"/>
    <cellStyle name="Normal 102 3 3 2 3 3" xfId="27648" xr:uid="{00000000-0005-0000-0000-000088020000}"/>
    <cellStyle name="Normal 102 3 3 2 4" xfId="13435" xr:uid="{00000000-0005-0000-0000-000089020000}"/>
    <cellStyle name="Normal 102 3 3 2 4 2" xfId="32373" xr:uid="{00000000-0005-0000-0000-00008A020000}"/>
    <cellStyle name="Normal 102 3 3 2 5" xfId="22901" xr:uid="{00000000-0005-0000-0000-00008B020000}"/>
    <cellStyle name="Normal 102 3 3 3" xfId="5145" xr:uid="{00000000-0005-0000-0000-00008C020000}"/>
    <cellStyle name="Normal 102 3 3 3 2" xfId="9889" xr:uid="{00000000-0005-0000-0000-00008D020000}"/>
    <cellStyle name="Normal 102 3 3 3 2 2" xfId="19355" xr:uid="{00000000-0005-0000-0000-00008E020000}"/>
    <cellStyle name="Normal 102 3 3 3 2 2 2" xfId="38293" xr:uid="{00000000-0005-0000-0000-00008F020000}"/>
    <cellStyle name="Normal 102 3 3 3 2 3" xfId="28829" xr:uid="{00000000-0005-0000-0000-000090020000}"/>
    <cellStyle name="Normal 102 3 3 3 3" xfId="14616" xr:uid="{00000000-0005-0000-0000-000091020000}"/>
    <cellStyle name="Normal 102 3 3 3 3 2" xfId="33554" xr:uid="{00000000-0005-0000-0000-000092020000}"/>
    <cellStyle name="Normal 102 3 3 3 4" xfId="24086" xr:uid="{00000000-0005-0000-0000-000093020000}"/>
    <cellStyle name="Normal 102 3 3 4" xfId="7527" xr:uid="{00000000-0005-0000-0000-000094020000}"/>
    <cellStyle name="Normal 102 3 3 4 2" xfId="16993" xr:uid="{00000000-0005-0000-0000-000095020000}"/>
    <cellStyle name="Normal 102 3 3 4 2 2" xfId="35931" xr:uid="{00000000-0005-0000-0000-000096020000}"/>
    <cellStyle name="Normal 102 3 3 4 3" xfId="26467" xr:uid="{00000000-0005-0000-0000-000097020000}"/>
    <cellStyle name="Normal 102 3 3 5" xfId="12254" xr:uid="{00000000-0005-0000-0000-000098020000}"/>
    <cellStyle name="Normal 102 3 3 5 2" xfId="31192" xr:uid="{00000000-0005-0000-0000-000099020000}"/>
    <cellStyle name="Normal 102 3 3 6" xfId="21720" xr:uid="{00000000-0005-0000-0000-00009A020000}"/>
    <cellStyle name="Normal 102 3 4" xfId="3364" xr:uid="{00000000-0005-0000-0000-00009B020000}"/>
    <cellStyle name="Normal 102 3 4 2" xfId="5733" xr:uid="{00000000-0005-0000-0000-00009C020000}"/>
    <cellStyle name="Normal 102 3 4 2 2" xfId="10476" xr:uid="{00000000-0005-0000-0000-00009D020000}"/>
    <cellStyle name="Normal 102 3 4 2 2 2" xfId="19942" xr:uid="{00000000-0005-0000-0000-00009E020000}"/>
    <cellStyle name="Normal 102 3 4 2 2 2 2" xfId="38880" xr:uid="{00000000-0005-0000-0000-00009F020000}"/>
    <cellStyle name="Normal 102 3 4 2 2 3" xfId="29416" xr:uid="{00000000-0005-0000-0000-0000A0020000}"/>
    <cellStyle name="Normal 102 3 4 2 3" xfId="15203" xr:uid="{00000000-0005-0000-0000-0000A1020000}"/>
    <cellStyle name="Normal 102 3 4 2 3 2" xfId="34141" xr:uid="{00000000-0005-0000-0000-0000A2020000}"/>
    <cellStyle name="Normal 102 3 4 2 4" xfId="24673" xr:uid="{00000000-0005-0000-0000-0000A3020000}"/>
    <cellStyle name="Normal 102 3 4 3" xfId="8115" xr:uid="{00000000-0005-0000-0000-0000A4020000}"/>
    <cellStyle name="Normal 102 3 4 3 2" xfId="17581" xr:uid="{00000000-0005-0000-0000-0000A5020000}"/>
    <cellStyle name="Normal 102 3 4 3 2 2" xfId="36519" xr:uid="{00000000-0005-0000-0000-0000A6020000}"/>
    <cellStyle name="Normal 102 3 4 3 3" xfId="27055" xr:uid="{00000000-0005-0000-0000-0000A7020000}"/>
    <cellStyle name="Normal 102 3 4 4" xfId="12842" xr:uid="{00000000-0005-0000-0000-0000A8020000}"/>
    <cellStyle name="Normal 102 3 4 4 2" xfId="31780" xr:uid="{00000000-0005-0000-0000-0000A9020000}"/>
    <cellStyle name="Normal 102 3 4 5" xfId="22308" xr:uid="{00000000-0005-0000-0000-0000AA020000}"/>
    <cellStyle name="Normal 102 3 5" xfId="4550" xr:uid="{00000000-0005-0000-0000-0000AB020000}"/>
    <cellStyle name="Normal 102 3 5 2" xfId="9296" xr:uid="{00000000-0005-0000-0000-0000AC020000}"/>
    <cellStyle name="Normal 102 3 5 2 2" xfId="18762" xr:uid="{00000000-0005-0000-0000-0000AD020000}"/>
    <cellStyle name="Normal 102 3 5 2 2 2" xfId="37700" xr:uid="{00000000-0005-0000-0000-0000AE020000}"/>
    <cellStyle name="Normal 102 3 5 2 3" xfId="28236" xr:uid="{00000000-0005-0000-0000-0000AF020000}"/>
    <cellStyle name="Normal 102 3 5 3" xfId="14023" xr:uid="{00000000-0005-0000-0000-0000B0020000}"/>
    <cellStyle name="Normal 102 3 5 3 2" xfId="32961" xr:uid="{00000000-0005-0000-0000-0000B1020000}"/>
    <cellStyle name="Normal 102 3 5 4" xfId="23492" xr:uid="{00000000-0005-0000-0000-0000B2020000}"/>
    <cellStyle name="Normal 102 3 6" xfId="6932" xr:uid="{00000000-0005-0000-0000-0000B3020000}"/>
    <cellStyle name="Normal 102 3 6 2" xfId="16400" xr:uid="{00000000-0005-0000-0000-0000B4020000}"/>
    <cellStyle name="Normal 102 3 6 2 2" xfId="35338" xr:uid="{00000000-0005-0000-0000-0000B5020000}"/>
    <cellStyle name="Normal 102 3 6 3" xfId="25872" xr:uid="{00000000-0005-0000-0000-0000B6020000}"/>
    <cellStyle name="Normal 102 3 7" xfId="11661" xr:uid="{00000000-0005-0000-0000-0000B7020000}"/>
    <cellStyle name="Normal 102 3 7 2" xfId="30599" xr:uid="{00000000-0005-0000-0000-0000B8020000}"/>
    <cellStyle name="Normal 102 3 8" xfId="21127" xr:uid="{00000000-0005-0000-0000-0000B9020000}"/>
    <cellStyle name="Normal 103" xfId="40068" xr:uid="{00000000-0005-0000-0000-0000BA020000}"/>
    <cellStyle name="Normal 103 2" xfId="158" xr:uid="{00000000-0005-0000-0000-0000BB020000}"/>
    <cellStyle name="Normal 103 2 2" xfId="1659" xr:uid="{00000000-0005-0000-0000-0000BC020000}"/>
    <cellStyle name="Normal 103 2 2 2" xfId="3068" xr:uid="{00000000-0005-0000-0000-0000BD020000}"/>
    <cellStyle name="Normal 103 2 2 2 2" xfId="4251" xr:uid="{00000000-0005-0000-0000-0000BE020000}"/>
    <cellStyle name="Normal 103 2 2 2 2 2" xfId="6620" xr:uid="{00000000-0005-0000-0000-0000BF020000}"/>
    <cellStyle name="Normal 103 2 2 2 2 2 2" xfId="11363" xr:uid="{00000000-0005-0000-0000-0000C0020000}"/>
    <cellStyle name="Normal 103 2 2 2 2 2 2 2" xfId="20829" xr:uid="{00000000-0005-0000-0000-0000C1020000}"/>
    <cellStyle name="Normal 103 2 2 2 2 2 2 2 2" xfId="39767" xr:uid="{00000000-0005-0000-0000-0000C2020000}"/>
    <cellStyle name="Normal 103 2 2 2 2 2 2 3" xfId="30303" xr:uid="{00000000-0005-0000-0000-0000C3020000}"/>
    <cellStyle name="Normal 103 2 2 2 2 2 3" xfId="16090" xr:uid="{00000000-0005-0000-0000-0000C4020000}"/>
    <cellStyle name="Normal 103 2 2 2 2 2 3 2" xfId="35028" xr:uid="{00000000-0005-0000-0000-0000C5020000}"/>
    <cellStyle name="Normal 103 2 2 2 2 2 4" xfId="25560" xr:uid="{00000000-0005-0000-0000-0000C6020000}"/>
    <cellStyle name="Normal 103 2 2 2 2 3" xfId="9002" xr:uid="{00000000-0005-0000-0000-0000C7020000}"/>
    <cellStyle name="Normal 103 2 2 2 2 3 2" xfId="18468" xr:uid="{00000000-0005-0000-0000-0000C8020000}"/>
    <cellStyle name="Normal 103 2 2 2 2 3 2 2" xfId="37406" xr:uid="{00000000-0005-0000-0000-0000C9020000}"/>
    <cellStyle name="Normal 103 2 2 2 2 3 3" xfId="27942" xr:uid="{00000000-0005-0000-0000-0000CA020000}"/>
    <cellStyle name="Normal 103 2 2 2 2 4" xfId="13729" xr:uid="{00000000-0005-0000-0000-0000CB020000}"/>
    <cellStyle name="Normal 103 2 2 2 2 4 2" xfId="32667" xr:uid="{00000000-0005-0000-0000-0000CC020000}"/>
    <cellStyle name="Normal 103 2 2 2 2 5" xfId="23195" xr:uid="{00000000-0005-0000-0000-0000CD020000}"/>
    <cellStyle name="Normal 103 2 2 2 3" xfId="5439" xr:uid="{00000000-0005-0000-0000-0000CE020000}"/>
    <cellStyle name="Normal 103 2 2 2 3 2" xfId="10183" xr:uid="{00000000-0005-0000-0000-0000CF020000}"/>
    <cellStyle name="Normal 103 2 2 2 3 2 2" xfId="19649" xr:uid="{00000000-0005-0000-0000-0000D0020000}"/>
    <cellStyle name="Normal 103 2 2 2 3 2 2 2" xfId="38587" xr:uid="{00000000-0005-0000-0000-0000D1020000}"/>
    <cellStyle name="Normal 103 2 2 2 3 2 3" xfId="29123" xr:uid="{00000000-0005-0000-0000-0000D2020000}"/>
    <cellStyle name="Normal 103 2 2 2 3 3" xfId="14910" xr:uid="{00000000-0005-0000-0000-0000D3020000}"/>
    <cellStyle name="Normal 103 2 2 2 3 3 2" xfId="33848" xr:uid="{00000000-0005-0000-0000-0000D4020000}"/>
    <cellStyle name="Normal 103 2 2 2 3 4" xfId="24380" xr:uid="{00000000-0005-0000-0000-0000D5020000}"/>
    <cellStyle name="Normal 103 2 2 2 4" xfId="7821" xr:uid="{00000000-0005-0000-0000-0000D6020000}"/>
    <cellStyle name="Normal 103 2 2 2 4 2" xfId="17287" xr:uid="{00000000-0005-0000-0000-0000D7020000}"/>
    <cellStyle name="Normal 103 2 2 2 4 2 2" xfId="36225" xr:uid="{00000000-0005-0000-0000-0000D8020000}"/>
    <cellStyle name="Normal 103 2 2 2 4 3" xfId="26761" xr:uid="{00000000-0005-0000-0000-0000D9020000}"/>
    <cellStyle name="Normal 103 2 2 2 5" xfId="12548" xr:uid="{00000000-0005-0000-0000-0000DA020000}"/>
    <cellStyle name="Normal 103 2 2 2 5 2" xfId="31486" xr:uid="{00000000-0005-0000-0000-0000DB020000}"/>
    <cellStyle name="Normal 103 2 2 2 6" xfId="22014" xr:uid="{00000000-0005-0000-0000-0000DC020000}"/>
    <cellStyle name="Normal 103 2 2 3" xfId="3658" xr:uid="{00000000-0005-0000-0000-0000DD020000}"/>
    <cellStyle name="Normal 103 2 2 3 2" xfId="6027" xr:uid="{00000000-0005-0000-0000-0000DE020000}"/>
    <cellStyle name="Normal 103 2 2 3 2 2" xfId="10770" xr:uid="{00000000-0005-0000-0000-0000DF020000}"/>
    <cellStyle name="Normal 103 2 2 3 2 2 2" xfId="20236" xr:uid="{00000000-0005-0000-0000-0000E0020000}"/>
    <cellStyle name="Normal 103 2 2 3 2 2 2 2" xfId="39174" xr:uid="{00000000-0005-0000-0000-0000E1020000}"/>
    <cellStyle name="Normal 103 2 2 3 2 2 3" xfId="29710" xr:uid="{00000000-0005-0000-0000-0000E2020000}"/>
    <cellStyle name="Normal 103 2 2 3 2 3" xfId="15497" xr:uid="{00000000-0005-0000-0000-0000E3020000}"/>
    <cellStyle name="Normal 103 2 2 3 2 3 2" xfId="34435" xr:uid="{00000000-0005-0000-0000-0000E4020000}"/>
    <cellStyle name="Normal 103 2 2 3 2 4" xfId="24967" xr:uid="{00000000-0005-0000-0000-0000E5020000}"/>
    <cellStyle name="Normal 103 2 2 3 3" xfId="8409" xr:uid="{00000000-0005-0000-0000-0000E6020000}"/>
    <cellStyle name="Normal 103 2 2 3 3 2" xfId="17875" xr:uid="{00000000-0005-0000-0000-0000E7020000}"/>
    <cellStyle name="Normal 103 2 2 3 3 2 2" xfId="36813" xr:uid="{00000000-0005-0000-0000-0000E8020000}"/>
    <cellStyle name="Normal 103 2 2 3 3 3" xfId="27349" xr:uid="{00000000-0005-0000-0000-0000E9020000}"/>
    <cellStyle name="Normal 103 2 2 3 4" xfId="13136" xr:uid="{00000000-0005-0000-0000-0000EA020000}"/>
    <cellStyle name="Normal 103 2 2 3 4 2" xfId="32074" xr:uid="{00000000-0005-0000-0000-0000EB020000}"/>
    <cellStyle name="Normal 103 2 2 3 5" xfId="22602" xr:uid="{00000000-0005-0000-0000-0000EC020000}"/>
    <cellStyle name="Normal 103 2 2 4" xfId="4846" xr:uid="{00000000-0005-0000-0000-0000ED020000}"/>
    <cellStyle name="Normal 103 2 2 4 2" xfId="9590" xr:uid="{00000000-0005-0000-0000-0000EE020000}"/>
    <cellStyle name="Normal 103 2 2 4 2 2" xfId="19056" xr:uid="{00000000-0005-0000-0000-0000EF020000}"/>
    <cellStyle name="Normal 103 2 2 4 2 2 2" xfId="37994" xr:uid="{00000000-0005-0000-0000-0000F0020000}"/>
    <cellStyle name="Normal 103 2 2 4 2 3" xfId="28530" xr:uid="{00000000-0005-0000-0000-0000F1020000}"/>
    <cellStyle name="Normal 103 2 2 4 3" xfId="14317" xr:uid="{00000000-0005-0000-0000-0000F2020000}"/>
    <cellStyle name="Normal 103 2 2 4 3 2" xfId="33255" xr:uid="{00000000-0005-0000-0000-0000F3020000}"/>
    <cellStyle name="Normal 103 2 2 4 4" xfId="23787" xr:uid="{00000000-0005-0000-0000-0000F4020000}"/>
    <cellStyle name="Normal 103 2 2 5" xfId="7227" xr:uid="{00000000-0005-0000-0000-0000F5020000}"/>
    <cellStyle name="Normal 103 2 2 5 2" xfId="16694" xr:uid="{00000000-0005-0000-0000-0000F6020000}"/>
    <cellStyle name="Normal 103 2 2 5 2 2" xfId="35632" xr:uid="{00000000-0005-0000-0000-0000F7020000}"/>
    <cellStyle name="Normal 103 2 2 5 3" xfId="26167" xr:uid="{00000000-0005-0000-0000-0000F8020000}"/>
    <cellStyle name="Normal 103 2 2 6" xfId="11955" xr:uid="{00000000-0005-0000-0000-0000F9020000}"/>
    <cellStyle name="Normal 103 2 2 6 2" xfId="30893" xr:uid="{00000000-0005-0000-0000-0000FA020000}"/>
    <cellStyle name="Normal 103 2 2 7" xfId="21421" xr:uid="{00000000-0005-0000-0000-0000FB020000}"/>
    <cellStyle name="Normal 103 2 3" xfId="2775" xr:uid="{00000000-0005-0000-0000-0000FC020000}"/>
    <cellStyle name="Normal 103 2 3 2" xfId="3958" xr:uid="{00000000-0005-0000-0000-0000FD020000}"/>
    <cellStyle name="Normal 103 2 3 2 2" xfId="6327" xr:uid="{00000000-0005-0000-0000-0000FE020000}"/>
    <cellStyle name="Normal 103 2 3 2 2 2" xfId="11070" xr:uid="{00000000-0005-0000-0000-0000FF020000}"/>
    <cellStyle name="Normal 103 2 3 2 2 2 2" xfId="20536" xr:uid="{00000000-0005-0000-0000-000000030000}"/>
    <cellStyle name="Normal 103 2 3 2 2 2 2 2" xfId="39474" xr:uid="{00000000-0005-0000-0000-000001030000}"/>
    <cellStyle name="Normal 103 2 3 2 2 2 3" xfId="30010" xr:uid="{00000000-0005-0000-0000-000002030000}"/>
    <cellStyle name="Normal 103 2 3 2 2 3" xfId="15797" xr:uid="{00000000-0005-0000-0000-000003030000}"/>
    <cellStyle name="Normal 103 2 3 2 2 3 2" xfId="34735" xr:uid="{00000000-0005-0000-0000-000004030000}"/>
    <cellStyle name="Normal 103 2 3 2 2 4" xfId="25267" xr:uid="{00000000-0005-0000-0000-000005030000}"/>
    <cellStyle name="Normal 103 2 3 2 3" xfId="8709" xr:uid="{00000000-0005-0000-0000-000006030000}"/>
    <cellStyle name="Normal 103 2 3 2 3 2" xfId="18175" xr:uid="{00000000-0005-0000-0000-000007030000}"/>
    <cellStyle name="Normal 103 2 3 2 3 2 2" xfId="37113" xr:uid="{00000000-0005-0000-0000-000008030000}"/>
    <cellStyle name="Normal 103 2 3 2 3 3" xfId="27649" xr:uid="{00000000-0005-0000-0000-000009030000}"/>
    <cellStyle name="Normal 103 2 3 2 4" xfId="13436" xr:uid="{00000000-0005-0000-0000-00000A030000}"/>
    <cellStyle name="Normal 103 2 3 2 4 2" xfId="32374" xr:uid="{00000000-0005-0000-0000-00000B030000}"/>
    <cellStyle name="Normal 103 2 3 2 5" xfId="22902" xr:uid="{00000000-0005-0000-0000-00000C030000}"/>
    <cellStyle name="Normal 103 2 3 3" xfId="5146" xr:uid="{00000000-0005-0000-0000-00000D030000}"/>
    <cellStyle name="Normal 103 2 3 3 2" xfId="9890" xr:uid="{00000000-0005-0000-0000-00000E030000}"/>
    <cellStyle name="Normal 103 2 3 3 2 2" xfId="19356" xr:uid="{00000000-0005-0000-0000-00000F030000}"/>
    <cellStyle name="Normal 103 2 3 3 2 2 2" xfId="38294" xr:uid="{00000000-0005-0000-0000-000010030000}"/>
    <cellStyle name="Normal 103 2 3 3 2 3" xfId="28830" xr:uid="{00000000-0005-0000-0000-000011030000}"/>
    <cellStyle name="Normal 103 2 3 3 3" xfId="14617" xr:uid="{00000000-0005-0000-0000-000012030000}"/>
    <cellStyle name="Normal 103 2 3 3 3 2" xfId="33555" xr:uid="{00000000-0005-0000-0000-000013030000}"/>
    <cellStyle name="Normal 103 2 3 3 4" xfId="24087" xr:uid="{00000000-0005-0000-0000-000014030000}"/>
    <cellStyle name="Normal 103 2 3 4" xfId="7528" xr:uid="{00000000-0005-0000-0000-000015030000}"/>
    <cellStyle name="Normal 103 2 3 4 2" xfId="16994" xr:uid="{00000000-0005-0000-0000-000016030000}"/>
    <cellStyle name="Normal 103 2 3 4 2 2" xfId="35932" xr:uid="{00000000-0005-0000-0000-000017030000}"/>
    <cellStyle name="Normal 103 2 3 4 3" xfId="26468" xr:uid="{00000000-0005-0000-0000-000018030000}"/>
    <cellStyle name="Normal 103 2 3 5" xfId="12255" xr:uid="{00000000-0005-0000-0000-000019030000}"/>
    <cellStyle name="Normal 103 2 3 5 2" xfId="31193" xr:uid="{00000000-0005-0000-0000-00001A030000}"/>
    <cellStyle name="Normal 103 2 3 6" xfId="21721" xr:uid="{00000000-0005-0000-0000-00001B030000}"/>
    <cellStyle name="Normal 103 2 4" xfId="3365" xr:uid="{00000000-0005-0000-0000-00001C030000}"/>
    <cellStyle name="Normal 103 2 4 2" xfId="5734" xr:uid="{00000000-0005-0000-0000-00001D030000}"/>
    <cellStyle name="Normal 103 2 4 2 2" xfId="10477" xr:uid="{00000000-0005-0000-0000-00001E030000}"/>
    <cellStyle name="Normal 103 2 4 2 2 2" xfId="19943" xr:uid="{00000000-0005-0000-0000-00001F030000}"/>
    <cellStyle name="Normal 103 2 4 2 2 2 2" xfId="38881" xr:uid="{00000000-0005-0000-0000-000020030000}"/>
    <cellStyle name="Normal 103 2 4 2 2 3" xfId="29417" xr:uid="{00000000-0005-0000-0000-000021030000}"/>
    <cellStyle name="Normal 103 2 4 2 3" xfId="15204" xr:uid="{00000000-0005-0000-0000-000022030000}"/>
    <cellStyle name="Normal 103 2 4 2 3 2" xfId="34142" xr:uid="{00000000-0005-0000-0000-000023030000}"/>
    <cellStyle name="Normal 103 2 4 2 4" xfId="24674" xr:uid="{00000000-0005-0000-0000-000024030000}"/>
    <cellStyle name="Normal 103 2 4 3" xfId="8116" xr:uid="{00000000-0005-0000-0000-000025030000}"/>
    <cellStyle name="Normal 103 2 4 3 2" xfId="17582" xr:uid="{00000000-0005-0000-0000-000026030000}"/>
    <cellStyle name="Normal 103 2 4 3 2 2" xfId="36520" xr:uid="{00000000-0005-0000-0000-000027030000}"/>
    <cellStyle name="Normal 103 2 4 3 3" xfId="27056" xr:uid="{00000000-0005-0000-0000-000028030000}"/>
    <cellStyle name="Normal 103 2 4 4" xfId="12843" xr:uid="{00000000-0005-0000-0000-000029030000}"/>
    <cellStyle name="Normal 103 2 4 4 2" xfId="31781" xr:uid="{00000000-0005-0000-0000-00002A030000}"/>
    <cellStyle name="Normal 103 2 4 5" xfId="22309" xr:uid="{00000000-0005-0000-0000-00002B030000}"/>
    <cellStyle name="Normal 103 2 5" xfId="4551" xr:uid="{00000000-0005-0000-0000-00002C030000}"/>
    <cellStyle name="Normal 103 2 5 2" xfId="9297" xr:uid="{00000000-0005-0000-0000-00002D030000}"/>
    <cellStyle name="Normal 103 2 5 2 2" xfId="18763" xr:uid="{00000000-0005-0000-0000-00002E030000}"/>
    <cellStyle name="Normal 103 2 5 2 2 2" xfId="37701" xr:uid="{00000000-0005-0000-0000-00002F030000}"/>
    <cellStyle name="Normal 103 2 5 2 3" xfId="28237" xr:uid="{00000000-0005-0000-0000-000030030000}"/>
    <cellStyle name="Normal 103 2 5 3" xfId="14024" xr:uid="{00000000-0005-0000-0000-000031030000}"/>
    <cellStyle name="Normal 103 2 5 3 2" xfId="32962" xr:uid="{00000000-0005-0000-0000-000032030000}"/>
    <cellStyle name="Normal 103 2 5 4" xfId="23493" xr:uid="{00000000-0005-0000-0000-000033030000}"/>
    <cellStyle name="Normal 103 2 6" xfId="6916" xr:uid="{00000000-0005-0000-0000-000034030000}"/>
    <cellStyle name="Normal 103 2 6 2" xfId="16385" xr:uid="{00000000-0005-0000-0000-000035030000}"/>
    <cellStyle name="Normal 103 2 6 2 2" xfId="35323" xr:uid="{00000000-0005-0000-0000-000036030000}"/>
    <cellStyle name="Normal 103 2 6 3" xfId="25856" xr:uid="{00000000-0005-0000-0000-000037030000}"/>
    <cellStyle name="Normal 103 2 7" xfId="6933" xr:uid="{00000000-0005-0000-0000-000038030000}"/>
    <cellStyle name="Normal 103 2 7 2" xfId="16401" xr:uid="{00000000-0005-0000-0000-000039030000}"/>
    <cellStyle name="Normal 103 2 7 2 2" xfId="35339" xr:uid="{00000000-0005-0000-0000-00003A030000}"/>
    <cellStyle name="Normal 103 2 7 3" xfId="25873" xr:uid="{00000000-0005-0000-0000-00003B030000}"/>
    <cellStyle name="Normal 103 2 8" xfId="11662" xr:uid="{00000000-0005-0000-0000-00003C030000}"/>
    <cellStyle name="Normal 103 2 8 2" xfId="30600" xr:uid="{00000000-0005-0000-0000-00003D030000}"/>
    <cellStyle name="Normal 103 2 9" xfId="21128" xr:uid="{00000000-0005-0000-0000-00003E030000}"/>
    <cellStyle name="Normal 103 3" xfId="159" xr:uid="{00000000-0005-0000-0000-00003F030000}"/>
    <cellStyle name="Normal 103 3 2" xfId="1660" xr:uid="{00000000-0005-0000-0000-000040030000}"/>
    <cellStyle name="Normal 103 3 2 2" xfId="3069" xr:uid="{00000000-0005-0000-0000-000041030000}"/>
    <cellStyle name="Normal 103 3 2 2 2" xfId="4252" xr:uid="{00000000-0005-0000-0000-000042030000}"/>
    <cellStyle name="Normal 103 3 2 2 2 2" xfId="6621" xr:uid="{00000000-0005-0000-0000-000043030000}"/>
    <cellStyle name="Normal 103 3 2 2 2 2 2" xfId="11364" xr:uid="{00000000-0005-0000-0000-000044030000}"/>
    <cellStyle name="Normal 103 3 2 2 2 2 2 2" xfId="20830" xr:uid="{00000000-0005-0000-0000-000045030000}"/>
    <cellStyle name="Normal 103 3 2 2 2 2 2 2 2" xfId="39768" xr:uid="{00000000-0005-0000-0000-000046030000}"/>
    <cellStyle name="Normal 103 3 2 2 2 2 2 3" xfId="30304" xr:uid="{00000000-0005-0000-0000-000047030000}"/>
    <cellStyle name="Normal 103 3 2 2 2 2 3" xfId="16091" xr:uid="{00000000-0005-0000-0000-000048030000}"/>
    <cellStyle name="Normal 103 3 2 2 2 2 3 2" xfId="35029" xr:uid="{00000000-0005-0000-0000-000049030000}"/>
    <cellStyle name="Normal 103 3 2 2 2 2 4" xfId="25561" xr:uid="{00000000-0005-0000-0000-00004A030000}"/>
    <cellStyle name="Normal 103 3 2 2 2 3" xfId="9003" xr:uid="{00000000-0005-0000-0000-00004B030000}"/>
    <cellStyle name="Normal 103 3 2 2 2 3 2" xfId="18469" xr:uid="{00000000-0005-0000-0000-00004C030000}"/>
    <cellStyle name="Normal 103 3 2 2 2 3 2 2" xfId="37407" xr:uid="{00000000-0005-0000-0000-00004D030000}"/>
    <cellStyle name="Normal 103 3 2 2 2 3 3" xfId="27943" xr:uid="{00000000-0005-0000-0000-00004E030000}"/>
    <cellStyle name="Normal 103 3 2 2 2 4" xfId="13730" xr:uid="{00000000-0005-0000-0000-00004F030000}"/>
    <cellStyle name="Normal 103 3 2 2 2 4 2" xfId="32668" xr:uid="{00000000-0005-0000-0000-000050030000}"/>
    <cellStyle name="Normal 103 3 2 2 2 5" xfId="23196" xr:uid="{00000000-0005-0000-0000-000051030000}"/>
    <cellStyle name="Normal 103 3 2 2 3" xfId="5440" xr:uid="{00000000-0005-0000-0000-000052030000}"/>
    <cellStyle name="Normal 103 3 2 2 3 2" xfId="10184" xr:uid="{00000000-0005-0000-0000-000053030000}"/>
    <cellStyle name="Normal 103 3 2 2 3 2 2" xfId="19650" xr:uid="{00000000-0005-0000-0000-000054030000}"/>
    <cellStyle name="Normal 103 3 2 2 3 2 2 2" xfId="38588" xr:uid="{00000000-0005-0000-0000-000055030000}"/>
    <cellStyle name="Normal 103 3 2 2 3 2 3" xfId="29124" xr:uid="{00000000-0005-0000-0000-000056030000}"/>
    <cellStyle name="Normal 103 3 2 2 3 3" xfId="14911" xr:uid="{00000000-0005-0000-0000-000057030000}"/>
    <cellStyle name="Normal 103 3 2 2 3 3 2" xfId="33849" xr:uid="{00000000-0005-0000-0000-000058030000}"/>
    <cellStyle name="Normal 103 3 2 2 3 4" xfId="24381" xr:uid="{00000000-0005-0000-0000-000059030000}"/>
    <cellStyle name="Normal 103 3 2 2 4" xfId="7822" xr:uid="{00000000-0005-0000-0000-00005A030000}"/>
    <cellStyle name="Normal 103 3 2 2 4 2" xfId="17288" xr:uid="{00000000-0005-0000-0000-00005B030000}"/>
    <cellStyle name="Normal 103 3 2 2 4 2 2" xfId="36226" xr:uid="{00000000-0005-0000-0000-00005C030000}"/>
    <cellStyle name="Normal 103 3 2 2 4 3" xfId="26762" xr:uid="{00000000-0005-0000-0000-00005D030000}"/>
    <cellStyle name="Normal 103 3 2 2 5" xfId="12549" xr:uid="{00000000-0005-0000-0000-00005E030000}"/>
    <cellStyle name="Normal 103 3 2 2 5 2" xfId="31487" xr:uid="{00000000-0005-0000-0000-00005F030000}"/>
    <cellStyle name="Normal 103 3 2 2 6" xfId="22015" xr:uid="{00000000-0005-0000-0000-000060030000}"/>
    <cellStyle name="Normal 103 3 2 3" xfId="3659" xr:uid="{00000000-0005-0000-0000-000061030000}"/>
    <cellStyle name="Normal 103 3 2 3 2" xfId="6028" xr:uid="{00000000-0005-0000-0000-000062030000}"/>
    <cellStyle name="Normal 103 3 2 3 2 2" xfId="10771" xr:uid="{00000000-0005-0000-0000-000063030000}"/>
    <cellStyle name="Normal 103 3 2 3 2 2 2" xfId="20237" xr:uid="{00000000-0005-0000-0000-000064030000}"/>
    <cellStyle name="Normal 103 3 2 3 2 2 2 2" xfId="39175" xr:uid="{00000000-0005-0000-0000-000065030000}"/>
    <cellStyle name="Normal 103 3 2 3 2 2 3" xfId="29711" xr:uid="{00000000-0005-0000-0000-000066030000}"/>
    <cellStyle name="Normal 103 3 2 3 2 3" xfId="15498" xr:uid="{00000000-0005-0000-0000-000067030000}"/>
    <cellStyle name="Normal 103 3 2 3 2 3 2" xfId="34436" xr:uid="{00000000-0005-0000-0000-000068030000}"/>
    <cellStyle name="Normal 103 3 2 3 2 4" xfId="24968" xr:uid="{00000000-0005-0000-0000-000069030000}"/>
    <cellStyle name="Normal 103 3 2 3 3" xfId="8410" xr:uid="{00000000-0005-0000-0000-00006A030000}"/>
    <cellStyle name="Normal 103 3 2 3 3 2" xfId="17876" xr:uid="{00000000-0005-0000-0000-00006B030000}"/>
    <cellStyle name="Normal 103 3 2 3 3 2 2" xfId="36814" xr:uid="{00000000-0005-0000-0000-00006C030000}"/>
    <cellStyle name="Normal 103 3 2 3 3 3" xfId="27350" xr:uid="{00000000-0005-0000-0000-00006D030000}"/>
    <cellStyle name="Normal 103 3 2 3 4" xfId="13137" xr:uid="{00000000-0005-0000-0000-00006E030000}"/>
    <cellStyle name="Normal 103 3 2 3 4 2" xfId="32075" xr:uid="{00000000-0005-0000-0000-00006F030000}"/>
    <cellStyle name="Normal 103 3 2 3 5" xfId="22603" xr:uid="{00000000-0005-0000-0000-000070030000}"/>
    <cellStyle name="Normal 103 3 2 4" xfId="4847" xr:uid="{00000000-0005-0000-0000-000071030000}"/>
    <cellStyle name="Normal 103 3 2 4 2" xfId="9591" xr:uid="{00000000-0005-0000-0000-000072030000}"/>
    <cellStyle name="Normal 103 3 2 4 2 2" xfId="19057" xr:uid="{00000000-0005-0000-0000-000073030000}"/>
    <cellStyle name="Normal 103 3 2 4 2 2 2" xfId="37995" xr:uid="{00000000-0005-0000-0000-000074030000}"/>
    <cellStyle name="Normal 103 3 2 4 2 3" xfId="28531" xr:uid="{00000000-0005-0000-0000-000075030000}"/>
    <cellStyle name="Normal 103 3 2 4 3" xfId="14318" xr:uid="{00000000-0005-0000-0000-000076030000}"/>
    <cellStyle name="Normal 103 3 2 4 3 2" xfId="33256" xr:uid="{00000000-0005-0000-0000-000077030000}"/>
    <cellStyle name="Normal 103 3 2 4 4" xfId="23788" xr:uid="{00000000-0005-0000-0000-000078030000}"/>
    <cellStyle name="Normal 103 3 2 5" xfId="7228" xr:uid="{00000000-0005-0000-0000-000079030000}"/>
    <cellStyle name="Normal 103 3 2 5 2" xfId="16695" xr:uid="{00000000-0005-0000-0000-00007A030000}"/>
    <cellStyle name="Normal 103 3 2 5 2 2" xfId="35633" xr:uid="{00000000-0005-0000-0000-00007B030000}"/>
    <cellStyle name="Normal 103 3 2 5 3" xfId="26168" xr:uid="{00000000-0005-0000-0000-00007C030000}"/>
    <cellStyle name="Normal 103 3 2 6" xfId="11956" xr:uid="{00000000-0005-0000-0000-00007D030000}"/>
    <cellStyle name="Normal 103 3 2 6 2" xfId="30894" xr:uid="{00000000-0005-0000-0000-00007E030000}"/>
    <cellStyle name="Normal 103 3 2 7" xfId="21422" xr:uid="{00000000-0005-0000-0000-00007F030000}"/>
    <cellStyle name="Normal 103 3 3" xfId="2776" xr:uid="{00000000-0005-0000-0000-000080030000}"/>
    <cellStyle name="Normal 103 3 3 2" xfId="3959" xr:uid="{00000000-0005-0000-0000-000081030000}"/>
    <cellStyle name="Normal 103 3 3 2 2" xfId="6328" xr:uid="{00000000-0005-0000-0000-000082030000}"/>
    <cellStyle name="Normal 103 3 3 2 2 2" xfId="11071" xr:uid="{00000000-0005-0000-0000-000083030000}"/>
    <cellStyle name="Normal 103 3 3 2 2 2 2" xfId="20537" xr:uid="{00000000-0005-0000-0000-000084030000}"/>
    <cellStyle name="Normal 103 3 3 2 2 2 2 2" xfId="39475" xr:uid="{00000000-0005-0000-0000-000085030000}"/>
    <cellStyle name="Normal 103 3 3 2 2 2 3" xfId="30011" xr:uid="{00000000-0005-0000-0000-000086030000}"/>
    <cellStyle name="Normal 103 3 3 2 2 3" xfId="15798" xr:uid="{00000000-0005-0000-0000-000087030000}"/>
    <cellStyle name="Normal 103 3 3 2 2 3 2" xfId="34736" xr:uid="{00000000-0005-0000-0000-000088030000}"/>
    <cellStyle name="Normal 103 3 3 2 2 4" xfId="25268" xr:uid="{00000000-0005-0000-0000-000089030000}"/>
    <cellStyle name="Normal 103 3 3 2 3" xfId="8710" xr:uid="{00000000-0005-0000-0000-00008A030000}"/>
    <cellStyle name="Normal 103 3 3 2 3 2" xfId="18176" xr:uid="{00000000-0005-0000-0000-00008B030000}"/>
    <cellStyle name="Normal 103 3 3 2 3 2 2" xfId="37114" xr:uid="{00000000-0005-0000-0000-00008C030000}"/>
    <cellStyle name="Normal 103 3 3 2 3 3" xfId="27650" xr:uid="{00000000-0005-0000-0000-00008D030000}"/>
    <cellStyle name="Normal 103 3 3 2 4" xfId="13437" xr:uid="{00000000-0005-0000-0000-00008E030000}"/>
    <cellStyle name="Normal 103 3 3 2 4 2" xfId="32375" xr:uid="{00000000-0005-0000-0000-00008F030000}"/>
    <cellStyle name="Normal 103 3 3 2 5" xfId="22903" xr:uid="{00000000-0005-0000-0000-000090030000}"/>
    <cellStyle name="Normal 103 3 3 3" xfId="5147" xr:uid="{00000000-0005-0000-0000-000091030000}"/>
    <cellStyle name="Normal 103 3 3 3 2" xfId="9891" xr:uid="{00000000-0005-0000-0000-000092030000}"/>
    <cellStyle name="Normal 103 3 3 3 2 2" xfId="19357" xr:uid="{00000000-0005-0000-0000-000093030000}"/>
    <cellStyle name="Normal 103 3 3 3 2 2 2" xfId="38295" xr:uid="{00000000-0005-0000-0000-000094030000}"/>
    <cellStyle name="Normal 103 3 3 3 2 3" xfId="28831" xr:uid="{00000000-0005-0000-0000-000095030000}"/>
    <cellStyle name="Normal 103 3 3 3 3" xfId="14618" xr:uid="{00000000-0005-0000-0000-000096030000}"/>
    <cellStyle name="Normal 103 3 3 3 3 2" xfId="33556" xr:uid="{00000000-0005-0000-0000-000097030000}"/>
    <cellStyle name="Normal 103 3 3 3 4" xfId="24088" xr:uid="{00000000-0005-0000-0000-000098030000}"/>
    <cellStyle name="Normal 103 3 3 4" xfId="7529" xr:uid="{00000000-0005-0000-0000-000099030000}"/>
    <cellStyle name="Normal 103 3 3 4 2" xfId="16995" xr:uid="{00000000-0005-0000-0000-00009A030000}"/>
    <cellStyle name="Normal 103 3 3 4 2 2" xfId="35933" xr:uid="{00000000-0005-0000-0000-00009B030000}"/>
    <cellStyle name="Normal 103 3 3 4 3" xfId="26469" xr:uid="{00000000-0005-0000-0000-00009C030000}"/>
    <cellStyle name="Normal 103 3 3 5" xfId="12256" xr:uid="{00000000-0005-0000-0000-00009D030000}"/>
    <cellStyle name="Normal 103 3 3 5 2" xfId="31194" xr:uid="{00000000-0005-0000-0000-00009E030000}"/>
    <cellStyle name="Normal 103 3 3 6" xfId="21722" xr:uid="{00000000-0005-0000-0000-00009F030000}"/>
    <cellStyle name="Normal 103 3 4" xfId="3366" xr:uid="{00000000-0005-0000-0000-0000A0030000}"/>
    <cellStyle name="Normal 103 3 4 2" xfId="5735" xr:uid="{00000000-0005-0000-0000-0000A1030000}"/>
    <cellStyle name="Normal 103 3 4 2 2" xfId="10478" xr:uid="{00000000-0005-0000-0000-0000A2030000}"/>
    <cellStyle name="Normal 103 3 4 2 2 2" xfId="19944" xr:uid="{00000000-0005-0000-0000-0000A3030000}"/>
    <cellStyle name="Normal 103 3 4 2 2 2 2" xfId="38882" xr:uid="{00000000-0005-0000-0000-0000A4030000}"/>
    <cellStyle name="Normal 103 3 4 2 2 3" xfId="29418" xr:uid="{00000000-0005-0000-0000-0000A5030000}"/>
    <cellStyle name="Normal 103 3 4 2 3" xfId="15205" xr:uid="{00000000-0005-0000-0000-0000A6030000}"/>
    <cellStyle name="Normal 103 3 4 2 3 2" xfId="34143" xr:uid="{00000000-0005-0000-0000-0000A7030000}"/>
    <cellStyle name="Normal 103 3 4 2 4" xfId="24675" xr:uid="{00000000-0005-0000-0000-0000A8030000}"/>
    <cellStyle name="Normal 103 3 4 3" xfId="8117" xr:uid="{00000000-0005-0000-0000-0000A9030000}"/>
    <cellStyle name="Normal 103 3 4 3 2" xfId="17583" xr:uid="{00000000-0005-0000-0000-0000AA030000}"/>
    <cellStyle name="Normal 103 3 4 3 2 2" xfId="36521" xr:uid="{00000000-0005-0000-0000-0000AB030000}"/>
    <cellStyle name="Normal 103 3 4 3 3" xfId="27057" xr:uid="{00000000-0005-0000-0000-0000AC030000}"/>
    <cellStyle name="Normal 103 3 4 4" xfId="12844" xr:uid="{00000000-0005-0000-0000-0000AD030000}"/>
    <cellStyle name="Normal 103 3 4 4 2" xfId="31782" xr:uid="{00000000-0005-0000-0000-0000AE030000}"/>
    <cellStyle name="Normal 103 3 4 5" xfId="22310" xr:uid="{00000000-0005-0000-0000-0000AF030000}"/>
    <cellStyle name="Normal 103 3 5" xfId="4552" xr:uid="{00000000-0005-0000-0000-0000B0030000}"/>
    <cellStyle name="Normal 103 3 5 2" xfId="9298" xr:uid="{00000000-0005-0000-0000-0000B1030000}"/>
    <cellStyle name="Normal 103 3 5 2 2" xfId="18764" xr:uid="{00000000-0005-0000-0000-0000B2030000}"/>
    <cellStyle name="Normal 103 3 5 2 2 2" xfId="37702" xr:uid="{00000000-0005-0000-0000-0000B3030000}"/>
    <cellStyle name="Normal 103 3 5 2 3" xfId="28238" xr:uid="{00000000-0005-0000-0000-0000B4030000}"/>
    <cellStyle name="Normal 103 3 5 3" xfId="14025" xr:uid="{00000000-0005-0000-0000-0000B5030000}"/>
    <cellStyle name="Normal 103 3 5 3 2" xfId="32963" xr:uid="{00000000-0005-0000-0000-0000B6030000}"/>
    <cellStyle name="Normal 103 3 5 4" xfId="23494" xr:uid="{00000000-0005-0000-0000-0000B7030000}"/>
    <cellStyle name="Normal 103 3 6" xfId="6934" xr:uid="{00000000-0005-0000-0000-0000B8030000}"/>
    <cellStyle name="Normal 103 3 6 2" xfId="16402" xr:uid="{00000000-0005-0000-0000-0000B9030000}"/>
    <cellStyle name="Normal 103 3 6 2 2" xfId="35340" xr:uid="{00000000-0005-0000-0000-0000BA030000}"/>
    <cellStyle name="Normal 103 3 6 3" xfId="25874" xr:uid="{00000000-0005-0000-0000-0000BB030000}"/>
    <cellStyle name="Normal 103 3 7" xfId="11663" xr:uid="{00000000-0005-0000-0000-0000BC030000}"/>
    <cellStyle name="Normal 103 3 7 2" xfId="30601" xr:uid="{00000000-0005-0000-0000-0000BD030000}"/>
    <cellStyle name="Normal 103 3 8" xfId="21129" xr:uid="{00000000-0005-0000-0000-0000BE030000}"/>
    <cellStyle name="Normal 104" xfId="160" xr:uid="{00000000-0005-0000-0000-0000BF030000}"/>
    <cellStyle name="Normal 104 10" xfId="21130" xr:uid="{00000000-0005-0000-0000-0000C0030000}"/>
    <cellStyle name="Normal 104 2" xfId="161" xr:uid="{00000000-0005-0000-0000-0000C1030000}"/>
    <cellStyle name="Normal 104 2 10" xfId="11665" xr:uid="{00000000-0005-0000-0000-0000C2030000}"/>
    <cellStyle name="Normal 104 2 10 2" xfId="30603" xr:uid="{00000000-0005-0000-0000-0000C3030000}"/>
    <cellStyle name="Normal 104 2 11" xfId="21131" xr:uid="{00000000-0005-0000-0000-0000C4030000}"/>
    <cellStyle name="Normal 104 2 2" xfId="162" xr:uid="{00000000-0005-0000-0000-0000C5030000}"/>
    <cellStyle name="Normal 104 2 2 2" xfId="163" xr:uid="{00000000-0005-0000-0000-0000C6030000}"/>
    <cellStyle name="Normal 104 2 3" xfId="164" xr:uid="{00000000-0005-0000-0000-0000C7030000}"/>
    <cellStyle name="Normal 104 2 3 2" xfId="165" xr:uid="{00000000-0005-0000-0000-0000C8030000}"/>
    <cellStyle name="Normal 104 2 3 2 2" xfId="1664" xr:uid="{00000000-0005-0000-0000-0000C9030000}"/>
    <cellStyle name="Normal 104 2 3 3" xfId="1663" xr:uid="{00000000-0005-0000-0000-0000CA030000}"/>
    <cellStyle name="Normal 104 2 4" xfId="1662" xr:uid="{00000000-0005-0000-0000-0000CB030000}"/>
    <cellStyle name="Normal 104 2 4 2" xfId="3071" xr:uid="{00000000-0005-0000-0000-0000CC030000}"/>
    <cellStyle name="Normal 104 2 4 2 2" xfId="4254" xr:uid="{00000000-0005-0000-0000-0000CD030000}"/>
    <cellStyle name="Normal 104 2 4 2 2 2" xfId="6623" xr:uid="{00000000-0005-0000-0000-0000CE030000}"/>
    <cellStyle name="Normal 104 2 4 2 2 2 2" xfId="11366" xr:uid="{00000000-0005-0000-0000-0000CF030000}"/>
    <cellStyle name="Normal 104 2 4 2 2 2 2 2" xfId="20832" xr:uid="{00000000-0005-0000-0000-0000D0030000}"/>
    <cellStyle name="Normal 104 2 4 2 2 2 2 2 2" xfId="39770" xr:uid="{00000000-0005-0000-0000-0000D1030000}"/>
    <cellStyle name="Normal 104 2 4 2 2 2 2 3" xfId="30306" xr:uid="{00000000-0005-0000-0000-0000D2030000}"/>
    <cellStyle name="Normal 104 2 4 2 2 2 3" xfId="16093" xr:uid="{00000000-0005-0000-0000-0000D3030000}"/>
    <cellStyle name="Normal 104 2 4 2 2 2 3 2" xfId="35031" xr:uid="{00000000-0005-0000-0000-0000D4030000}"/>
    <cellStyle name="Normal 104 2 4 2 2 2 4" xfId="25563" xr:uid="{00000000-0005-0000-0000-0000D5030000}"/>
    <cellStyle name="Normal 104 2 4 2 2 3" xfId="9005" xr:uid="{00000000-0005-0000-0000-0000D6030000}"/>
    <cellStyle name="Normal 104 2 4 2 2 3 2" xfId="18471" xr:uid="{00000000-0005-0000-0000-0000D7030000}"/>
    <cellStyle name="Normal 104 2 4 2 2 3 2 2" xfId="37409" xr:uid="{00000000-0005-0000-0000-0000D8030000}"/>
    <cellStyle name="Normal 104 2 4 2 2 3 3" xfId="27945" xr:uid="{00000000-0005-0000-0000-0000D9030000}"/>
    <cellStyle name="Normal 104 2 4 2 2 4" xfId="13732" xr:uid="{00000000-0005-0000-0000-0000DA030000}"/>
    <cellStyle name="Normal 104 2 4 2 2 4 2" xfId="32670" xr:uid="{00000000-0005-0000-0000-0000DB030000}"/>
    <cellStyle name="Normal 104 2 4 2 2 5" xfId="23198" xr:uid="{00000000-0005-0000-0000-0000DC030000}"/>
    <cellStyle name="Normal 104 2 4 2 3" xfId="5442" xr:uid="{00000000-0005-0000-0000-0000DD030000}"/>
    <cellStyle name="Normal 104 2 4 2 3 2" xfId="10186" xr:uid="{00000000-0005-0000-0000-0000DE030000}"/>
    <cellStyle name="Normal 104 2 4 2 3 2 2" xfId="19652" xr:uid="{00000000-0005-0000-0000-0000DF030000}"/>
    <cellStyle name="Normal 104 2 4 2 3 2 2 2" xfId="38590" xr:uid="{00000000-0005-0000-0000-0000E0030000}"/>
    <cellStyle name="Normal 104 2 4 2 3 2 3" xfId="29126" xr:uid="{00000000-0005-0000-0000-0000E1030000}"/>
    <cellStyle name="Normal 104 2 4 2 3 3" xfId="14913" xr:uid="{00000000-0005-0000-0000-0000E2030000}"/>
    <cellStyle name="Normal 104 2 4 2 3 3 2" xfId="33851" xr:uid="{00000000-0005-0000-0000-0000E3030000}"/>
    <cellStyle name="Normal 104 2 4 2 3 4" xfId="24383" xr:uid="{00000000-0005-0000-0000-0000E4030000}"/>
    <cellStyle name="Normal 104 2 4 2 4" xfId="7824" xr:uid="{00000000-0005-0000-0000-0000E5030000}"/>
    <cellStyle name="Normal 104 2 4 2 4 2" xfId="17290" xr:uid="{00000000-0005-0000-0000-0000E6030000}"/>
    <cellStyle name="Normal 104 2 4 2 4 2 2" xfId="36228" xr:uid="{00000000-0005-0000-0000-0000E7030000}"/>
    <cellStyle name="Normal 104 2 4 2 4 3" xfId="26764" xr:uid="{00000000-0005-0000-0000-0000E8030000}"/>
    <cellStyle name="Normal 104 2 4 2 5" xfId="12551" xr:uid="{00000000-0005-0000-0000-0000E9030000}"/>
    <cellStyle name="Normal 104 2 4 2 5 2" xfId="31489" xr:uid="{00000000-0005-0000-0000-0000EA030000}"/>
    <cellStyle name="Normal 104 2 4 2 6" xfId="22017" xr:uid="{00000000-0005-0000-0000-0000EB030000}"/>
    <cellStyle name="Normal 104 2 4 3" xfId="3661" xr:uid="{00000000-0005-0000-0000-0000EC030000}"/>
    <cellStyle name="Normal 104 2 4 3 2" xfId="6030" xr:uid="{00000000-0005-0000-0000-0000ED030000}"/>
    <cellStyle name="Normal 104 2 4 3 2 2" xfId="10773" xr:uid="{00000000-0005-0000-0000-0000EE030000}"/>
    <cellStyle name="Normal 104 2 4 3 2 2 2" xfId="20239" xr:uid="{00000000-0005-0000-0000-0000EF030000}"/>
    <cellStyle name="Normal 104 2 4 3 2 2 2 2" xfId="39177" xr:uid="{00000000-0005-0000-0000-0000F0030000}"/>
    <cellStyle name="Normal 104 2 4 3 2 2 3" xfId="29713" xr:uid="{00000000-0005-0000-0000-0000F1030000}"/>
    <cellStyle name="Normal 104 2 4 3 2 3" xfId="15500" xr:uid="{00000000-0005-0000-0000-0000F2030000}"/>
    <cellStyle name="Normal 104 2 4 3 2 3 2" xfId="34438" xr:uid="{00000000-0005-0000-0000-0000F3030000}"/>
    <cellStyle name="Normal 104 2 4 3 2 4" xfId="24970" xr:uid="{00000000-0005-0000-0000-0000F4030000}"/>
    <cellStyle name="Normal 104 2 4 3 3" xfId="8412" xr:uid="{00000000-0005-0000-0000-0000F5030000}"/>
    <cellStyle name="Normal 104 2 4 3 3 2" xfId="17878" xr:uid="{00000000-0005-0000-0000-0000F6030000}"/>
    <cellStyle name="Normal 104 2 4 3 3 2 2" xfId="36816" xr:uid="{00000000-0005-0000-0000-0000F7030000}"/>
    <cellStyle name="Normal 104 2 4 3 3 3" xfId="27352" xr:uid="{00000000-0005-0000-0000-0000F8030000}"/>
    <cellStyle name="Normal 104 2 4 3 4" xfId="13139" xr:uid="{00000000-0005-0000-0000-0000F9030000}"/>
    <cellStyle name="Normal 104 2 4 3 4 2" xfId="32077" xr:uid="{00000000-0005-0000-0000-0000FA030000}"/>
    <cellStyle name="Normal 104 2 4 3 5" xfId="22605" xr:uid="{00000000-0005-0000-0000-0000FB030000}"/>
    <cellStyle name="Normal 104 2 4 4" xfId="4849" xr:uid="{00000000-0005-0000-0000-0000FC030000}"/>
    <cellStyle name="Normal 104 2 4 4 2" xfId="9593" xr:uid="{00000000-0005-0000-0000-0000FD030000}"/>
    <cellStyle name="Normal 104 2 4 4 2 2" xfId="19059" xr:uid="{00000000-0005-0000-0000-0000FE030000}"/>
    <cellStyle name="Normal 104 2 4 4 2 2 2" xfId="37997" xr:uid="{00000000-0005-0000-0000-0000FF030000}"/>
    <cellStyle name="Normal 104 2 4 4 2 3" xfId="28533" xr:uid="{00000000-0005-0000-0000-000000040000}"/>
    <cellStyle name="Normal 104 2 4 4 3" xfId="14320" xr:uid="{00000000-0005-0000-0000-000001040000}"/>
    <cellStyle name="Normal 104 2 4 4 3 2" xfId="33258" xr:uid="{00000000-0005-0000-0000-000002040000}"/>
    <cellStyle name="Normal 104 2 4 4 4" xfId="23790" xr:uid="{00000000-0005-0000-0000-000003040000}"/>
    <cellStyle name="Normal 104 2 4 5" xfId="7230" xr:uid="{00000000-0005-0000-0000-000004040000}"/>
    <cellStyle name="Normal 104 2 4 5 2" xfId="16697" xr:uid="{00000000-0005-0000-0000-000005040000}"/>
    <cellStyle name="Normal 104 2 4 5 2 2" xfId="35635" xr:uid="{00000000-0005-0000-0000-000006040000}"/>
    <cellStyle name="Normal 104 2 4 5 3" xfId="26170" xr:uid="{00000000-0005-0000-0000-000007040000}"/>
    <cellStyle name="Normal 104 2 4 6" xfId="11958" xr:uid="{00000000-0005-0000-0000-000008040000}"/>
    <cellStyle name="Normal 104 2 4 6 2" xfId="30896" xr:uid="{00000000-0005-0000-0000-000009040000}"/>
    <cellStyle name="Normal 104 2 4 7" xfId="21424" xr:uid="{00000000-0005-0000-0000-00000A040000}"/>
    <cellStyle name="Normal 104 2 5" xfId="2778" xr:uid="{00000000-0005-0000-0000-00000B040000}"/>
    <cellStyle name="Normal 104 2 5 2" xfId="3961" xr:uid="{00000000-0005-0000-0000-00000C040000}"/>
    <cellStyle name="Normal 104 2 5 2 2" xfId="6330" xr:uid="{00000000-0005-0000-0000-00000D040000}"/>
    <cellStyle name="Normal 104 2 5 2 2 2" xfId="11073" xr:uid="{00000000-0005-0000-0000-00000E040000}"/>
    <cellStyle name="Normal 104 2 5 2 2 2 2" xfId="20539" xr:uid="{00000000-0005-0000-0000-00000F040000}"/>
    <cellStyle name="Normal 104 2 5 2 2 2 2 2" xfId="39477" xr:uid="{00000000-0005-0000-0000-000010040000}"/>
    <cellStyle name="Normal 104 2 5 2 2 2 3" xfId="30013" xr:uid="{00000000-0005-0000-0000-000011040000}"/>
    <cellStyle name="Normal 104 2 5 2 2 3" xfId="15800" xr:uid="{00000000-0005-0000-0000-000012040000}"/>
    <cellStyle name="Normal 104 2 5 2 2 3 2" xfId="34738" xr:uid="{00000000-0005-0000-0000-000013040000}"/>
    <cellStyle name="Normal 104 2 5 2 2 4" xfId="25270" xr:uid="{00000000-0005-0000-0000-000014040000}"/>
    <cellStyle name="Normal 104 2 5 2 3" xfId="8712" xr:uid="{00000000-0005-0000-0000-000015040000}"/>
    <cellStyle name="Normal 104 2 5 2 3 2" xfId="18178" xr:uid="{00000000-0005-0000-0000-000016040000}"/>
    <cellStyle name="Normal 104 2 5 2 3 2 2" xfId="37116" xr:uid="{00000000-0005-0000-0000-000017040000}"/>
    <cellStyle name="Normal 104 2 5 2 3 3" xfId="27652" xr:uid="{00000000-0005-0000-0000-000018040000}"/>
    <cellStyle name="Normal 104 2 5 2 4" xfId="13439" xr:uid="{00000000-0005-0000-0000-000019040000}"/>
    <cellStyle name="Normal 104 2 5 2 4 2" xfId="32377" xr:uid="{00000000-0005-0000-0000-00001A040000}"/>
    <cellStyle name="Normal 104 2 5 2 5" xfId="22905" xr:uid="{00000000-0005-0000-0000-00001B040000}"/>
    <cellStyle name="Normal 104 2 5 3" xfId="5149" xr:uid="{00000000-0005-0000-0000-00001C040000}"/>
    <cellStyle name="Normal 104 2 5 3 2" xfId="9893" xr:uid="{00000000-0005-0000-0000-00001D040000}"/>
    <cellStyle name="Normal 104 2 5 3 2 2" xfId="19359" xr:uid="{00000000-0005-0000-0000-00001E040000}"/>
    <cellStyle name="Normal 104 2 5 3 2 2 2" xfId="38297" xr:uid="{00000000-0005-0000-0000-00001F040000}"/>
    <cellStyle name="Normal 104 2 5 3 2 3" xfId="28833" xr:uid="{00000000-0005-0000-0000-000020040000}"/>
    <cellStyle name="Normal 104 2 5 3 3" xfId="14620" xr:uid="{00000000-0005-0000-0000-000021040000}"/>
    <cellStyle name="Normal 104 2 5 3 3 2" xfId="33558" xr:uid="{00000000-0005-0000-0000-000022040000}"/>
    <cellStyle name="Normal 104 2 5 3 4" xfId="24090" xr:uid="{00000000-0005-0000-0000-000023040000}"/>
    <cellStyle name="Normal 104 2 5 4" xfId="7531" xr:uid="{00000000-0005-0000-0000-000024040000}"/>
    <cellStyle name="Normal 104 2 5 4 2" xfId="16997" xr:uid="{00000000-0005-0000-0000-000025040000}"/>
    <cellStyle name="Normal 104 2 5 4 2 2" xfId="35935" xr:uid="{00000000-0005-0000-0000-000026040000}"/>
    <cellStyle name="Normal 104 2 5 4 3" xfId="26471" xr:uid="{00000000-0005-0000-0000-000027040000}"/>
    <cellStyle name="Normal 104 2 5 5" xfId="12258" xr:uid="{00000000-0005-0000-0000-000028040000}"/>
    <cellStyle name="Normal 104 2 5 5 2" xfId="31196" xr:uid="{00000000-0005-0000-0000-000029040000}"/>
    <cellStyle name="Normal 104 2 5 6" xfId="21724" xr:uid="{00000000-0005-0000-0000-00002A040000}"/>
    <cellStyle name="Normal 104 2 6" xfId="3368" xr:uid="{00000000-0005-0000-0000-00002B040000}"/>
    <cellStyle name="Normal 104 2 6 2" xfId="5737" xr:uid="{00000000-0005-0000-0000-00002C040000}"/>
    <cellStyle name="Normal 104 2 6 2 2" xfId="10480" xr:uid="{00000000-0005-0000-0000-00002D040000}"/>
    <cellStyle name="Normal 104 2 6 2 2 2" xfId="19946" xr:uid="{00000000-0005-0000-0000-00002E040000}"/>
    <cellStyle name="Normal 104 2 6 2 2 2 2" xfId="38884" xr:uid="{00000000-0005-0000-0000-00002F040000}"/>
    <cellStyle name="Normal 104 2 6 2 2 3" xfId="29420" xr:uid="{00000000-0005-0000-0000-000030040000}"/>
    <cellStyle name="Normal 104 2 6 2 3" xfId="15207" xr:uid="{00000000-0005-0000-0000-000031040000}"/>
    <cellStyle name="Normal 104 2 6 2 3 2" xfId="34145" xr:uid="{00000000-0005-0000-0000-000032040000}"/>
    <cellStyle name="Normal 104 2 6 2 4" xfId="24677" xr:uid="{00000000-0005-0000-0000-000033040000}"/>
    <cellStyle name="Normal 104 2 6 3" xfId="8119" xr:uid="{00000000-0005-0000-0000-000034040000}"/>
    <cellStyle name="Normal 104 2 6 3 2" xfId="17585" xr:uid="{00000000-0005-0000-0000-000035040000}"/>
    <cellStyle name="Normal 104 2 6 3 2 2" xfId="36523" xr:uid="{00000000-0005-0000-0000-000036040000}"/>
    <cellStyle name="Normal 104 2 6 3 3" xfId="27059" xr:uid="{00000000-0005-0000-0000-000037040000}"/>
    <cellStyle name="Normal 104 2 6 4" xfId="12846" xr:uid="{00000000-0005-0000-0000-000038040000}"/>
    <cellStyle name="Normal 104 2 6 4 2" xfId="31784" xr:uid="{00000000-0005-0000-0000-000039040000}"/>
    <cellStyle name="Normal 104 2 6 5" xfId="22312" xr:uid="{00000000-0005-0000-0000-00003A040000}"/>
    <cellStyle name="Normal 104 2 7" xfId="4554" xr:uid="{00000000-0005-0000-0000-00003B040000}"/>
    <cellStyle name="Normal 104 2 7 2" xfId="9300" xr:uid="{00000000-0005-0000-0000-00003C040000}"/>
    <cellStyle name="Normal 104 2 7 2 2" xfId="18766" xr:uid="{00000000-0005-0000-0000-00003D040000}"/>
    <cellStyle name="Normal 104 2 7 2 2 2" xfId="37704" xr:uid="{00000000-0005-0000-0000-00003E040000}"/>
    <cellStyle name="Normal 104 2 7 2 3" xfId="28240" xr:uid="{00000000-0005-0000-0000-00003F040000}"/>
    <cellStyle name="Normal 104 2 7 3" xfId="14027" xr:uid="{00000000-0005-0000-0000-000040040000}"/>
    <cellStyle name="Normal 104 2 7 3 2" xfId="32965" xr:uid="{00000000-0005-0000-0000-000041040000}"/>
    <cellStyle name="Normal 104 2 7 4" xfId="23496" xr:uid="{00000000-0005-0000-0000-000042040000}"/>
    <cellStyle name="Normal 104 2 8" xfId="6917" xr:uid="{00000000-0005-0000-0000-000043040000}"/>
    <cellStyle name="Normal 104 2 8 2" xfId="16386" xr:uid="{00000000-0005-0000-0000-000044040000}"/>
    <cellStyle name="Normal 104 2 8 2 2" xfId="35324" xr:uid="{00000000-0005-0000-0000-000045040000}"/>
    <cellStyle name="Normal 104 2 8 3" xfId="25857" xr:uid="{00000000-0005-0000-0000-000046040000}"/>
    <cellStyle name="Normal 104 2 9" xfId="6936" xr:uid="{00000000-0005-0000-0000-000047040000}"/>
    <cellStyle name="Normal 104 2 9 2" xfId="16404" xr:uid="{00000000-0005-0000-0000-000048040000}"/>
    <cellStyle name="Normal 104 2 9 2 2" xfId="35342" xr:uid="{00000000-0005-0000-0000-000049040000}"/>
    <cellStyle name="Normal 104 2 9 3" xfId="25876" xr:uid="{00000000-0005-0000-0000-00004A040000}"/>
    <cellStyle name="Normal 104 2_UW_BN_ABBR_VW_v2" xfId="166" xr:uid="{00000000-0005-0000-0000-00004B040000}"/>
    <cellStyle name="Normal 104 3" xfId="167" xr:uid="{00000000-0005-0000-0000-00004C040000}"/>
    <cellStyle name="Normal 104 3 10" xfId="21132" xr:uid="{00000000-0005-0000-0000-00004D040000}"/>
    <cellStyle name="Normal 104 3 2" xfId="168" xr:uid="{00000000-0005-0000-0000-00004E040000}"/>
    <cellStyle name="Normal 104 3 2 2" xfId="169" xr:uid="{00000000-0005-0000-0000-00004F040000}"/>
    <cellStyle name="Normal 104 3 2 3" xfId="170" xr:uid="{00000000-0005-0000-0000-000050040000}"/>
    <cellStyle name="Normal 104 3 2 3 2" xfId="1667" xr:uid="{00000000-0005-0000-0000-000051040000}"/>
    <cellStyle name="Normal 104 3 2 4" xfId="1666" xr:uid="{00000000-0005-0000-0000-000052040000}"/>
    <cellStyle name="Normal 104 3 3" xfId="171" xr:uid="{00000000-0005-0000-0000-000053040000}"/>
    <cellStyle name="Normal 104 3 4" xfId="1665" xr:uid="{00000000-0005-0000-0000-000054040000}"/>
    <cellStyle name="Normal 104 3 4 2" xfId="3072" xr:uid="{00000000-0005-0000-0000-000055040000}"/>
    <cellStyle name="Normal 104 3 4 2 2" xfId="4255" xr:uid="{00000000-0005-0000-0000-000056040000}"/>
    <cellStyle name="Normal 104 3 4 2 2 2" xfId="6624" xr:uid="{00000000-0005-0000-0000-000057040000}"/>
    <cellStyle name="Normal 104 3 4 2 2 2 2" xfId="11367" xr:uid="{00000000-0005-0000-0000-000058040000}"/>
    <cellStyle name="Normal 104 3 4 2 2 2 2 2" xfId="20833" xr:uid="{00000000-0005-0000-0000-000059040000}"/>
    <cellStyle name="Normal 104 3 4 2 2 2 2 2 2" xfId="39771" xr:uid="{00000000-0005-0000-0000-00005A040000}"/>
    <cellStyle name="Normal 104 3 4 2 2 2 2 3" xfId="30307" xr:uid="{00000000-0005-0000-0000-00005B040000}"/>
    <cellStyle name="Normal 104 3 4 2 2 2 3" xfId="16094" xr:uid="{00000000-0005-0000-0000-00005C040000}"/>
    <cellStyle name="Normal 104 3 4 2 2 2 3 2" xfId="35032" xr:uid="{00000000-0005-0000-0000-00005D040000}"/>
    <cellStyle name="Normal 104 3 4 2 2 2 4" xfId="25564" xr:uid="{00000000-0005-0000-0000-00005E040000}"/>
    <cellStyle name="Normal 104 3 4 2 2 3" xfId="9006" xr:uid="{00000000-0005-0000-0000-00005F040000}"/>
    <cellStyle name="Normal 104 3 4 2 2 3 2" xfId="18472" xr:uid="{00000000-0005-0000-0000-000060040000}"/>
    <cellStyle name="Normal 104 3 4 2 2 3 2 2" xfId="37410" xr:uid="{00000000-0005-0000-0000-000061040000}"/>
    <cellStyle name="Normal 104 3 4 2 2 3 3" xfId="27946" xr:uid="{00000000-0005-0000-0000-000062040000}"/>
    <cellStyle name="Normal 104 3 4 2 2 4" xfId="13733" xr:uid="{00000000-0005-0000-0000-000063040000}"/>
    <cellStyle name="Normal 104 3 4 2 2 4 2" xfId="32671" xr:uid="{00000000-0005-0000-0000-000064040000}"/>
    <cellStyle name="Normal 104 3 4 2 2 5" xfId="23199" xr:uid="{00000000-0005-0000-0000-000065040000}"/>
    <cellStyle name="Normal 104 3 4 2 3" xfId="5443" xr:uid="{00000000-0005-0000-0000-000066040000}"/>
    <cellStyle name="Normal 104 3 4 2 3 2" xfId="10187" xr:uid="{00000000-0005-0000-0000-000067040000}"/>
    <cellStyle name="Normal 104 3 4 2 3 2 2" xfId="19653" xr:uid="{00000000-0005-0000-0000-000068040000}"/>
    <cellStyle name="Normal 104 3 4 2 3 2 2 2" xfId="38591" xr:uid="{00000000-0005-0000-0000-000069040000}"/>
    <cellStyle name="Normal 104 3 4 2 3 2 3" xfId="29127" xr:uid="{00000000-0005-0000-0000-00006A040000}"/>
    <cellStyle name="Normal 104 3 4 2 3 3" xfId="14914" xr:uid="{00000000-0005-0000-0000-00006B040000}"/>
    <cellStyle name="Normal 104 3 4 2 3 3 2" xfId="33852" xr:uid="{00000000-0005-0000-0000-00006C040000}"/>
    <cellStyle name="Normal 104 3 4 2 3 4" xfId="24384" xr:uid="{00000000-0005-0000-0000-00006D040000}"/>
    <cellStyle name="Normal 104 3 4 2 4" xfId="7825" xr:uid="{00000000-0005-0000-0000-00006E040000}"/>
    <cellStyle name="Normal 104 3 4 2 4 2" xfId="17291" xr:uid="{00000000-0005-0000-0000-00006F040000}"/>
    <cellStyle name="Normal 104 3 4 2 4 2 2" xfId="36229" xr:uid="{00000000-0005-0000-0000-000070040000}"/>
    <cellStyle name="Normal 104 3 4 2 4 3" xfId="26765" xr:uid="{00000000-0005-0000-0000-000071040000}"/>
    <cellStyle name="Normal 104 3 4 2 5" xfId="12552" xr:uid="{00000000-0005-0000-0000-000072040000}"/>
    <cellStyle name="Normal 104 3 4 2 5 2" xfId="31490" xr:uid="{00000000-0005-0000-0000-000073040000}"/>
    <cellStyle name="Normal 104 3 4 2 6" xfId="22018" xr:uid="{00000000-0005-0000-0000-000074040000}"/>
    <cellStyle name="Normal 104 3 4 3" xfId="3662" xr:uid="{00000000-0005-0000-0000-000075040000}"/>
    <cellStyle name="Normal 104 3 4 3 2" xfId="6031" xr:uid="{00000000-0005-0000-0000-000076040000}"/>
    <cellStyle name="Normal 104 3 4 3 2 2" xfId="10774" xr:uid="{00000000-0005-0000-0000-000077040000}"/>
    <cellStyle name="Normal 104 3 4 3 2 2 2" xfId="20240" xr:uid="{00000000-0005-0000-0000-000078040000}"/>
    <cellStyle name="Normal 104 3 4 3 2 2 2 2" xfId="39178" xr:uid="{00000000-0005-0000-0000-000079040000}"/>
    <cellStyle name="Normal 104 3 4 3 2 2 3" xfId="29714" xr:uid="{00000000-0005-0000-0000-00007A040000}"/>
    <cellStyle name="Normal 104 3 4 3 2 3" xfId="15501" xr:uid="{00000000-0005-0000-0000-00007B040000}"/>
    <cellStyle name="Normal 104 3 4 3 2 3 2" xfId="34439" xr:uid="{00000000-0005-0000-0000-00007C040000}"/>
    <cellStyle name="Normal 104 3 4 3 2 4" xfId="24971" xr:uid="{00000000-0005-0000-0000-00007D040000}"/>
    <cellStyle name="Normal 104 3 4 3 3" xfId="8413" xr:uid="{00000000-0005-0000-0000-00007E040000}"/>
    <cellStyle name="Normal 104 3 4 3 3 2" xfId="17879" xr:uid="{00000000-0005-0000-0000-00007F040000}"/>
    <cellStyle name="Normal 104 3 4 3 3 2 2" xfId="36817" xr:uid="{00000000-0005-0000-0000-000080040000}"/>
    <cellStyle name="Normal 104 3 4 3 3 3" xfId="27353" xr:uid="{00000000-0005-0000-0000-000081040000}"/>
    <cellStyle name="Normal 104 3 4 3 4" xfId="13140" xr:uid="{00000000-0005-0000-0000-000082040000}"/>
    <cellStyle name="Normal 104 3 4 3 4 2" xfId="32078" xr:uid="{00000000-0005-0000-0000-000083040000}"/>
    <cellStyle name="Normal 104 3 4 3 5" xfId="22606" xr:uid="{00000000-0005-0000-0000-000084040000}"/>
    <cellStyle name="Normal 104 3 4 4" xfId="4850" xr:uid="{00000000-0005-0000-0000-000085040000}"/>
    <cellStyle name="Normal 104 3 4 4 2" xfId="9594" xr:uid="{00000000-0005-0000-0000-000086040000}"/>
    <cellStyle name="Normal 104 3 4 4 2 2" xfId="19060" xr:uid="{00000000-0005-0000-0000-000087040000}"/>
    <cellStyle name="Normal 104 3 4 4 2 2 2" xfId="37998" xr:uid="{00000000-0005-0000-0000-000088040000}"/>
    <cellStyle name="Normal 104 3 4 4 2 3" xfId="28534" xr:uid="{00000000-0005-0000-0000-000089040000}"/>
    <cellStyle name="Normal 104 3 4 4 3" xfId="14321" xr:uid="{00000000-0005-0000-0000-00008A040000}"/>
    <cellStyle name="Normal 104 3 4 4 3 2" xfId="33259" xr:uid="{00000000-0005-0000-0000-00008B040000}"/>
    <cellStyle name="Normal 104 3 4 4 4" xfId="23791" xr:uid="{00000000-0005-0000-0000-00008C040000}"/>
    <cellStyle name="Normal 104 3 4 5" xfId="7231" xr:uid="{00000000-0005-0000-0000-00008D040000}"/>
    <cellStyle name="Normal 104 3 4 5 2" xfId="16698" xr:uid="{00000000-0005-0000-0000-00008E040000}"/>
    <cellStyle name="Normal 104 3 4 5 2 2" xfId="35636" xr:uid="{00000000-0005-0000-0000-00008F040000}"/>
    <cellStyle name="Normal 104 3 4 5 3" xfId="26171" xr:uid="{00000000-0005-0000-0000-000090040000}"/>
    <cellStyle name="Normal 104 3 4 6" xfId="11959" xr:uid="{00000000-0005-0000-0000-000091040000}"/>
    <cellStyle name="Normal 104 3 4 6 2" xfId="30897" xr:uid="{00000000-0005-0000-0000-000092040000}"/>
    <cellStyle name="Normal 104 3 4 7" xfId="21425" xr:uid="{00000000-0005-0000-0000-000093040000}"/>
    <cellStyle name="Normal 104 3 5" xfId="2779" xr:uid="{00000000-0005-0000-0000-000094040000}"/>
    <cellStyle name="Normal 104 3 5 2" xfId="3962" xr:uid="{00000000-0005-0000-0000-000095040000}"/>
    <cellStyle name="Normal 104 3 5 2 2" xfId="6331" xr:uid="{00000000-0005-0000-0000-000096040000}"/>
    <cellStyle name="Normal 104 3 5 2 2 2" xfId="11074" xr:uid="{00000000-0005-0000-0000-000097040000}"/>
    <cellStyle name="Normal 104 3 5 2 2 2 2" xfId="20540" xr:uid="{00000000-0005-0000-0000-000098040000}"/>
    <cellStyle name="Normal 104 3 5 2 2 2 2 2" xfId="39478" xr:uid="{00000000-0005-0000-0000-000099040000}"/>
    <cellStyle name="Normal 104 3 5 2 2 2 3" xfId="30014" xr:uid="{00000000-0005-0000-0000-00009A040000}"/>
    <cellStyle name="Normal 104 3 5 2 2 3" xfId="15801" xr:uid="{00000000-0005-0000-0000-00009B040000}"/>
    <cellStyle name="Normal 104 3 5 2 2 3 2" xfId="34739" xr:uid="{00000000-0005-0000-0000-00009C040000}"/>
    <cellStyle name="Normal 104 3 5 2 2 4" xfId="25271" xr:uid="{00000000-0005-0000-0000-00009D040000}"/>
    <cellStyle name="Normal 104 3 5 2 3" xfId="8713" xr:uid="{00000000-0005-0000-0000-00009E040000}"/>
    <cellStyle name="Normal 104 3 5 2 3 2" xfId="18179" xr:uid="{00000000-0005-0000-0000-00009F040000}"/>
    <cellStyle name="Normal 104 3 5 2 3 2 2" xfId="37117" xr:uid="{00000000-0005-0000-0000-0000A0040000}"/>
    <cellStyle name="Normal 104 3 5 2 3 3" xfId="27653" xr:uid="{00000000-0005-0000-0000-0000A1040000}"/>
    <cellStyle name="Normal 104 3 5 2 4" xfId="13440" xr:uid="{00000000-0005-0000-0000-0000A2040000}"/>
    <cellStyle name="Normal 104 3 5 2 4 2" xfId="32378" xr:uid="{00000000-0005-0000-0000-0000A3040000}"/>
    <cellStyle name="Normal 104 3 5 2 5" xfId="22906" xr:uid="{00000000-0005-0000-0000-0000A4040000}"/>
    <cellStyle name="Normal 104 3 5 3" xfId="5150" xr:uid="{00000000-0005-0000-0000-0000A5040000}"/>
    <cellStyle name="Normal 104 3 5 3 2" xfId="9894" xr:uid="{00000000-0005-0000-0000-0000A6040000}"/>
    <cellStyle name="Normal 104 3 5 3 2 2" xfId="19360" xr:uid="{00000000-0005-0000-0000-0000A7040000}"/>
    <cellStyle name="Normal 104 3 5 3 2 2 2" xfId="38298" xr:uid="{00000000-0005-0000-0000-0000A8040000}"/>
    <cellStyle name="Normal 104 3 5 3 2 3" xfId="28834" xr:uid="{00000000-0005-0000-0000-0000A9040000}"/>
    <cellStyle name="Normal 104 3 5 3 3" xfId="14621" xr:uid="{00000000-0005-0000-0000-0000AA040000}"/>
    <cellStyle name="Normal 104 3 5 3 3 2" xfId="33559" xr:uid="{00000000-0005-0000-0000-0000AB040000}"/>
    <cellStyle name="Normal 104 3 5 3 4" xfId="24091" xr:uid="{00000000-0005-0000-0000-0000AC040000}"/>
    <cellStyle name="Normal 104 3 5 4" xfId="7532" xr:uid="{00000000-0005-0000-0000-0000AD040000}"/>
    <cellStyle name="Normal 104 3 5 4 2" xfId="16998" xr:uid="{00000000-0005-0000-0000-0000AE040000}"/>
    <cellStyle name="Normal 104 3 5 4 2 2" xfId="35936" xr:uid="{00000000-0005-0000-0000-0000AF040000}"/>
    <cellStyle name="Normal 104 3 5 4 3" xfId="26472" xr:uid="{00000000-0005-0000-0000-0000B0040000}"/>
    <cellStyle name="Normal 104 3 5 5" xfId="12259" xr:uid="{00000000-0005-0000-0000-0000B1040000}"/>
    <cellStyle name="Normal 104 3 5 5 2" xfId="31197" xr:uid="{00000000-0005-0000-0000-0000B2040000}"/>
    <cellStyle name="Normal 104 3 5 6" xfId="21725" xr:uid="{00000000-0005-0000-0000-0000B3040000}"/>
    <cellStyle name="Normal 104 3 6" xfId="3369" xr:uid="{00000000-0005-0000-0000-0000B4040000}"/>
    <cellStyle name="Normal 104 3 6 2" xfId="5738" xr:uid="{00000000-0005-0000-0000-0000B5040000}"/>
    <cellStyle name="Normal 104 3 6 2 2" xfId="10481" xr:uid="{00000000-0005-0000-0000-0000B6040000}"/>
    <cellStyle name="Normal 104 3 6 2 2 2" xfId="19947" xr:uid="{00000000-0005-0000-0000-0000B7040000}"/>
    <cellStyle name="Normal 104 3 6 2 2 2 2" xfId="38885" xr:uid="{00000000-0005-0000-0000-0000B8040000}"/>
    <cellStyle name="Normal 104 3 6 2 2 3" xfId="29421" xr:uid="{00000000-0005-0000-0000-0000B9040000}"/>
    <cellStyle name="Normal 104 3 6 2 3" xfId="15208" xr:uid="{00000000-0005-0000-0000-0000BA040000}"/>
    <cellStyle name="Normal 104 3 6 2 3 2" xfId="34146" xr:uid="{00000000-0005-0000-0000-0000BB040000}"/>
    <cellStyle name="Normal 104 3 6 2 4" xfId="24678" xr:uid="{00000000-0005-0000-0000-0000BC040000}"/>
    <cellStyle name="Normal 104 3 6 3" xfId="8120" xr:uid="{00000000-0005-0000-0000-0000BD040000}"/>
    <cellStyle name="Normal 104 3 6 3 2" xfId="17586" xr:uid="{00000000-0005-0000-0000-0000BE040000}"/>
    <cellStyle name="Normal 104 3 6 3 2 2" xfId="36524" xr:uid="{00000000-0005-0000-0000-0000BF040000}"/>
    <cellStyle name="Normal 104 3 6 3 3" xfId="27060" xr:uid="{00000000-0005-0000-0000-0000C0040000}"/>
    <cellStyle name="Normal 104 3 6 4" xfId="12847" xr:uid="{00000000-0005-0000-0000-0000C1040000}"/>
    <cellStyle name="Normal 104 3 6 4 2" xfId="31785" xr:uid="{00000000-0005-0000-0000-0000C2040000}"/>
    <cellStyle name="Normal 104 3 6 5" xfId="22313" xr:uid="{00000000-0005-0000-0000-0000C3040000}"/>
    <cellStyle name="Normal 104 3 7" xfId="4555" xr:uid="{00000000-0005-0000-0000-0000C4040000}"/>
    <cellStyle name="Normal 104 3 7 2" xfId="9301" xr:uid="{00000000-0005-0000-0000-0000C5040000}"/>
    <cellStyle name="Normal 104 3 7 2 2" xfId="18767" xr:uid="{00000000-0005-0000-0000-0000C6040000}"/>
    <cellStyle name="Normal 104 3 7 2 2 2" xfId="37705" xr:uid="{00000000-0005-0000-0000-0000C7040000}"/>
    <cellStyle name="Normal 104 3 7 2 3" xfId="28241" xr:uid="{00000000-0005-0000-0000-0000C8040000}"/>
    <cellStyle name="Normal 104 3 7 3" xfId="14028" xr:uid="{00000000-0005-0000-0000-0000C9040000}"/>
    <cellStyle name="Normal 104 3 7 3 2" xfId="32966" xr:uid="{00000000-0005-0000-0000-0000CA040000}"/>
    <cellStyle name="Normal 104 3 7 4" xfId="23497" xr:uid="{00000000-0005-0000-0000-0000CB040000}"/>
    <cellStyle name="Normal 104 3 8" xfId="6937" xr:uid="{00000000-0005-0000-0000-0000CC040000}"/>
    <cellStyle name="Normal 104 3 8 2" xfId="16405" xr:uid="{00000000-0005-0000-0000-0000CD040000}"/>
    <cellStyle name="Normal 104 3 8 2 2" xfId="35343" xr:uid="{00000000-0005-0000-0000-0000CE040000}"/>
    <cellStyle name="Normal 104 3 8 3" xfId="25877" xr:uid="{00000000-0005-0000-0000-0000CF040000}"/>
    <cellStyle name="Normal 104 3 9" xfId="11666" xr:uid="{00000000-0005-0000-0000-0000D0040000}"/>
    <cellStyle name="Normal 104 3 9 2" xfId="30604" xr:uid="{00000000-0005-0000-0000-0000D1040000}"/>
    <cellStyle name="Normal 104 3_UW_BN_ABBR_VW_v2" xfId="172" xr:uid="{00000000-0005-0000-0000-0000D2040000}"/>
    <cellStyle name="Normal 104 4" xfId="1661" xr:uid="{00000000-0005-0000-0000-0000D3040000}"/>
    <cellStyle name="Normal 104 4 2" xfId="3070" xr:uid="{00000000-0005-0000-0000-0000D4040000}"/>
    <cellStyle name="Normal 104 4 2 2" xfId="4253" xr:uid="{00000000-0005-0000-0000-0000D5040000}"/>
    <cellStyle name="Normal 104 4 2 2 2" xfId="6622" xr:uid="{00000000-0005-0000-0000-0000D6040000}"/>
    <cellStyle name="Normal 104 4 2 2 2 2" xfId="11365" xr:uid="{00000000-0005-0000-0000-0000D7040000}"/>
    <cellStyle name="Normal 104 4 2 2 2 2 2" xfId="20831" xr:uid="{00000000-0005-0000-0000-0000D8040000}"/>
    <cellStyle name="Normal 104 4 2 2 2 2 2 2" xfId="39769" xr:uid="{00000000-0005-0000-0000-0000D9040000}"/>
    <cellStyle name="Normal 104 4 2 2 2 2 3" xfId="30305" xr:uid="{00000000-0005-0000-0000-0000DA040000}"/>
    <cellStyle name="Normal 104 4 2 2 2 3" xfId="16092" xr:uid="{00000000-0005-0000-0000-0000DB040000}"/>
    <cellStyle name="Normal 104 4 2 2 2 3 2" xfId="35030" xr:uid="{00000000-0005-0000-0000-0000DC040000}"/>
    <cellStyle name="Normal 104 4 2 2 2 4" xfId="25562" xr:uid="{00000000-0005-0000-0000-0000DD040000}"/>
    <cellStyle name="Normal 104 4 2 2 3" xfId="9004" xr:uid="{00000000-0005-0000-0000-0000DE040000}"/>
    <cellStyle name="Normal 104 4 2 2 3 2" xfId="18470" xr:uid="{00000000-0005-0000-0000-0000DF040000}"/>
    <cellStyle name="Normal 104 4 2 2 3 2 2" xfId="37408" xr:uid="{00000000-0005-0000-0000-0000E0040000}"/>
    <cellStyle name="Normal 104 4 2 2 3 3" xfId="27944" xr:uid="{00000000-0005-0000-0000-0000E1040000}"/>
    <cellStyle name="Normal 104 4 2 2 4" xfId="13731" xr:uid="{00000000-0005-0000-0000-0000E2040000}"/>
    <cellStyle name="Normal 104 4 2 2 4 2" xfId="32669" xr:uid="{00000000-0005-0000-0000-0000E3040000}"/>
    <cellStyle name="Normal 104 4 2 2 5" xfId="23197" xr:uid="{00000000-0005-0000-0000-0000E4040000}"/>
    <cellStyle name="Normal 104 4 2 3" xfId="5441" xr:uid="{00000000-0005-0000-0000-0000E5040000}"/>
    <cellStyle name="Normal 104 4 2 3 2" xfId="10185" xr:uid="{00000000-0005-0000-0000-0000E6040000}"/>
    <cellStyle name="Normal 104 4 2 3 2 2" xfId="19651" xr:uid="{00000000-0005-0000-0000-0000E7040000}"/>
    <cellStyle name="Normal 104 4 2 3 2 2 2" xfId="38589" xr:uid="{00000000-0005-0000-0000-0000E8040000}"/>
    <cellStyle name="Normal 104 4 2 3 2 3" xfId="29125" xr:uid="{00000000-0005-0000-0000-0000E9040000}"/>
    <cellStyle name="Normal 104 4 2 3 3" xfId="14912" xr:uid="{00000000-0005-0000-0000-0000EA040000}"/>
    <cellStyle name="Normal 104 4 2 3 3 2" xfId="33850" xr:uid="{00000000-0005-0000-0000-0000EB040000}"/>
    <cellStyle name="Normal 104 4 2 3 4" xfId="24382" xr:uid="{00000000-0005-0000-0000-0000EC040000}"/>
    <cellStyle name="Normal 104 4 2 4" xfId="7823" xr:uid="{00000000-0005-0000-0000-0000ED040000}"/>
    <cellStyle name="Normal 104 4 2 4 2" xfId="17289" xr:uid="{00000000-0005-0000-0000-0000EE040000}"/>
    <cellStyle name="Normal 104 4 2 4 2 2" xfId="36227" xr:uid="{00000000-0005-0000-0000-0000EF040000}"/>
    <cellStyle name="Normal 104 4 2 4 3" xfId="26763" xr:uid="{00000000-0005-0000-0000-0000F0040000}"/>
    <cellStyle name="Normal 104 4 2 5" xfId="12550" xr:uid="{00000000-0005-0000-0000-0000F1040000}"/>
    <cellStyle name="Normal 104 4 2 5 2" xfId="31488" xr:uid="{00000000-0005-0000-0000-0000F2040000}"/>
    <cellStyle name="Normal 104 4 2 6" xfId="22016" xr:uid="{00000000-0005-0000-0000-0000F3040000}"/>
    <cellStyle name="Normal 104 4 3" xfId="3660" xr:uid="{00000000-0005-0000-0000-0000F4040000}"/>
    <cellStyle name="Normal 104 4 3 2" xfId="6029" xr:uid="{00000000-0005-0000-0000-0000F5040000}"/>
    <cellStyle name="Normal 104 4 3 2 2" xfId="10772" xr:uid="{00000000-0005-0000-0000-0000F6040000}"/>
    <cellStyle name="Normal 104 4 3 2 2 2" xfId="20238" xr:uid="{00000000-0005-0000-0000-0000F7040000}"/>
    <cellStyle name="Normal 104 4 3 2 2 2 2" xfId="39176" xr:uid="{00000000-0005-0000-0000-0000F8040000}"/>
    <cellStyle name="Normal 104 4 3 2 2 3" xfId="29712" xr:uid="{00000000-0005-0000-0000-0000F9040000}"/>
    <cellStyle name="Normal 104 4 3 2 3" xfId="15499" xr:uid="{00000000-0005-0000-0000-0000FA040000}"/>
    <cellStyle name="Normal 104 4 3 2 3 2" xfId="34437" xr:uid="{00000000-0005-0000-0000-0000FB040000}"/>
    <cellStyle name="Normal 104 4 3 2 4" xfId="24969" xr:uid="{00000000-0005-0000-0000-0000FC040000}"/>
    <cellStyle name="Normal 104 4 3 3" xfId="8411" xr:uid="{00000000-0005-0000-0000-0000FD040000}"/>
    <cellStyle name="Normal 104 4 3 3 2" xfId="17877" xr:uid="{00000000-0005-0000-0000-0000FE040000}"/>
    <cellStyle name="Normal 104 4 3 3 2 2" xfId="36815" xr:uid="{00000000-0005-0000-0000-0000FF040000}"/>
    <cellStyle name="Normal 104 4 3 3 3" xfId="27351" xr:uid="{00000000-0005-0000-0000-000000050000}"/>
    <cellStyle name="Normal 104 4 3 4" xfId="13138" xr:uid="{00000000-0005-0000-0000-000001050000}"/>
    <cellStyle name="Normal 104 4 3 4 2" xfId="32076" xr:uid="{00000000-0005-0000-0000-000002050000}"/>
    <cellStyle name="Normal 104 4 3 5" xfId="22604" xr:uid="{00000000-0005-0000-0000-000003050000}"/>
    <cellStyle name="Normal 104 4 4" xfId="4848" xr:uid="{00000000-0005-0000-0000-000004050000}"/>
    <cellStyle name="Normal 104 4 4 2" xfId="9592" xr:uid="{00000000-0005-0000-0000-000005050000}"/>
    <cellStyle name="Normal 104 4 4 2 2" xfId="19058" xr:uid="{00000000-0005-0000-0000-000006050000}"/>
    <cellStyle name="Normal 104 4 4 2 2 2" xfId="37996" xr:uid="{00000000-0005-0000-0000-000007050000}"/>
    <cellStyle name="Normal 104 4 4 2 3" xfId="28532" xr:uid="{00000000-0005-0000-0000-000008050000}"/>
    <cellStyle name="Normal 104 4 4 3" xfId="14319" xr:uid="{00000000-0005-0000-0000-000009050000}"/>
    <cellStyle name="Normal 104 4 4 3 2" xfId="33257" xr:uid="{00000000-0005-0000-0000-00000A050000}"/>
    <cellStyle name="Normal 104 4 4 4" xfId="23789" xr:uid="{00000000-0005-0000-0000-00000B050000}"/>
    <cellStyle name="Normal 104 4 5" xfId="7229" xr:uid="{00000000-0005-0000-0000-00000C050000}"/>
    <cellStyle name="Normal 104 4 5 2" xfId="16696" xr:uid="{00000000-0005-0000-0000-00000D050000}"/>
    <cellStyle name="Normal 104 4 5 2 2" xfId="35634" xr:uid="{00000000-0005-0000-0000-00000E050000}"/>
    <cellStyle name="Normal 104 4 5 3" xfId="26169" xr:uid="{00000000-0005-0000-0000-00000F050000}"/>
    <cellStyle name="Normal 104 4 6" xfId="11957" xr:uid="{00000000-0005-0000-0000-000010050000}"/>
    <cellStyle name="Normal 104 4 6 2" xfId="30895" xr:uid="{00000000-0005-0000-0000-000011050000}"/>
    <cellStyle name="Normal 104 4 7" xfId="21423" xr:uid="{00000000-0005-0000-0000-000012050000}"/>
    <cellStyle name="Normal 104 5" xfId="2777" xr:uid="{00000000-0005-0000-0000-000013050000}"/>
    <cellStyle name="Normal 104 5 2" xfId="3960" xr:uid="{00000000-0005-0000-0000-000014050000}"/>
    <cellStyle name="Normal 104 5 2 2" xfId="6329" xr:uid="{00000000-0005-0000-0000-000015050000}"/>
    <cellStyle name="Normal 104 5 2 2 2" xfId="11072" xr:uid="{00000000-0005-0000-0000-000016050000}"/>
    <cellStyle name="Normal 104 5 2 2 2 2" xfId="20538" xr:uid="{00000000-0005-0000-0000-000017050000}"/>
    <cellStyle name="Normal 104 5 2 2 2 2 2" xfId="39476" xr:uid="{00000000-0005-0000-0000-000018050000}"/>
    <cellStyle name="Normal 104 5 2 2 2 3" xfId="30012" xr:uid="{00000000-0005-0000-0000-000019050000}"/>
    <cellStyle name="Normal 104 5 2 2 3" xfId="15799" xr:uid="{00000000-0005-0000-0000-00001A050000}"/>
    <cellStyle name="Normal 104 5 2 2 3 2" xfId="34737" xr:uid="{00000000-0005-0000-0000-00001B050000}"/>
    <cellStyle name="Normal 104 5 2 2 4" xfId="25269" xr:uid="{00000000-0005-0000-0000-00001C050000}"/>
    <cellStyle name="Normal 104 5 2 3" xfId="8711" xr:uid="{00000000-0005-0000-0000-00001D050000}"/>
    <cellStyle name="Normal 104 5 2 3 2" xfId="18177" xr:uid="{00000000-0005-0000-0000-00001E050000}"/>
    <cellStyle name="Normal 104 5 2 3 2 2" xfId="37115" xr:uid="{00000000-0005-0000-0000-00001F050000}"/>
    <cellStyle name="Normal 104 5 2 3 3" xfId="27651" xr:uid="{00000000-0005-0000-0000-000020050000}"/>
    <cellStyle name="Normal 104 5 2 4" xfId="13438" xr:uid="{00000000-0005-0000-0000-000021050000}"/>
    <cellStyle name="Normal 104 5 2 4 2" xfId="32376" xr:uid="{00000000-0005-0000-0000-000022050000}"/>
    <cellStyle name="Normal 104 5 2 5" xfId="22904" xr:uid="{00000000-0005-0000-0000-000023050000}"/>
    <cellStyle name="Normal 104 5 3" xfId="5148" xr:uid="{00000000-0005-0000-0000-000024050000}"/>
    <cellStyle name="Normal 104 5 3 2" xfId="9892" xr:uid="{00000000-0005-0000-0000-000025050000}"/>
    <cellStyle name="Normal 104 5 3 2 2" xfId="19358" xr:uid="{00000000-0005-0000-0000-000026050000}"/>
    <cellStyle name="Normal 104 5 3 2 2 2" xfId="38296" xr:uid="{00000000-0005-0000-0000-000027050000}"/>
    <cellStyle name="Normal 104 5 3 2 3" xfId="28832" xr:uid="{00000000-0005-0000-0000-000028050000}"/>
    <cellStyle name="Normal 104 5 3 3" xfId="14619" xr:uid="{00000000-0005-0000-0000-000029050000}"/>
    <cellStyle name="Normal 104 5 3 3 2" xfId="33557" xr:uid="{00000000-0005-0000-0000-00002A050000}"/>
    <cellStyle name="Normal 104 5 3 4" xfId="24089" xr:uid="{00000000-0005-0000-0000-00002B050000}"/>
    <cellStyle name="Normal 104 5 4" xfId="7530" xr:uid="{00000000-0005-0000-0000-00002C050000}"/>
    <cellStyle name="Normal 104 5 4 2" xfId="16996" xr:uid="{00000000-0005-0000-0000-00002D050000}"/>
    <cellStyle name="Normal 104 5 4 2 2" xfId="35934" xr:uid="{00000000-0005-0000-0000-00002E050000}"/>
    <cellStyle name="Normal 104 5 4 3" xfId="26470" xr:uid="{00000000-0005-0000-0000-00002F050000}"/>
    <cellStyle name="Normal 104 5 5" xfId="12257" xr:uid="{00000000-0005-0000-0000-000030050000}"/>
    <cellStyle name="Normal 104 5 5 2" xfId="31195" xr:uid="{00000000-0005-0000-0000-000031050000}"/>
    <cellStyle name="Normal 104 5 6" xfId="21723" xr:uid="{00000000-0005-0000-0000-000032050000}"/>
    <cellStyle name="Normal 104 6" xfId="3367" xr:uid="{00000000-0005-0000-0000-000033050000}"/>
    <cellStyle name="Normal 104 6 2" xfId="5736" xr:uid="{00000000-0005-0000-0000-000034050000}"/>
    <cellStyle name="Normal 104 6 2 2" xfId="10479" xr:uid="{00000000-0005-0000-0000-000035050000}"/>
    <cellStyle name="Normal 104 6 2 2 2" xfId="19945" xr:uid="{00000000-0005-0000-0000-000036050000}"/>
    <cellStyle name="Normal 104 6 2 2 2 2" xfId="38883" xr:uid="{00000000-0005-0000-0000-000037050000}"/>
    <cellStyle name="Normal 104 6 2 2 3" xfId="29419" xr:uid="{00000000-0005-0000-0000-000038050000}"/>
    <cellStyle name="Normal 104 6 2 3" xfId="15206" xr:uid="{00000000-0005-0000-0000-000039050000}"/>
    <cellStyle name="Normal 104 6 2 3 2" xfId="34144" xr:uid="{00000000-0005-0000-0000-00003A050000}"/>
    <cellStyle name="Normal 104 6 2 4" xfId="24676" xr:uid="{00000000-0005-0000-0000-00003B050000}"/>
    <cellStyle name="Normal 104 6 3" xfId="8118" xr:uid="{00000000-0005-0000-0000-00003C050000}"/>
    <cellStyle name="Normal 104 6 3 2" xfId="17584" xr:uid="{00000000-0005-0000-0000-00003D050000}"/>
    <cellStyle name="Normal 104 6 3 2 2" xfId="36522" xr:uid="{00000000-0005-0000-0000-00003E050000}"/>
    <cellStyle name="Normal 104 6 3 3" xfId="27058" xr:uid="{00000000-0005-0000-0000-00003F050000}"/>
    <cellStyle name="Normal 104 6 4" xfId="12845" xr:uid="{00000000-0005-0000-0000-000040050000}"/>
    <cellStyle name="Normal 104 6 4 2" xfId="31783" xr:uid="{00000000-0005-0000-0000-000041050000}"/>
    <cellStyle name="Normal 104 6 5" xfId="22311" xr:uid="{00000000-0005-0000-0000-000042050000}"/>
    <cellStyle name="Normal 104 7" xfId="4553" xr:uid="{00000000-0005-0000-0000-000043050000}"/>
    <cellStyle name="Normal 104 7 2" xfId="9299" xr:uid="{00000000-0005-0000-0000-000044050000}"/>
    <cellStyle name="Normal 104 7 2 2" xfId="18765" xr:uid="{00000000-0005-0000-0000-000045050000}"/>
    <cellStyle name="Normal 104 7 2 2 2" xfId="37703" xr:uid="{00000000-0005-0000-0000-000046050000}"/>
    <cellStyle name="Normal 104 7 2 3" xfId="28239" xr:uid="{00000000-0005-0000-0000-000047050000}"/>
    <cellStyle name="Normal 104 7 3" xfId="14026" xr:uid="{00000000-0005-0000-0000-000048050000}"/>
    <cellStyle name="Normal 104 7 3 2" xfId="32964" xr:uid="{00000000-0005-0000-0000-000049050000}"/>
    <cellStyle name="Normal 104 7 4" xfId="23495" xr:uid="{00000000-0005-0000-0000-00004A050000}"/>
    <cellStyle name="Normal 104 8" xfId="6935" xr:uid="{00000000-0005-0000-0000-00004B050000}"/>
    <cellStyle name="Normal 104 8 2" xfId="16403" xr:uid="{00000000-0005-0000-0000-00004C050000}"/>
    <cellStyle name="Normal 104 8 2 2" xfId="35341" xr:uid="{00000000-0005-0000-0000-00004D050000}"/>
    <cellStyle name="Normal 104 8 3" xfId="25875" xr:uid="{00000000-0005-0000-0000-00004E050000}"/>
    <cellStyle name="Normal 104 9" xfId="11664" xr:uid="{00000000-0005-0000-0000-00004F050000}"/>
    <cellStyle name="Normal 104 9 2" xfId="30602" xr:uid="{00000000-0005-0000-0000-000050050000}"/>
    <cellStyle name="Normal 105" xfId="173" xr:uid="{00000000-0005-0000-0000-000051050000}"/>
    <cellStyle name="Normal 105 2" xfId="174" xr:uid="{00000000-0005-0000-0000-000052050000}"/>
    <cellStyle name="Normal 105 2 2" xfId="175" xr:uid="{00000000-0005-0000-0000-000053050000}"/>
    <cellStyle name="Normal 105 2 2 2" xfId="176" xr:uid="{00000000-0005-0000-0000-000054050000}"/>
    <cellStyle name="Normal 105 2 2 2 2" xfId="1671" xr:uid="{00000000-0005-0000-0000-000055050000}"/>
    <cellStyle name="Normal 105 2 2 3" xfId="1670" xr:uid="{00000000-0005-0000-0000-000056050000}"/>
    <cellStyle name="Normal 105 2 3" xfId="177" xr:uid="{00000000-0005-0000-0000-000057050000}"/>
    <cellStyle name="Normal 105 2 4" xfId="178" xr:uid="{00000000-0005-0000-0000-000058050000}"/>
    <cellStyle name="Normal 105 2 4 2" xfId="1672" xr:uid="{00000000-0005-0000-0000-000059050000}"/>
    <cellStyle name="Normal 105 2 5" xfId="1669" xr:uid="{00000000-0005-0000-0000-00005A050000}"/>
    <cellStyle name="Normal 105 2_UW_COMB_APMT_VW" xfId="179" xr:uid="{00000000-0005-0000-0000-00005B050000}"/>
    <cellStyle name="Normal 105 3" xfId="180" xr:uid="{00000000-0005-0000-0000-00005C050000}"/>
    <cellStyle name="Normal 105 3 2" xfId="181" xr:uid="{00000000-0005-0000-0000-00005D050000}"/>
    <cellStyle name="Normal 105 3 2 2" xfId="182" xr:uid="{00000000-0005-0000-0000-00005E050000}"/>
    <cellStyle name="Normal 105 3 2 2 2" xfId="183" xr:uid="{00000000-0005-0000-0000-00005F050000}"/>
    <cellStyle name="Normal 105 3 2 2 2 2" xfId="1675" xr:uid="{00000000-0005-0000-0000-000060050000}"/>
    <cellStyle name="Normal 105 3 2 2 3" xfId="1674" xr:uid="{00000000-0005-0000-0000-000061050000}"/>
    <cellStyle name="Normal 105 3 3" xfId="184" xr:uid="{00000000-0005-0000-0000-000062050000}"/>
    <cellStyle name="Normal 105 3 3 2" xfId="185" xr:uid="{00000000-0005-0000-0000-000063050000}"/>
    <cellStyle name="Normal 105 3 3 2 2" xfId="1677" xr:uid="{00000000-0005-0000-0000-000064050000}"/>
    <cellStyle name="Normal 105 3 3 3" xfId="1676" xr:uid="{00000000-0005-0000-0000-000065050000}"/>
    <cellStyle name="Normal 105 3 4" xfId="186" xr:uid="{00000000-0005-0000-0000-000066050000}"/>
    <cellStyle name="Normal 105 3 4 2" xfId="1678" xr:uid="{00000000-0005-0000-0000-000067050000}"/>
    <cellStyle name="Normal 105 3 5" xfId="1673" xr:uid="{00000000-0005-0000-0000-000068050000}"/>
    <cellStyle name="Normal 105 3_UW_BN_DEPENR_v2" xfId="187" xr:uid="{00000000-0005-0000-0000-000069050000}"/>
    <cellStyle name="Normal 105 4" xfId="188" xr:uid="{00000000-0005-0000-0000-00006A050000}"/>
    <cellStyle name="Normal 105 4 2" xfId="1679" xr:uid="{00000000-0005-0000-0000-00006B050000}"/>
    <cellStyle name="Normal 105 5" xfId="1668" xr:uid="{00000000-0005-0000-0000-00006C050000}"/>
    <cellStyle name="Normal 106" xfId="189" xr:uid="{00000000-0005-0000-0000-00006D050000}"/>
    <cellStyle name="Normal 106 10" xfId="21133" xr:uid="{00000000-0005-0000-0000-00006E050000}"/>
    <cellStyle name="Normal 106 2" xfId="190" xr:uid="{00000000-0005-0000-0000-00006F050000}"/>
    <cellStyle name="Normal 106 2 2" xfId="1681" xr:uid="{00000000-0005-0000-0000-000070050000}"/>
    <cellStyle name="Normal 106 2 2 2" xfId="3074" xr:uid="{00000000-0005-0000-0000-000071050000}"/>
    <cellStyle name="Normal 106 2 2 2 2" xfId="4257" xr:uid="{00000000-0005-0000-0000-000072050000}"/>
    <cellStyle name="Normal 106 2 2 2 2 2" xfId="6626" xr:uid="{00000000-0005-0000-0000-000073050000}"/>
    <cellStyle name="Normal 106 2 2 2 2 2 2" xfId="11369" xr:uid="{00000000-0005-0000-0000-000074050000}"/>
    <cellStyle name="Normal 106 2 2 2 2 2 2 2" xfId="20835" xr:uid="{00000000-0005-0000-0000-000075050000}"/>
    <cellStyle name="Normal 106 2 2 2 2 2 2 2 2" xfId="39773" xr:uid="{00000000-0005-0000-0000-000076050000}"/>
    <cellStyle name="Normal 106 2 2 2 2 2 2 3" xfId="30309" xr:uid="{00000000-0005-0000-0000-000077050000}"/>
    <cellStyle name="Normal 106 2 2 2 2 2 3" xfId="16096" xr:uid="{00000000-0005-0000-0000-000078050000}"/>
    <cellStyle name="Normal 106 2 2 2 2 2 3 2" xfId="35034" xr:uid="{00000000-0005-0000-0000-000079050000}"/>
    <cellStyle name="Normal 106 2 2 2 2 2 4" xfId="25566" xr:uid="{00000000-0005-0000-0000-00007A050000}"/>
    <cellStyle name="Normal 106 2 2 2 2 3" xfId="9008" xr:uid="{00000000-0005-0000-0000-00007B050000}"/>
    <cellStyle name="Normal 106 2 2 2 2 3 2" xfId="18474" xr:uid="{00000000-0005-0000-0000-00007C050000}"/>
    <cellStyle name="Normal 106 2 2 2 2 3 2 2" xfId="37412" xr:uid="{00000000-0005-0000-0000-00007D050000}"/>
    <cellStyle name="Normal 106 2 2 2 2 3 3" xfId="27948" xr:uid="{00000000-0005-0000-0000-00007E050000}"/>
    <cellStyle name="Normal 106 2 2 2 2 4" xfId="13735" xr:uid="{00000000-0005-0000-0000-00007F050000}"/>
    <cellStyle name="Normal 106 2 2 2 2 4 2" xfId="32673" xr:uid="{00000000-0005-0000-0000-000080050000}"/>
    <cellStyle name="Normal 106 2 2 2 2 5" xfId="23201" xr:uid="{00000000-0005-0000-0000-000081050000}"/>
    <cellStyle name="Normal 106 2 2 2 3" xfId="5445" xr:uid="{00000000-0005-0000-0000-000082050000}"/>
    <cellStyle name="Normal 106 2 2 2 3 2" xfId="10189" xr:uid="{00000000-0005-0000-0000-000083050000}"/>
    <cellStyle name="Normal 106 2 2 2 3 2 2" xfId="19655" xr:uid="{00000000-0005-0000-0000-000084050000}"/>
    <cellStyle name="Normal 106 2 2 2 3 2 2 2" xfId="38593" xr:uid="{00000000-0005-0000-0000-000085050000}"/>
    <cellStyle name="Normal 106 2 2 2 3 2 3" xfId="29129" xr:uid="{00000000-0005-0000-0000-000086050000}"/>
    <cellStyle name="Normal 106 2 2 2 3 3" xfId="14916" xr:uid="{00000000-0005-0000-0000-000087050000}"/>
    <cellStyle name="Normal 106 2 2 2 3 3 2" xfId="33854" xr:uid="{00000000-0005-0000-0000-000088050000}"/>
    <cellStyle name="Normal 106 2 2 2 3 4" xfId="24386" xr:uid="{00000000-0005-0000-0000-000089050000}"/>
    <cellStyle name="Normal 106 2 2 2 4" xfId="7827" xr:uid="{00000000-0005-0000-0000-00008A050000}"/>
    <cellStyle name="Normal 106 2 2 2 4 2" xfId="17293" xr:uid="{00000000-0005-0000-0000-00008B050000}"/>
    <cellStyle name="Normal 106 2 2 2 4 2 2" xfId="36231" xr:uid="{00000000-0005-0000-0000-00008C050000}"/>
    <cellStyle name="Normal 106 2 2 2 4 3" xfId="26767" xr:uid="{00000000-0005-0000-0000-00008D050000}"/>
    <cellStyle name="Normal 106 2 2 2 5" xfId="12554" xr:uid="{00000000-0005-0000-0000-00008E050000}"/>
    <cellStyle name="Normal 106 2 2 2 5 2" xfId="31492" xr:uid="{00000000-0005-0000-0000-00008F050000}"/>
    <cellStyle name="Normal 106 2 2 2 6" xfId="22020" xr:uid="{00000000-0005-0000-0000-000090050000}"/>
    <cellStyle name="Normal 106 2 2 3" xfId="3664" xr:uid="{00000000-0005-0000-0000-000091050000}"/>
    <cellStyle name="Normal 106 2 2 3 2" xfId="6033" xr:uid="{00000000-0005-0000-0000-000092050000}"/>
    <cellStyle name="Normal 106 2 2 3 2 2" xfId="10776" xr:uid="{00000000-0005-0000-0000-000093050000}"/>
    <cellStyle name="Normal 106 2 2 3 2 2 2" xfId="20242" xr:uid="{00000000-0005-0000-0000-000094050000}"/>
    <cellStyle name="Normal 106 2 2 3 2 2 2 2" xfId="39180" xr:uid="{00000000-0005-0000-0000-000095050000}"/>
    <cellStyle name="Normal 106 2 2 3 2 2 3" xfId="29716" xr:uid="{00000000-0005-0000-0000-000096050000}"/>
    <cellStyle name="Normal 106 2 2 3 2 3" xfId="15503" xr:uid="{00000000-0005-0000-0000-000097050000}"/>
    <cellStyle name="Normal 106 2 2 3 2 3 2" xfId="34441" xr:uid="{00000000-0005-0000-0000-000098050000}"/>
    <cellStyle name="Normal 106 2 2 3 2 4" xfId="24973" xr:uid="{00000000-0005-0000-0000-000099050000}"/>
    <cellStyle name="Normal 106 2 2 3 3" xfId="8415" xr:uid="{00000000-0005-0000-0000-00009A050000}"/>
    <cellStyle name="Normal 106 2 2 3 3 2" xfId="17881" xr:uid="{00000000-0005-0000-0000-00009B050000}"/>
    <cellStyle name="Normal 106 2 2 3 3 2 2" xfId="36819" xr:uid="{00000000-0005-0000-0000-00009C050000}"/>
    <cellStyle name="Normal 106 2 2 3 3 3" xfId="27355" xr:uid="{00000000-0005-0000-0000-00009D050000}"/>
    <cellStyle name="Normal 106 2 2 3 4" xfId="13142" xr:uid="{00000000-0005-0000-0000-00009E050000}"/>
    <cellStyle name="Normal 106 2 2 3 4 2" xfId="32080" xr:uid="{00000000-0005-0000-0000-00009F050000}"/>
    <cellStyle name="Normal 106 2 2 3 5" xfId="22608" xr:uid="{00000000-0005-0000-0000-0000A0050000}"/>
    <cellStyle name="Normal 106 2 2 4" xfId="4852" xr:uid="{00000000-0005-0000-0000-0000A1050000}"/>
    <cellStyle name="Normal 106 2 2 4 2" xfId="9596" xr:uid="{00000000-0005-0000-0000-0000A2050000}"/>
    <cellStyle name="Normal 106 2 2 4 2 2" xfId="19062" xr:uid="{00000000-0005-0000-0000-0000A3050000}"/>
    <cellStyle name="Normal 106 2 2 4 2 2 2" xfId="38000" xr:uid="{00000000-0005-0000-0000-0000A4050000}"/>
    <cellStyle name="Normal 106 2 2 4 2 3" xfId="28536" xr:uid="{00000000-0005-0000-0000-0000A5050000}"/>
    <cellStyle name="Normal 106 2 2 4 3" xfId="14323" xr:uid="{00000000-0005-0000-0000-0000A6050000}"/>
    <cellStyle name="Normal 106 2 2 4 3 2" xfId="33261" xr:uid="{00000000-0005-0000-0000-0000A7050000}"/>
    <cellStyle name="Normal 106 2 2 4 4" xfId="23793" xr:uid="{00000000-0005-0000-0000-0000A8050000}"/>
    <cellStyle name="Normal 106 2 2 5" xfId="7233" xr:uid="{00000000-0005-0000-0000-0000A9050000}"/>
    <cellStyle name="Normal 106 2 2 5 2" xfId="16700" xr:uid="{00000000-0005-0000-0000-0000AA050000}"/>
    <cellStyle name="Normal 106 2 2 5 2 2" xfId="35638" xr:uid="{00000000-0005-0000-0000-0000AB050000}"/>
    <cellStyle name="Normal 106 2 2 5 3" xfId="26173" xr:uid="{00000000-0005-0000-0000-0000AC050000}"/>
    <cellStyle name="Normal 106 2 2 6" xfId="11961" xr:uid="{00000000-0005-0000-0000-0000AD050000}"/>
    <cellStyle name="Normal 106 2 2 6 2" xfId="30899" xr:uid="{00000000-0005-0000-0000-0000AE050000}"/>
    <cellStyle name="Normal 106 2 2 7" xfId="21427" xr:uid="{00000000-0005-0000-0000-0000AF050000}"/>
    <cellStyle name="Normal 106 2 3" xfId="2781" xr:uid="{00000000-0005-0000-0000-0000B0050000}"/>
    <cellStyle name="Normal 106 2 3 2" xfId="3964" xr:uid="{00000000-0005-0000-0000-0000B1050000}"/>
    <cellStyle name="Normal 106 2 3 2 2" xfId="6333" xr:uid="{00000000-0005-0000-0000-0000B2050000}"/>
    <cellStyle name="Normal 106 2 3 2 2 2" xfId="11076" xr:uid="{00000000-0005-0000-0000-0000B3050000}"/>
    <cellStyle name="Normal 106 2 3 2 2 2 2" xfId="20542" xr:uid="{00000000-0005-0000-0000-0000B4050000}"/>
    <cellStyle name="Normal 106 2 3 2 2 2 2 2" xfId="39480" xr:uid="{00000000-0005-0000-0000-0000B5050000}"/>
    <cellStyle name="Normal 106 2 3 2 2 2 3" xfId="30016" xr:uid="{00000000-0005-0000-0000-0000B6050000}"/>
    <cellStyle name="Normal 106 2 3 2 2 3" xfId="15803" xr:uid="{00000000-0005-0000-0000-0000B7050000}"/>
    <cellStyle name="Normal 106 2 3 2 2 3 2" xfId="34741" xr:uid="{00000000-0005-0000-0000-0000B8050000}"/>
    <cellStyle name="Normal 106 2 3 2 2 4" xfId="25273" xr:uid="{00000000-0005-0000-0000-0000B9050000}"/>
    <cellStyle name="Normal 106 2 3 2 3" xfId="8715" xr:uid="{00000000-0005-0000-0000-0000BA050000}"/>
    <cellStyle name="Normal 106 2 3 2 3 2" xfId="18181" xr:uid="{00000000-0005-0000-0000-0000BB050000}"/>
    <cellStyle name="Normal 106 2 3 2 3 2 2" xfId="37119" xr:uid="{00000000-0005-0000-0000-0000BC050000}"/>
    <cellStyle name="Normal 106 2 3 2 3 3" xfId="27655" xr:uid="{00000000-0005-0000-0000-0000BD050000}"/>
    <cellStyle name="Normal 106 2 3 2 4" xfId="13442" xr:uid="{00000000-0005-0000-0000-0000BE050000}"/>
    <cellStyle name="Normal 106 2 3 2 4 2" xfId="32380" xr:uid="{00000000-0005-0000-0000-0000BF050000}"/>
    <cellStyle name="Normal 106 2 3 2 5" xfId="22908" xr:uid="{00000000-0005-0000-0000-0000C0050000}"/>
    <cellStyle name="Normal 106 2 3 3" xfId="5152" xr:uid="{00000000-0005-0000-0000-0000C1050000}"/>
    <cellStyle name="Normal 106 2 3 3 2" xfId="9896" xr:uid="{00000000-0005-0000-0000-0000C2050000}"/>
    <cellStyle name="Normal 106 2 3 3 2 2" xfId="19362" xr:uid="{00000000-0005-0000-0000-0000C3050000}"/>
    <cellStyle name="Normal 106 2 3 3 2 2 2" xfId="38300" xr:uid="{00000000-0005-0000-0000-0000C4050000}"/>
    <cellStyle name="Normal 106 2 3 3 2 3" xfId="28836" xr:uid="{00000000-0005-0000-0000-0000C5050000}"/>
    <cellStyle name="Normal 106 2 3 3 3" xfId="14623" xr:uid="{00000000-0005-0000-0000-0000C6050000}"/>
    <cellStyle name="Normal 106 2 3 3 3 2" xfId="33561" xr:uid="{00000000-0005-0000-0000-0000C7050000}"/>
    <cellStyle name="Normal 106 2 3 3 4" xfId="24093" xr:uid="{00000000-0005-0000-0000-0000C8050000}"/>
    <cellStyle name="Normal 106 2 3 4" xfId="7534" xr:uid="{00000000-0005-0000-0000-0000C9050000}"/>
    <cellStyle name="Normal 106 2 3 4 2" xfId="17000" xr:uid="{00000000-0005-0000-0000-0000CA050000}"/>
    <cellStyle name="Normal 106 2 3 4 2 2" xfId="35938" xr:uid="{00000000-0005-0000-0000-0000CB050000}"/>
    <cellStyle name="Normal 106 2 3 4 3" xfId="26474" xr:uid="{00000000-0005-0000-0000-0000CC050000}"/>
    <cellStyle name="Normal 106 2 3 5" xfId="12261" xr:uid="{00000000-0005-0000-0000-0000CD050000}"/>
    <cellStyle name="Normal 106 2 3 5 2" xfId="31199" xr:uid="{00000000-0005-0000-0000-0000CE050000}"/>
    <cellStyle name="Normal 106 2 3 6" xfId="21727" xr:uid="{00000000-0005-0000-0000-0000CF050000}"/>
    <cellStyle name="Normal 106 2 4" xfId="3371" xr:uid="{00000000-0005-0000-0000-0000D0050000}"/>
    <cellStyle name="Normal 106 2 4 2" xfId="5740" xr:uid="{00000000-0005-0000-0000-0000D1050000}"/>
    <cellStyle name="Normal 106 2 4 2 2" xfId="10483" xr:uid="{00000000-0005-0000-0000-0000D2050000}"/>
    <cellStyle name="Normal 106 2 4 2 2 2" xfId="19949" xr:uid="{00000000-0005-0000-0000-0000D3050000}"/>
    <cellStyle name="Normal 106 2 4 2 2 2 2" xfId="38887" xr:uid="{00000000-0005-0000-0000-0000D4050000}"/>
    <cellStyle name="Normal 106 2 4 2 2 3" xfId="29423" xr:uid="{00000000-0005-0000-0000-0000D5050000}"/>
    <cellStyle name="Normal 106 2 4 2 3" xfId="15210" xr:uid="{00000000-0005-0000-0000-0000D6050000}"/>
    <cellStyle name="Normal 106 2 4 2 3 2" xfId="34148" xr:uid="{00000000-0005-0000-0000-0000D7050000}"/>
    <cellStyle name="Normal 106 2 4 2 4" xfId="24680" xr:uid="{00000000-0005-0000-0000-0000D8050000}"/>
    <cellStyle name="Normal 106 2 4 3" xfId="8122" xr:uid="{00000000-0005-0000-0000-0000D9050000}"/>
    <cellStyle name="Normal 106 2 4 3 2" xfId="17588" xr:uid="{00000000-0005-0000-0000-0000DA050000}"/>
    <cellStyle name="Normal 106 2 4 3 2 2" xfId="36526" xr:uid="{00000000-0005-0000-0000-0000DB050000}"/>
    <cellStyle name="Normal 106 2 4 3 3" xfId="27062" xr:uid="{00000000-0005-0000-0000-0000DC050000}"/>
    <cellStyle name="Normal 106 2 4 4" xfId="12849" xr:uid="{00000000-0005-0000-0000-0000DD050000}"/>
    <cellStyle name="Normal 106 2 4 4 2" xfId="31787" xr:uid="{00000000-0005-0000-0000-0000DE050000}"/>
    <cellStyle name="Normal 106 2 4 5" xfId="22315" xr:uid="{00000000-0005-0000-0000-0000DF050000}"/>
    <cellStyle name="Normal 106 2 5" xfId="4557" xr:uid="{00000000-0005-0000-0000-0000E0050000}"/>
    <cellStyle name="Normal 106 2 5 2" xfId="9303" xr:uid="{00000000-0005-0000-0000-0000E1050000}"/>
    <cellStyle name="Normal 106 2 5 2 2" xfId="18769" xr:uid="{00000000-0005-0000-0000-0000E2050000}"/>
    <cellStyle name="Normal 106 2 5 2 2 2" xfId="37707" xr:uid="{00000000-0005-0000-0000-0000E3050000}"/>
    <cellStyle name="Normal 106 2 5 2 3" xfId="28243" xr:uid="{00000000-0005-0000-0000-0000E4050000}"/>
    <cellStyle name="Normal 106 2 5 3" xfId="14030" xr:uid="{00000000-0005-0000-0000-0000E5050000}"/>
    <cellStyle name="Normal 106 2 5 3 2" xfId="32968" xr:uid="{00000000-0005-0000-0000-0000E6050000}"/>
    <cellStyle name="Normal 106 2 5 4" xfId="23499" xr:uid="{00000000-0005-0000-0000-0000E7050000}"/>
    <cellStyle name="Normal 106 2 6" xfId="6918" xr:uid="{00000000-0005-0000-0000-0000E8050000}"/>
    <cellStyle name="Normal 106 2 6 2" xfId="16387" xr:uid="{00000000-0005-0000-0000-0000E9050000}"/>
    <cellStyle name="Normal 106 2 6 2 2" xfId="35325" xr:uid="{00000000-0005-0000-0000-0000EA050000}"/>
    <cellStyle name="Normal 106 2 6 3" xfId="25858" xr:uid="{00000000-0005-0000-0000-0000EB050000}"/>
    <cellStyle name="Normal 106 2 7" xfId="6939" xr:uid="{00000000-0005-0000-0000-0000EC050000}"/>
    <cellStyle name="Normal 106 2 7 2" xfId="16407" xr:uid="{00000000-0005-0000-0000-0000ED050000}"/>
    <cellStyle name="Normal 106 2 7 2 2" xfId="35345" xr:uid="{00000000-0005-0000-0000-0000EE050000}"/>
    <cellStyle name="Normal 106 2 7 3" xfId="25879" xr:uid="{00000000-0005-0000-0000-0000EF050000}"/>
    <cellStyle name="Normal 106 2 8" xfId="11668" xr:uid="{00000000-0005-0000-0000-0000F0050000}"/>
    <cellStyle name="Normal 106 2 8 2" xfId="30606" xr:uid="{00000000-0005-0000-0000-0000F1050000}"/>
    <cellStyle name="Normal 106 2 9" xfId="21134" xr:uid="{00000000-0005-0000-0000-0000F2050000}"/>
    <cellStyle name="Normal 106 3" xfId="191" xr:uid="{00000000-0005-0000-0000-0000F3050000}"/>
    <cellStyle name="Normal 106 3 2" xfId="1682" xr:uid="{00000000-0005-0000-0000-0000F4050000}"/>
    <cellStyle name="Normal 106 3 2 2" xfId="3075" xr:uid="{00000000-0005-0000-0000-0000F5050000}"/>
    <cellStyle name="Normal 106 3 2 2 2" xfId="4258" xr:uid="{00000000-0005-0000-0000-0000F6050000}"/>
    <cellStyle name="Normal 106 3 2 2 2 2" xfId="6627" xr:uid="{00000000-0005-0000-0000-0000F7050000}"/>
    <cellStyle name="Normal 106 3 2 2 2 2 2" xfId="11370" xr:uid="{00000000-0005-0000-0000-0000F8050000}"/>
    <cellStyle name="Normal 106 3 2 2 2 2 2 2" xfId="20836" xr:uid="{00000000-0005-0000-0000-0000F9050000}"/>
    <cellStyle name="Normal 106 3 2 2 2 2 2 2 2" xfId="39774" xr:uid="{00000000-0005-0000-0000-0000FA050000}"/>
    <cellStyle name="Normal 106 3 2 2 2 2 2 3" xfId="30310" xr:uid="{00000000-0005-0000-0000-0000FB050000}"/>
    <cellStyle name="Normal 106 3 2 2 2 2 3" xfId="16097" xr:uid="{00000000-0005-0000-0000-0000FC050000}"/>
    <cellStyle name="Normal 106 3 2 2 2 2 3 2" xfId="35035" xr:uid="{00000000-0005-0000-0000-0000FD050000}"/>
    <cellStyle name="Normal 106 3 2 2 2 2 4" xfId="25567" xr:uid="{00000000-0005-0000-0000-0000FE050000}"/>
    <cellStyle name="Normal 106 3 2 2 2 3" xfId="9009" xr:uid="{00000000-0005-0000-0000-0000FF050000}"/>
    <cellStyle name="Normal 106 3 2 2 2 3 2" xfId="18475" xr:uid="{00000000-0005-0000-0000-000000060000}"/>
    <cellStyle name="Normal 106 3 2 2 2 3 2 2" xfId="37413" xr:uid="{00000000-0005-0000-0000-000001060000}"/>
    <cellStyle name="Normal 106 3 2 2 2 3 3" xfId="27949" xr:uid="{00000000-0005-0000-0000-000002060000}"/>
    <cellStyle name="Normal 106 3 2 2 2 4" xfId="13736" xr:uid="{00000000-0005-0000-0000-000003060000}"/>
    <cellStyle name="Normal 106 3 2 2 2 4 2" xfId="32674" xr:uid="{00000000-0005-0000-0000-000004060000}"/>
    <cellStyle name="Normal 106 3 2 2 2 5" xfId="23202" xr:uid="{00000000-0005-0000-0000-000005060000}"/>
    <cellStyle name="Normal 106 3 2 2 3" xfId="5446" xr:uid="{00000000-0005-0000-0000-000006060000}"/>
    <cellStyle name="Normal 106 3 2 2 3 2" xfId="10190" xr:uid="{00000000-0005-0000-0000-000007060000}"/>
    <cellStyle name="Normal 106 3 2 2 3 2 2" xfId="19656" xr:uid="{00000000-0005-0000-0000-000008060000}"/>
    <cellStyle name="Normal 106 3 2 2 3 2 2 2" xfId="38594" xr:uid="{00000000-0005-0000-0000-000009060000}"/>
    <cellStyle name="Normal 106 3 2 2 3 2 3" xfId="29130" xr:uid="{00000000-0005-0000-0000-00000A060000}"/>
    <cellStyle name="Normal 106 3 2 2 3 3" xfId="14917" xr:uid="{00000000-0005-0000-0000-00000B060000}"/>
    <cellStyle name="Normal 106 3 2 2 3 3 2" xfId="33855" xr:uid="{00000000-0005-0000-0000-00000C060000}"/>
    <cellStyle name="Normal 106 3 2 2 3 4" xfId="24387" xr:uid="{00000000-0005-0000-0000-00000D060000}"/>
    <cellStyle name="Normal 106 3 2 2 4" xfId="7828" xr:uid="{00000000-0005-0000-0000-00000E060000}"/>
    <cellStyle name="Normal 106 3 2 2 4 2" xfId="17294" xr:uid="{00000000-0005-0000-0000-00000F060000}"/>
    <cellStyle name="Normal 106 3 2 2 4 2 2" xfId="36232" xr:uid="{00000000-0005-0000-0000-000010060000}"/>
    <cellStyle name="Normal 106 3 2 2 4 3" xfId="26768" xr:uid="{00000000-0005-0000-0000-000011060000}"/>
    <cellStyle name="Normal 106 3 2 2 5" xfId="12555" xr:uid="{00000000-0005-0000-0000-000012060000}"/>
    <cellStyle name="Normal 106 3 2 2 5 2" xfId="31493" xr:uid="{00000000-0005-0000-0000-000013060000}"/>
    <cellStyle name="Normal 106 3 2 2 6" xfId="22021" xr:uid="{00000000-0005-0000-0000-000014060000}"/>
    <cellStyle name="Normal 106 3 2 3" xfId="3665" xr:uid="{00000000-0005-0000-0000-000015060000}"/>
    <cellStyle name="Normal 106 3 2 3 2" xfId="6034" xr:uid="{00000000-0005-0000-0000-000016060000}"/>
    <cellStyle name="Normal 106 3 2 3 2 2" xfId="10777" xr:uid="{00000000-0005-0000-0000-000017060000}"/>
    <cellStyle name="Normal 106 3 2 3 2 2 2" xfId="20243" xr:uid="{00000000-0005-0000-0000-000018060000}"/>
    <cellStyle name="Normal 106 3 2 3 2 2 2 2" xfId="39181" xr:uid="{00000000-0005-0000-0000-000019060000}"/>
    <cellStyle name="Normal 106 3 2 3 2 2 3" xfId="29717" xr:uid="{00000000-0005-0000-0000-00001A060000}"/>
    <cellStyle name="Normal 106 3 2 3 2 3" xfId="15504" xr:uid="{00000000-0005-0000-0000-00001B060000}"/>
    <cellStyle name="Normal 106 3 2 3 2 3 2" xfId="34442" xr:uid="{00000000-0005-0000-0000-00001C060000}"/>
    <cellStyle name="Normal 106 3 2 3 2 4" xfId="24974" xr:uid="{00000000-0005-0000-0000-00001D060000}"/>
    <cellStyle name="Normal 106 3 2 3 3" xfId="8416" xr:uid="{00000000-0005-0000-0000-00001E060000}"/>
    <cellStyle name="Normal 106 3 2 3 3 2" xfId="17882" xr:uid="{00000000-0005-0000-0000-00001F060000}"/>
    <cellStyle name="Normal 106 3 2 3 3 2 2" xfId="36820" xr:uid="{00000000-0005-0000-0000-000020060000}"/>
    <cellStyle name="Normal 106 3 2 3 3 3" xfId="27356" xr:uid="{00000000-0005-0000-0000-000021060000}"/>
    <cellStyle name="Normal 106 3 2 3 4" xfId="13143" xr:uid="{00000000-0005-0000-0000-000022060000}"/>
    <cellStyle name="Normal 106 3 2 3 4 2" xfId="32081" xr:uid="{00000000-0005-0000-0000-000023060000}"/>
    <cellStyle name="Normal 106 3 2 3 5" xfId="22609" xr:uid="{00000000-0005-0000-0000-000024060000}"/>
    <cellStyle name="Normal 106 3 2 4" xfId="4853" xr:uid="{00000000-0005-0000-0000-000025060000}"/>
    <cellStyle name="Normal 106 3 2 4 2" xfId="9597" xr:uid="{00000000-0005-0000-0000-000026060000}"/>
    <cellStyle name="Normal 106 3 2 4 2 2" xfId="19063" xr:uid="{00000000-0005-0000-0000-000027060000}"/>
    <cellStyle name="Normal 106 3 2 4 2 2 2" xfId="38001" xr:uid="{00000000-0005-0000-0000-000028060000}"/>
    <cellStyle name="Normal 106 3 2 4 2 3" xfId="28537" xr:uid="{00000000-0005-0000-0000-000029060000}"/>
    <cellStyle name="Normal 106 3 2 4 3" xfId="14324" xr:uid="{00000000-0005-0000-0000-00002A060000}"/>
    <cellStyle name="Normal 106 3 2 4 3 2" xfId="33262" xr:uid="{00000000-0005-0000-0000-00002B060000}"/>
    <cellStyle name="Normal 106 3 2 4 4" xfId="23794" xr:uid="{00000000-0005-0000-0000-00002C060000}"/>
    <cellStyle name="Normal 106 3 2 5" xfId="7234" xr:uid="{00000000-0005-0000-0000-00002D060000}"/>
    <cellStyle name="Normal 106 3 2 5 2" xfId="16701" xr:uid="{00000000-0005-0000-0000-00002E060000}"/>
    <cellStyle name="Normal 106 3 2 5 2 2" xfId="35639" xr:uid="{00000000-0005-0000-0000-00002F060000}"/>
    <cellStyle name="Normal 106 3 2 5 3" xfId="26174" xr:uid="{00000000-0005-0000-0000-000030060000}"/>
    <cellStyle name="Normal 106 3 2 6" xfId="11962" xr:uid="{00000000-0005-0000-0000-000031060000}"/>
    <cellStyle name="Normal 106 3 2 6 2" xfId="30900" xr:uid="{00000000-0005-0000-0000-000032060000}"/>
    <cellStyle name="Normal 106 3 2 7" xfId="21428" xr:uid="{00000000-0005-0000-0000-000033060000}"/>
    <cellStyle name="Normal 106 3 3" xfId="2782" xr:uid="{00000000-0005-0000-0000-000034060000}"/>
    <cellStyle name="Normal 106 3 3 2" xfId="3965" xr:uid="{00000000-0005-0000-0000-000035060000}"/>
    <cellStyle name="Normal 106 3 3 2 2" xfId="6334" xr:uid="{00000000-0005-0000-0000-000036060000}"/>
    <cellStyle name="Normal 106 3 3 2 2 2" xfId="11077" xr:uid="{00000000-0005-0000-0000-000037060000}"/>
    <cellStyle name="Normal 106 3 3 2 2 2 2" xfId="20543" xr:uid="{00000000-0005-0000-0000-000038060000}"/>
    <cellStyle name="Normal 106 3 3 2 2 2 2 2" xfId="39481" xr:uid="{00000000-0005-0000-0000-000039060000}"/>
    <cellStyle name="Normal 106 3 3 2 2 2 3" xfId="30017" xr:uid="{00000000-0005-0000-0000-00003A060000}"/>
    <cellStyle name="Normal 106 3 3 2 2 3" xfId="15804" xr:uid="{00000000-0005-0000-0000-00003B060000}"/>
    <cellStyle name="Normal 106 3 3 2 2 3 2" xfId="34742" xr:uid="{00000000-0005-0000-0000-00003C060000}"/>
    <cellStyle name="Normal 106 3 3 2 2 4" xfId="25274" xr:uid="{00000000-0005-0000-0000-00003D060000}"/>
    <cellStyle name="Normal 106 3 3 2 3" xfId="8716" xr:uid="{00000000-0005-0000-0000-00003E060000}"/>
    <cellStyle name="Normal 106 3 3 2 3 2" xfId="18182" xr:uid="{00000000-0005-0000-0000-00003F060000}"/>
    <cellStyle name="Normal 106 3 3 2 3 2 2" xfId="37120" xr:uid="{00000000-0005-0000-0000-000040060000}"/>
    <cellStyle name="Normal 106 3 3 2 3 3" xfId="27656" xr:uid="{00000000-0005-0000-0000-000041060000}"/>
    <cellStyle name="Normal 106 3 3 2 4" xfId="13443" xr:uid="{00000000-0005-0000-0000-000042060000}"/>
    <cellStyle name="Normal 106 3 3 2 4 2" xfId="32381" xr:uid="{00000000-0005-0000-0000-000043060000}"/>
    <cellStyle name="Normal 106 3 3 2 5" xfId="22909" xr:uid="{00000000-0005-0000-0000-000044060000}"/>
    <cellStyle name="Normal 106 3 3 3" xfId="5153" xr:uid="{00000000-0005-0000-0000-000045060000}"/>
    <cellStyle name="Normal 106 3 3 3 2" xfId="9897" xr:uid="{00000000-0005-0000-0000-000046060000}"/>
    <cellStyle name="Normal 106 3 3 3 2 2" xfId="19363" xr:uid="{00000000-0005-0000-0000-000047060000}"/>
    <cellStyle name="Normal 106 3 3 3 2 2 2" xfId="38301" xr:uid="{00000000-0005-0000-0000-000048060000}"/>
    <cellStyle name="Normal 106 3 3 3 2 3" xfId="28837" xr:uid="{00000000-0005-0000-0000-000049060000}"/>
    <cellStyle name="Normal 106 3 3 3 3" xfId="14624" xr:uid="{00000000-0005-0000-0000-00004A060000}"/>
    <cellStyle name="Normal 106 3 3 3 3 2" xfId="33562" xr:uid="{00000000-0005-0000-0000-00004B060000}"/>
    <cellStyle name="Normal 106 3 3 3 4" xfId="24094" xr:uid="{00000000-0005-0000-0000-00004C060000}"/>
    <cellStyle name="Normal 106 3 3 4" xfId="7535" xr:uid="{00000000-0005-0000-0000-00004D060000}"/>
    <cellStyle name="Normal 106 3 3 4 2" xfId="17001" xr:uid="{00000000-0005-0000-0000-00004E060000}"/>
    <cellStyle name="Normal 106 3 3 4 2 2" xfId="35939" xr:uid="{00000000-0005-0000-0000-00004F060000}"/>
    <cellStyle name="Normal 106 3 3 4 3" xfId="26475" xr:uid="{00000000-0005-0000-0000-000050060000}"/>
    <cellStyle name="Normal 106 3 3 5" xfId="12262" xr:uid="{00000000-0005-0000-0000-000051060000}"/>
    <cellStyle name="Normal 106 3 3 5 2" xfId="31200" xr:uid="{00000000-0005-0000-0000-000052060000}"/>
    <cellStyle name="Normal 106 3 3 6" xfId="21728" xr:uid="{00000000-0005-0000-0000-000053060000}"/>
    <cellStyle name="Normal 106 3 4" xfId="3372" xr:uid="{00000000-0005-0000-0000-000054060000}"/>
    <cellStyle name="Normal 106 3 4 2" xfId="5741" xr:uid="{00000000-0005-0000-0000-000055060000}"/>
    <cellStyle name="Normal 106 3 4 2 2" xfId="10484" xr:uid="{00000000-0005-0000-0000-000056060000}"/>
    <cellStyle name="Normal 106 3 4 2 2 2" xfId="19950" xr:uid="{00000000-0005-0000-0000-000057060000}"/>
    <cellStyle name="Normal 106 3 4 2 2 2 2" xfId="38888" xr:uid="{00000000-0005-0000-0000-000058060000}"/>
    <cellStyle name="Normal 106 3 4 2 2 3" xfId="29424" xr:uid="{00000000-0005-0000-0000-000059060000}"/>
    <cellStyle name="Normal 106 3 4 2 3" xfId="15211" xr:uid="{00000000-0005-0000-0000-00005A060000}"/>
    <cellStyle name="Normal 106 3 4 2 3 2" xfId="34149" xr:uid="{00000000-0005-0000-0000-00005B060000}"/>
    <cellStyle name="Normal 106 3 4 2 4" xfId="24681" xr:uid="{00000000-0005-0000-0000-00005C060000}"/>
    <cellStyle name="Normal 106 3 4 3" xfId="8123" xr:uid="{00000000-0005-0000-0000-00005D060000}"/>
    <cellStyle name="Normal 106 3 4 3 2" xfId="17589" xr:uid="{00000000-0005-0000-0000-00005E060000}"/>
    <cellStyle name="Normal 106 3 4 3 2 2" xfId="36527" xr:uid="{00000000-0005-0000-0000-00005F060000}"/>
    <cellStyle name="Normal 106 3 4 3 3" xfId="27063" xr:uid="{00000000-0005-0000-0000-000060060000}"/>
    <cellStyle name="Normal 106 3 4 4" xfId="12850" xr:uid="{00000000-0005-0000-0000-000061060000}"/>
    <cellStyle name="Normal 106 3 4 4 2" xfId="31788" xr:uid="{00000000-0005-0000-0000-000062060000}"/>
    <cellStyle name="Normal 106 3 4 5" xfId="22316" xr:uid="{00000000-0005-0000-0000-000063060000}"/>
    <cellStyle name="Normal 106 3 5" xfId="4558" xr:uid="{00000000-0005-0000-0000-000064060000}"/>
    <cellStyle name="Normal 106 3 5 2" xfId="9304" xr:uid="{00000000-0005-0000-0000-000065060000}"/>
    <cellStyle name="Normal 106 3 5 2 2" xfId="18770" xr:uid="{00000000-0005-0000-0000-000066060000}"/>
    <cellStyle name="Normal 106 3 5 2 2 2" xfId="37708" xr:uid="{00000000-0005-0000-0000-000067060000}"/>
    <cellStyle name="Normal 106 3 5 2 3" xfId="28244" xr:uid="{00000000-0005-0000-0000-000068060000}"/>
    <cellStyle name="Normal 106 3 5 3" xfId="14031" xr:uid="{00000000-0005-0000-0000-000069060000}"/>
    <cellStyle name="Normal 106 3 5 3 2" xfId="32969" xr:uid="{00000000-0005-0000-0000-00006A060000}"/>
    <cellStyle name="Normal 106 3 5 4" xfId="23500" xr:uid="{00000000-0005-0000-0000-00006B060000}"/>
    <cellStyle name="Normal 106 3 6" xfId="6940" xr:uid="{00000000-0005-0000-0000-00006C060000}"/>
    <cellStyle name="Normal 106 3 6 2" xfId="16408" xr:uid="{00000000-0005-0000-0000-00006D060000}"/>
    <cellStyle name="Normal 106 3 6 2 2" xfId="35346" xr:uid="{00000000-0005-0000-0000-00006E060000}"/>
    <cellStyle name="Normal 106 3 6 3" xfId="25880" xr:uid="{00000000-0005-0000-0000-00006F060000}"/>
    <cellStyle name="Normal 106 3 7" xfId="11669" xr:uid="{00000000-0005-0000-0000-000070060000}"/>
    <cellStyle name="Normal 106 3 7 2" xfId="30607" xr:uid="{00000000-0005-0000-0000-000071060000}"/>
    <cellStyle name="Normal 106 3 8" xfId="21135" xr:uid="{00000000-0005-0000-0000-000072060000}"/>
    <cellStyle name="Normal 106 4" xfId="1680" xr:uid="{00000000-0005-0000-0000-000073060000}"/>
    <cellStyle name="Normal 106 4 2" xfId="3073" xr:uid="{00000000-0005-0000-0000-000074060000}"/>
    <cellStyle name="Normal 106 4 2 2" xfId="4256" xr:uid="{00000000-0005-0000-0000-000075060000}"/>
    <cellStyle name="Normal 106 4 2 2 2" xfId="6625" xr:uid="{00000000-0005-0000-0000-000076060000}"/>
    <cellStyle name="Normal 106 4 2 2 2 2" xfId="11368" xr:uid="{00000000-0005-0000-0000-000077060000}"/>
    <cellStyle name="Normal 106 4 2 2 2 2 2" xfId="20834" xr:uid="{00000000-0005-0000-0000-000078060000}"/>
    <cellStyle name="Normal 106 4 2 2 2 2 2 2" xfId="39772" xr:uid="{00000000-0005-0000-0000-000079060000}"/>
    <cellStyle name="Normal 106 4 2 2 2 2 3" xfId="30308" xr:uid="{00000000-0005-0000-0000-00007A060000}"/>
    <cellStyle name="Normal 106 4 2 2 2 3" xfId="16095" xr:uid="{00000000-0005-0000-0000-00007B060000}"/>
    <cellStyle name="Normal 106 4 2 2 2 3 2" xfId="35033" xr:uid="{00000000-0005-0000-0000-00007C060000}"/>
    <cellStyle name="Normal 106 4 2 2 2 4" xfId="25565" xr:uid="{00000000-0005-0000-0000-00007D060000}"/>
    <cellStyle name="Normal 106 4 2 2 3" xfId="9007" xr:uid="{00000000-0005-0000-0000-00007E060000}"/>
    <cellStyle name="Normal 106 4 2 2 3 2" xfId="18473" xr:uid="{00000000-0005-0000-0000-00007F060000}"/>
    <cellStyle name="Normal 106 4 2 2 3 2 2" xfId="37411" xr:uid="{00000000-0005-0000-0000-000080060000}"/>
    <cellStyle name="Normal 106 4 2 2 3 3" xfId="27947" xr:uid="{00000000-0005-0000-0000-000081060000}"/>
    <cellStyle name="Normal 106 4 2 2 4" xfId="13734" xr:uid="{00000000-0005-0000-0000-000082060000}"/>
    <cellStyle name="Normal 106 4 2 2 4 2" xfId="32672" xr:uid="{00000000-0005-0000-0000-000083060000}"/>
    <cellStyle name="Normal 106 4 2 2 5" xfId="23200" xr:uid="{00000000-0005-0000-0000-000084060000}"/>
    <cellStyle name="Normal 106 4 2 3" xfId="5444" xr:uid="{00000000-0005-0000-0000-000085060000}"/>
    <cellStyle name="Normal 106 4 2 3 2" xfId="10188" xr:uid="{00000000-0005-0000-0000-000086060000}"/>
    <cellStyle name="Normal 106 4 2 3 2 2" xfId="19654" xr:uid="{00000000-0005-0000-0000-000087060000}"/>
    <cellStyle name="Normal 106 4 2 3 2 2 2" xfId="38592" xr:uid="{00000000-0005-0000-0000-000088060000}"/>
    <cellStyle name="Normal 106 4 2 3 2 3" xfId="29128" xr:uid="{00000000-0005-0000-0000-000089060000}"/>
    <cellStyle name="Normal 106 4 2 3 3" xfId="14915" xr:uid="{00000000-0005-0000-0000-00008A060000}"/>
    <cellStyle name="Normal 106 4 2 3 3 2" xfId="33853" xr:uid="{00000000-0005-0000-0000-00008B060000}"/>
    <cellStyle name="Normal 106 4 2 3 4" xfId="24385" xr:uid="{00000000-0005-0000-0000-00008C060000}"/>
    <cellStyle name="Normal 106 4 2 4" xfId="7826" xr:uid="{00000000-0005-0000-0000-00008D060000}"/>
    <cellStyle name="Normal 106 4 2 4 2" xfId="17292" xr:uid="{00000000-0005-0000-0000-00008E060000}"/>
    <cellStyle name="Normal 106 4 2 4 2 2" xfId="36230" xr:uid="{00000000-0005-0000-0000-00008F060000}"/>
    <cellStyle name="Normal 106 4 2 4 3" xfId="26766" xr:uid="{00000000-0005-0000-0000-000090060000}"/>
    <cellStyle name="Normal 106 4 2 5" xfId="12553" xr:uid="{00000000-0005-0000-0000-000091060000}"/>
    <cellStyle name="Normal 106 4 2 5 2" xfId="31491" xr:uid="{00000000-0005-0000-0000-000092060000}"/>
    <cellStyle name="Normal 106 4 2 6" xfId="22019" xr:uid="{00000000-0005-0000-0000-000093060000}"/>
    <cellStyle name="Normal 106 4 3" xfId="3663" xr:uid="{00000000-0005-0000-0000-000094060000}"/>
    <cellStyle name="Normal 106 4 3 2" xfId="6032" xr:uid="{00000000-0005-0000-0000-000095060000}"/>
    <cellStyle name="Normal 106 4 3 2 2" xfId="10775" xr:uid="{00000000-0005-0000-0000-000096060000}"/>
    <cellStyle name="Normal 106 4 3 2 2 2" xfId="20241" xr:uid="{00000000-0005-0000-0000-000097060000}"/>
    <cellStyle name="Normal 106 4 3 2 2 2 2" xfId="39179" xr:uid="{00000000-0005-0000-0000-000098060000}"/>
    <cellStyle name="Normal 106 4 3 2 2 3" xfId="29715" xr:uid="{00000000-0005-0000-0000-000099060000}"/>
    <cellStyle name="Normal 106 4 3 2 3" xfId="15502" xr:uid="{00000000-0005-0000-0000-00009A060000}"/>
    <cellStyle name="Normal 106 4 3 2 3 2" xfId="34440" xr:uid="{00000000-0005-0000-0000-00009B060000}"/>
    <cellStyle name="Normal 106 4 3 2 4" xfId="24972" xr:uid="{00000000-0005-0000-0000-00009C060000}"/>
    <cellStyle name="Normal 106 4 3 3" xfId="8414" xr:uid="{00000000-0005-0000-0000-00009D060000}"/>
    <cellStyle name="Normal 106 4 3 3 2" xfId="17880" xr:uid="{00000000-0005-0000-0000-00009E060000}"/>
    <cellStyle name="Normal 106 4 3 3 2 2" xfId="36818" xr:uid="{00000000-0005-0000-0000-00009F060000}"/>
    <cellStyle name="Normal 106 4 3 3 3" xfId="27354" xr:uid="{00000000-0005-0000-0000-0000A0060000}"/>
    <cellStyle name="Normal 106 4 3 4" xfId="13141" xr:uid="{00000000-0005-0000-0000-0000A1060000}"/>
    <cellStyle name="Normal 106 4 3 4 2" xfId="32079" xr:uid="{00000000-0005-0000-0000-0000A2060000}"/>
    <cellStyle name="Normal 106 4 3 5" xfId="22607" xr:uid="{00000000-0005-0000-0000-0000A3060000}"/>
    <cellStyle name="Normal 106 4 4" xfId="4851" xr:uid="{00000000-0005-0000-0000-0000A4060000}"/>
    <cellStyle name="Normal 106 4 4 2" xfId="9595" xr:uid="{00000000-0005-0000-0000-0000A5060000}"/>
    <cellStyle name="Normal 106 4 4 2 2" xfId="19061" xr:uid="{00000000-0005-0000-0000-0000A6060000}"/>
    <cellStyle name="Normal 106 4 4 2 2 2" xfId="37999" xr:uid="{00000000-0005-0000-0000-0000A7060000}"/>
    <cellStyle name="Normal 106 4 4 2 3" xfId="28535" xr:uid="{00000000-0005-0000-0000-0000A8060000}"/>
    <cellStyle name="Normal 106 4 4 3" xfId="14322" xr:uid="{00000000-0005-0000-0000-0000A9060000}"/>
    <cellStyle name="Normal 106 4 4 3 2" xfId="33260" xr:uid="{00000000-0005-0000-0000-0000AA060000}"/>
    <cellStyle name="Normal 106 4 4 4" xfId="23792" xr:uid="{00000000-0005-0000-0000-0000AB060000}"/>
    <cellStyle name="Normal 106 4 5" xfId="7232" xr:uid="{00000000-0005-0000-0000-0000AC060000}"/>
    <cellStyle name="Normal 106 4 5 2" xfId="16699" xr:uid="{00000000-0005-0000-0000-0000AD060000}"/>
    <cellStyle name="Normal 106 4 5 2 2" xfId="35637" xr:uid="{00000000-0005-0000-0000-0000AE060000}"/>
    <cellStyle name="Normal 106 4 5 3" xfId="26172" xr:uid="{00000000-0005-0000-0000-0000AF060000}"/>
    <cellStyle name="Normal 106 4 6" xfId="11960" xr:uid="{00000000-0005-0000-0000-0000B0060000}"/>
    <cellStyle name="Normal 106 4 6 2" xfId="30898" xr:uid="{00000000-0005-0000-0000-0000B1060000}"/>
    <cellStyle name="Normal 106 4 7" xfId="21426" xr:uid="{00000000-0005-0000-0000-0000B2060000}"/>
    <cellStyle name="Normal 106 5" xfId="2780" xr:uid="{00000000-0005-0000-0000-0000B3060000}"/>
    <cellStyle name="Normal 106 5 2" xfId="3963" xr:uid="{00000000-0005-0000-0000-0000B4060000}"/>
    <cellStyle name="Normal 106 5 2 2" xfId="6332" xr:uid="{00000000-0005-0000-0000-0000B5060000}"/>
    <cellStyle name="Normal 106 5 2 2 2" xfId="11075" xr:uid="{00000000-0005-0000-0000-0000B6060000}"/>
    <cellStyle name="Normal 106 5 2 2 2 2" xfId="20541" xr:uid="{00000000-0005-0000-0000-0000B7060000}"/>
    <cellStyle name="Normal 106 5 2 2 2 2 2" xfId="39479" xr:uid="{00000000-0005-0000-0000-0000B8060000}"/>
    <cellStyle name="Normal 106 5 2 2 2 3" xfId="30015" xr:uid="{00000000-0005-0000-0000-0000B9060000}"/>
    <cellStyle name="Normal 106 5 2 2 3" xfId="15802" xr:uid="{00000000-0005-0000-0000-0000BA060000}"/>
    <cellStyle name="Normal 106 5 2 2 3 2" xfId="34740" xr:uid="{00000000-0005-0000-0000-0000BB060000}"/>
    <cellStyle name="Normal 106 5 2 2 4" xfId="25272" xr:uid="{00000000-0005-0000-0000-0000BC060000}"/>
    <cellStyle name="Normal 106 5 2 3" xfId="8714" xr:uid="{00000000-0005-0000-0000-0000BD060000}"/>
    <cellStyle name="Normal 106 5 2 3 2" xfId="18180" xr:uid="{00000000-0005-0000-0000-0000BE060000}"/>
    <cellStyle name="Normal 106 5 2 3 2 2" xfId="37118" xr:uid="{00000000-0005-0000-0000-0000BF060000}"/>
    <cellStyle name="Normal 106 5 2 3 3" xfId="27654" xr:uid="{00000000-0005-0000-0000-0000C0060000}"/>
    <cellStyle name="Normal 106 5 2 4" xfId="13441" xr:uid="{00000000-0005-0000-0000-0000C1060000}"/>
    <cellStyle name="Normal 106 5 2 4 2" xfId="32379" xr:uid="{00000000-0005-0000-0000-0000C2060000}"/>
    <cellStyle name="Normal 106 5 2 5" xfId="22907" xr:uid="{00000000-0005-0000-0000-0000C3060000}"/>
    <cellStyle name="Normal 106 5 3" xfId="5151" xr:uid="{00000000-0005-0000-0000-0000C4060000}"/>
    <cellStyle name="Normal 106 5 3 2" xfId="9895" xr:uid="{00000000-0005-0000-0000-0000C5060000}"/>
    <cellStyle name="Normal 106 5 3 2 2" xfId="19361" xr:uid="{00000000-0005-0000-0000-0000C6060000}"/>
    <cellStyle name="Normal 106 5 3 2 2 2" xfId="38299" xr:uid="{00000000-0005-0000-0000-0000C7060000}"/>
    <cellStyle name="Normal 106 5 3 2 3" xfId="28835" xr:uid="{00000000-0005-0000-0000-0000C8060000}"/>
    <cellStyle name="Normal 106 5 3 3" xfId="14622" xr:uid="{00000000-0005-0000-0000-0000C9060000}"/>
    <cellStyle name="Normal 106 5 3 3 2" xfId="33560" xr:uid="{00000000-0005-0000-0000-0000CA060000}"/>
    <cellStyle name="Normal 106 5 3 4" xfId="24092" xr:uid="{00000000-0005-0000-0000-0000CB060000}"/>
    <cellStyle name="Normal 106 5 4" xfId="7533" xr:uid="{00000000-0005-0000-0000-0000CC060000}"/>
    <cellStyle name="Normal 106 5 4 2" xfId="16999" xr:uid="{00000000-0005-0000-0000-0000CD060000}"/>
    <cellStyle name="Normal 106 5 4 2 2" xfId="35937" xr:uid="{00000000-0005-0000-0000-0000CE060000}"/>
    <cellStyle name="Normal 106 5 4 3" xfId="26473" xr:uid="{00000000-0005-0000-0000-0000CF060000}"/>
    <cellStyle name="Normal 106 5 5" xfId="12260" xr:uid="{00000000-0005-0000-0000-0000D0060000}"/>
    <cellStyle name="Normal 106 5 5 2" xfId="31198" xr:uid="{00000000-0005-0000-0000-0000D1060000}"/>
    <cellStyle name="Normal 106 5 6" xfId="21726" xr:uid="{00000000-0005-0000-0000-0000D2060000}"/>
    <cellStyle name="Normal 106 6" xfId="3370" xr:uid="{00000000-0005-0000-0000-0000D3060000}"/>
    <cellStyle name="Normal 106 6 2" xfId="5739" xr:uid="{00000000-0005-0000-0000-0000D4060000}"/>
    <cellStyle name="Normal 106 6 2 2" xfId="10482" xr:uid="{00000000-0005-0000-0000-0000D5060000}"/>
    <cellStyle name="Normal 106 6 2 2 2" xfId="19948" xr:uid="{00000000-0005-0000-0000-0000D6060000}"/>
    <cellStyle name="Normal 106 6 2 2 2 2" xfId="38886" xr:uid="{00000000-0005-0000-0000-0000D7060000}"/>
    <cellStyle name="Normal 106 6 2 2 3" xfId="29422" xr:uid="{00000000-0005-0000-0000-0000D8060000}"/>
    <cellStyle name="Normal 106 6 2 3" xfId="15209" xr:uid="{00000000-0005-0000-0000-0000D9060000}"/>
    <cellStyle name="Normal 106 6 2 3 2" xfId="34147" xr:uid="{00000000-0005-0000-0000-0000DA060000}"/>
    <cellStyle name="Normal 106 6 2 4" xfId="24679" xr:uid="{00000000-0005-0000-0000-0000DB060000}"/>
    <cellStyle name="Normal 106 6 3" xfId="8121" xr:uid="{00000000-0005-0000-0000-0000DC060000}"/>
    <cellStyle name="Normal 106 6 3 2" xfId="17587" xr:uid="{00000000-0005-0000-0000-0000DD060000}"/>
    <cellStyle name="Normal 106 6 3 2 2" xfId="36525" xr:uid="{00000000-0005-0000-0000-0000DE060000}"/>
    <cellStyle name="Normal 106 6 3 3" xfId="27061" xr:uid="{00000000-0005-0000-0000-0000DF060000}"/>
    <cellStyle name="Normal 106 6 4" xfId="12848" xr:uid="{00000000-0005-0000-0000-0000E0060000}"/>
    <cellStyle name="Normal 106 6 4 2" xfId="31786" xr:uid="{00000000-0005-0000-0000-0000E1060000}"/>
    <cellStyle name="Normal 106 6 5" xfId="22314" xr:uid="{00000000-0005-0000-0000-0000E2060000}"/>
    <cellStyle name="Normal 106 7" xfId="4556" xr:uid="{00000000-0005-0000-0000-0000E3060000}"/>
    <cellStyle name="Normal 106 7 2" xfId="9302" xr:uid="{00000000-0005-0000-0000-0000E4060000}"/>
    <cellStyle name="Normal 106 7 2 2" xfId="18768" xr:uid="{00000000-0005-0000-0000-0000E5060000}"/>
    <cellStyle name="Normal 106 7 2 2 2" xfId="37706" xr:uid="{00000000-0005-0000-0000-0000E6060000}"/>
    <cellStyle name="Normal 106 7 2 3" xfId="28242" xr:uid="{00000000-0005-0000-0000-0000E7060000}"/>
    <cellStyle name="Normal 106 7 3" xfId="14029" xr:uid="{00000000-0005-0000-0000-0000E8060000}"/>
    <cellStyle name="Normal 106 7 3 2" xfId="32967" xr:uid="{00000000-0005-0000-0000-0000E9060000}"/>
    <cellStyle name="Normal 106 7 4" xfId="23498" xr:uid="{00000000-0005-0000-0000-0000EA060000}"/>
    <cellStyle name="Normal 106 8" xfId="6938" xr:uid="{00000000-0005-0000-0000-0000EB060000}"/>
    <cellStyle name="Normal 106 8 2" xfId="16406" xr:uid="{00000000-0005-0000-0000-0000EC060000}"/>
    <cellStyle name="Normal 106 8 2 2" xfId="35344" xr:uid="{00000000-0005-0000-0000-0000ED060000}"/>
    <cellStyle name="Normal 106 8 3" xfId="25878" xr:uid="{00000000-0005-0000-0000-0000EE060000}"/>
    <cellStyle name="Normal 106 9" xfId="11667" xr:uid="{00000000-0005-0000-0000-0000EF060000}"/>
    <cellStyle name="Normal 106 9 2" xfId="30605" xr:uid="{00000000-0005-0000-0000-0000F0060000}"/>
    <cellStyle name="Normal 107" xfId="192" xr:uid="{00000000-0005-0000-0000-0000F1060000}"/>
    <cellStyle name="Normal 107 10" xfId="21136" xr:uid="{00000000-0005-0000-0000-0000F2060000}"/>
    <cellStyle name="Normal 107 2" xfId="193" xr:uid="{00000000-0005-0000-0000-0000F3060000}"/>
    <cellStyle name="Normal 107 2 2" xfId="1684" xr:uid="{00000000-0005-0000-0000-0000F4060000}"/>
    <cellStyle name="Normal 107 2 2 2" xfId="3077" xr:uid="{00000000-0005-0000-0000-0000F5060000}"/>
    <cellStyle name="Normal 107 2 2 2 2" xfId="4260" xr:uid="{00000000-0005-0000-0000-0000F6060000}"/>
    <cellStyle name="Normal 107 2 2 2 2 2" xfId="6629" xr:uid="{00000000-0005-0000-0000-0000F7060000}"/>
    <cellStyle name="Normal 107 2 2 2 2 2 2" xfId="11372" xr:uid="{00000000-0005-0000-0000-0000F8060000}"/>
    <cellStyle name="Normal 107 2 2 2 2 2 2 2" xfId="20838" xr:uid="{00000000-0005-0000-0000-0000F9060000}"/>
    <cellStyle name="Normal 107 2 2 2 2 2 2 2 2" xfId="39776" xr:uid="{00000000-0005-0000-0000-0000FA060000}"/>
    <cellStyle name="Normal 107 2 2 2 2 2 2 3" xfId="30312" xr:uid="{00000000-0005-0000-0000-0000FB060000}"/>
    <cellStyle name="Normal 107 2 2 2 2 2 3" xfId="16099" xr:uid="{00000000-0005-0000-0000-0000FC060000}"/>
    <cellStyle name="Normal 107 2 2 2 2 2 3 2" xfId="35037" xr:uid="{00000000-0005-0000-0000-0000FD060000}"/>
    <cellStyle name="Normal 107 2 2 2 2 2 4" xfId="25569" xr:uid="{00000000-0005-0000-0000-0000FE060000}"/>
    <cellStyle name="Normal 107 2 2 2 2 3" xfId="9011" xr:uid="{00000000-0005-0000-0000-0000FF060000}"/>
    <cellStyle name="Normal 107 2 2 2 2 3 2" xfId="18477" xr:uid="{00000000-0005-0000-0000-000000070000}"/>
    <cellStyle name="Normal 107 2 2 2 2 3 2 2" xfId="37415" xr:uid="{00000000-0005-0000-0000-000001070000}"/>
    <cellStyle name="Normal 107 2 2 2 2 3 3" xfId="27951" xr:uid="{00000000-0005-0000-0000-000002070000}"/>
    <cellStyle name="Normal 107 2 2 2 2 4" xfId="13738" xr:uid="{00000000-0005-0000-0000-000003070000}"/>
    <cellStyle name="Normal 107 2 2 2 2 4 2" xfId="32676" xr:uid="{00000000-0005-0000-0000-000004070000}"/>
    <cellStyle name="Normal 107 2 2 2 2 5" xfId="23204" xr:uid="{00000000-0005-0000-0000-000005070000}"/>
    <cellStyle name="Normal 107 2 2 2 3" xfId="5448" xr:uid="{00000000-0005-0000-0000-000006070000}"/>
    <cellStyle name="Normal 107 2 2 2 3 2" xfId="10192" xr:uid="{00000000-0005-0000-0000-000007070000}"/>
    <cellStyle name="Normal 107 2 2 2 3 2 2" xfId="19658" xr:uid="{00000000-0005-0000-0000-000008070000}"/>
    <cellStyle name="Normal 107 2 2 2 3 2 2 2" xfId="38596" xr:uid="{00000000-0005-0000-0000-000009070000}"/>
    <cellStyle name="Normal 107 2 2 2 3 2 3" xfId="29132" xr:uid="{00000000-0005-0000-0000-00000A070000}"/>
    <cellStyle name="Normal 107 2 2 2 3 3" xfId="14919" xr:uid="{00000000-0005-0000-0000-00000B070000}"/>
    <cellStyle name="Normal 107 2 2 2 3 3 2" xfId="33857" xr:uid="{00000000-0005-0000-0000-00000C070000}"/>
    <cellStyle name="Normal 107 2 2 2 3 4" xfId="24389" xr:uid="{00000000-0005-0000-0000-00000D070000}"/>
    <cellStyle name="Normal 107 2 2 2 4" xfId="7830" xr:uid="{00000000-0005-0000-0000-00000E070000}"/>
    <cellStyle name="Normal 107 2 2 2 4 2" xfId="17296" xr:uid="{00000000-0005-0000-0000-00000F070000}"/>
    <cellStyle name="Normal 107 2 2 2 4 2 2" xfId="36234" xr:uid="{00000000-0005-0000-0000-000010070000}"/>
    <cellStyle name="Normal 107 2 2 2 4 3" xfId="26770" xr:uid="{00000000-0005-0000-0000-000011070000}"/>
    <cellStyle name="Normal 107 2 2 2 5" xfId="12557" xr:uid="{00000000-0005-0000-0000-000012070000}"/>
    <cellStyle name="Normal 107 2 2 2 5 2" xfId="31495" xr:uid="{00000000-0005-0000-0000-000013070000}"/>
    <cellStyle name="Normal 107 2 2 2 6" xfId="22023" xr:uid="{00000000-0005-0000-0000-000014070000}"/>
    <cellStyle name="Normal 107 2 2 3" xfId="3667" xr:uid="{00000000-0005-0000-0000-000015070000}"/>
    <cellStyle name="Normal 107 2 2 3 2" xfId="6036" xr:uid="{00000000-0005-0000-0000-000016070000}"/>
    <cellStyle name="Normal 107 2 2 3 2 2" xfId="10779" xr:uid="{00000000-0005-0000-0000-000017070000}"/>
    <cellStyle name="Normal 107 2 2 3 2 2 2" xfId="20245" xr:uid="{00000000-0005-0000-0000-000018070000}"/>
    <cellStyle name="Normal 107 2 2 3 2 2 2 2" xfId="39183" xr:uid="{00000000-0005-0000-0000-000019070000}"/>
    <cellStyle name="Normal 107 2 2 3 2 2 3" xfId="29719" xr:uid="{00000000-0005-0000-0000-00001A070000}"/>
    <cellStyle name="Normal 107 2 2 3 2 3" xfId="15506" xr:uid="{00000000-0005-0000-0000-00001B070000}"/>
    <cellStyle name="Normal 107 2 2 3 2 3 2" xfId="34444" xr:uid="{00000000-0005-0000-0000-00001C070000}"/>
    <cellStyle name="Normal 107 2 2 3 2 4" xfId="24976" xr:uid="{00000000-0005-0000-0000-00001D070000}"/>
    <cellStyle name="Normal 107 2 2 3 3" xfId="8418" xr:uid="{00000000-0005-0000-0000-00001E070000}"/>
    <cellStyle name="Normal 107 2 2 3 3 2" xfId="17884" xr:uid="{00000000-0005-0000-0000-00001F070000}"/>
    <cellStyle name="Normal 107 2 2 3 3 2 2" xfId="36822" xr:uid="{00000000-0005-0000-0000-000020070000}"/>
    <cellStyle name="Normal 107 2 2 3 3 3" xfId="27358" xr:uid="{00000000-0005-0000-0000-000021070000}"/>
    <cellStyle name="Normal 107 2 2 3 4" xfId="13145" xr:uid="{00000000-0005-0000-0000-000022070000}"/>
    <cellStyle name="Normal 107 2 2 3 4 2" xfId="32083" xr:uid="{00000000-0005-0000-0000-000023070000}"/>
    <cellStyle name="Normal 107 2 2 3 5" xfId="22611" xr:uid="{00000000-0005-0000-0000-000024070000}"/>
    <cellStyle name="Normal 107 2 2 4" xfId="4855" xr:uid="{00000000-0005-0000-0000-000025070000}"/>
    <cellStyle name="Normal 107 2 2 4 2" xfId="9599" xr:uid="{00000000-0005-0000-0000-000026070000}"/>
    <cellStyle name="Normal 107 2 2 4 2 2" xfId="19065" xr:uid="{00000000-0005-0000-0000-000027070000}"/>
    <cellStyle name="Normal 107 2 2 4 2 2 2" xfId="38003" xr:uid="{00000000-0005-0000-0000-000028070000}"/>
    <cellStyle name="Normal 107 2 2 4 2 3" xfId="28539" xr:uid="{00000000-0005-0000-0000-000029070000}"/>
    <cellStyle name="Normal 107 2 2 4 3" xfId="14326" xr:uid="{00000000-0005-0000-0000-00002A070000}"/>
    <cellStyle name="Normal 107 2 2 4 3 2" xfId="33264" xr:uid="{00000000-0005-0000-0000-00002B070000}"/>
    <cellStyle name="Normal 107 2 2 4 4" xfId="23796" xr:uid="{00000000-0005-0000-0000-00002C070000}"/>
    <cellStyle name="Normal 107 2 2 5" xfId="7236" xr:uid="{00000000-0005-0000-0000-00002D070000}"/>
    <cellStyle name="Normal 107 2 2 5 2" xfId="16703" xr:uid="{00000000-0005-0000-0000-00002E070000}"/>
    <cellStyle name="Normal 107 2 2 5 2 2" xfId="35641" xr:uid="{00000000-0005-0000-0000-00002F070000}"/>
    <cellStyle name="Normal 107 2 2 5 3" xfId="26176" xr:uid="{00000000-0005-0000-0000-000030070000}"/>
    <cellStyle name="Normal 107 2 2 6" xfId="11964" xr:uid="{00000000-0005-0000-0000-000031070000}"/>
    <cellStyle name="Normal 107 2 2 6 2" xfId="30902" xr:uid="{00000000-0005-0000-0000-000032070000}"/>
    <cellStyle name="Normal 107 2 2 7" xfId="21430" xr:uid="{00000000-0005-0000-0000-000033070000}"/>
    <cellStyle name="Normal 107 2 3" xfId="2784" xr:uid="{00000000-0005-0000-0000-000034070000}"/>
    <cellStyle name="Normal 107 2 3 2" xfId="3967" xr:uid="{00000000-0005-0000-0000-000035070000}"/>
    <cellStyle name="Normal 107 2 3 2 2" xfId="6336" xr:uid="{00000000-0005-0000-0000-000036070000}"/>
    <cellStyle name="Normal 107 2 3 2 2 2" xfId="11079" xr:uid="{00000000-0005-0000-0000-000037070000}"/>
    <cellStyle name="Normal 107 2 3 2 2 2 2" xfId="20545" xr:uid="{00000000-0005-0000-0000-000038070000}"/>
    <cellStyle name="Normal 107 2 3 2 2 2 2 2" xfId="39483" xr:uid="{00000000-0005-0000-0000-000039070000}"/>
    <cellStyle name="Normal 107 2 3 2 2 2 3" xfId="30019" xr:uid="{00000000-0005-0000-0000-00003A070000}"/>
    <cellStyle name="Normal 107 2 3 2 2 3" xfId="15806" xr:uid="{00000000-0005-0000-0000-00003B070000}"/>
    <cellStyle name="Normal 107 2 3 2 2 3 2" xfId="34744" xr:uid="{00000000-0005-0000-0000-00003C070000}"/>
    <cellStyle name="Normal 107 2 3 2 2 4" xfId="25276" xr:uid="{00000000-0005-0000-0000-00003D070000}"/>
    <cellStyle name="Normal 107 2 3 2 3" xfId="8718" xr:uid="{00000000-0005-0000-0000-00003E070000}"/>
    <cellStyle name="Normal 107 2 3 2 3 2" xfId="18184" xr:uid="{00000000-0005-0000-0000-00003F070000}"/>
    <cellStyle name="Normal 107 2 3 2 3 2 2" xfId="37122" xr:uid="{00000000-0005-0000-0000-000040070000}"/>
    <cellStyle name="Normal 107 2 3 2 3 3" xfId="27658" xr:uid="{00000000-0005-0000-0000-000041070000}"/>
    <cellStyle name="Normal 107 2 3 2 4" xfId="13445" xr:uid="{00000000-0005-0000-0000-000042070000}"/>
    <cellStyle name="Normal 107 2 3 2 4 2" xfId="32383" xr:uid="{00000000-0005-0000-0000-000043070000}"/>
    <cellStyle name="Normal 107 2 3 2 5" xfId="22911" xr:uid="{00000000-0005-0000-0000-000044070000}"/>
    <cellStyle name="Normal 107 2 3 3" xfId="5155" xr:uid="{00000000-0005-0000-0000-000045070000}"/>
    <cellStyle name="Normal 107 2 3 3 2" xfId="9899" xr:uid="{00000000-0005-0000-0000-000046070000}"/>
    <cellStyle name="Normal 107 2 3 3 2 2" xfId="19365" xr:uid="{00000000-0005-0000-0000-000047070000}"/>
    <cellStyle name="Normal 107 2 3 3 2 2 2" xfId="38303" xr:uid="{00000000-0005-0000-0000-000048070000}"/>
    <cellStyle name="Normal 107 2 3 3 2 3" xfId="28839" xr:uid="{00000000-0005-0000-0000-000049070000}"/>
    <cellStyle name="Normal 107 2 3 3 3" xfId="14626" xr:uid="{00000000-0005-0000-0000-00004A070000}"/>
    <cellStyle name="Normal 107 2 3 3 3 2" xfId="33564" xr:uid="{00000000-0005-0000-0000-00004B070000}"/>
    <cellStyle name="Normal 107 2 3 3 4" xfId="24096" xr:uid="{00000000-0005-0000-0000-00004C070000}"/>
    <cellStyle name="Normal 107 2 3 4" xfId="7537" xr:uid="{00000000-0005-0000-0000-00004D070000}"/>
    <cellStyle name="Normal 107 2 3 4 2" xfId="17003" xr:uid="{00000000-0005-0000-0000-00004E070000}"/>
    <cellStyle name="Normal 107 2 3 4 2 2" xfId="35941" xr:uid="{00000000-0005-0000-0000-00004F070000}"/>
    <cellStyle name="Normal 107 2 3 4 3" xfId="26477" xr:uid="{00000000-0005-0000-0000-000050070000}"/>
    <cellStyle name="Normal 107 2 3 5" xfId="12264" xr:uid="{00000000-0005-0000-0000-000051070000}"/>
    <cellStyle name="Normal 107 2 3 5 2" xfId="31202" xr:uid="{00000000-0005-0000-0000-000052070000}"/>
    <cellStyle name="Normal 107 2 3 6" xfId="21730" xr:uid="{00000000-0005-0000-0000-000053070000}"/>
    <cellStyle name="Normal 107 2 4" xfId="3374" xr:uid="{00000000-0005-0000-0000-000054070000}"/>
    <cellStyle name="Normal 107 2 4 2" xfId="5743" xr:uid="{00000000-0005-0000-0000-000055070000}"/>
    <cellStyle name="Normal 107 2 4 2 2" xfId="10486" xr:uid="{00000000-0005-0000-0000-000056070000}"/>
    <cellStyle name="Normal 107 2 4 2 2 2" xfId="19952" xr:uid="{00000000-0005-0000-0000-000057070000}"/>
    <cellStyle name="Normal 107 2 4 2 2 2 2" xfId="38890" xr:uid="{00000000-0005-0000-0000-000058070000}"/>
    <cellStyle name="Normal 107 2 4 2 2 3" xfId="29426" xr:uid="{00000000-0005-0000-0000-000059070000}"/>
    <cellStyle name="Normal 107 2 4 2 3" xfId="15213" xr:uid="{00000000-0005-0000-0000-00005A070000}"/>
    <cellStyle name="Normal 107 2 4 2 3 2" xfId="34151" xr:uid="{00000000-0005-0000-0000-00005B070000}"/>
    <cellStyle name="Normal 107 2 4 2 4" xfId="24683" xr:uid="{00000000-0005-0000-0000-00005C070000}"/>
    <cellStyle name="Normal 107 2 4 3" xfId="8125" xr:uid="{00000000-0005-0000-0000-00005D070000}"/>
    <cellStyle name="Normal 107 2 4 3 2" xfId="17591" xr:uid="{00000000-0005-0000-0000-00005E070000}"/>
    <cellStyle name="Normal 107 2 4 3 2 2" xfId="36529" xr:uid="{00000000-0005-0000-0000-00005F070000}"/>
    <cellStyle name="Normal 107 2 4 3 3" xfId="27065" xr:uid="{00000000-0005-0000-0000-000060070000}"/>
    <cellStyle name="Normal 107 2 4 4" xfId="12852" xr:uid="{00000000-0005-0000-0000-000061070000}"/>
    <cellStyle name="Normal 107 2 4 4 2" xfId="31790" xr:uid="{00000000-0005-0000-0000-000062070000}"/>
    <cellStyle name="Normal 107 2 4 5" xfId="22318" xr:uid="{00000000-0005-0000-0000-000063070000}"/>
    <cellStyle name="Normal 107 2 5" xfId="4560" xr:uid="{00000000-0005-0000-0000-000064070000}"/>
    <cellStyle name="Normal 107 2 5 2" xfId="9306" xr:uid="{00000000-0005-0000-0000-000065070000}"/>
    <cellStyle name="Normal 107 2 5 2 2" xfId="18772" xr:uid="{00000000-0005-0000-0000-000066070000}"/>
    <cellStyle name="Normal 107 2 5 2 2 2" xfId="37710" xr:uid="{00000000-0005-0000-0000-000067070000}"/>
    <cellStyle name="Normal 107 2 5 2 3" xfId="28246" xr:uid="{00000000-0005-0000-0000-000068070000}"/>
    <cellStyle name="Normal 107 2 5 3" xfId="14033" xr:uid="{00000000-0005-0000-0000-000069070000}"/>
    <cellStyle name="Normal 107 2 5 3 2" xfId="32971" xr:uid="{00000000-0005-0000-0000-00006A070000}"/>
    <cellStyle name="Normal 107 2 5 4" xfId="23502" xr:uid="{00000000-0005-0000-0000-00006B070000}"/>
    <cellStyle name="Normal 107 2 6" xfId="6942" xr:uid="{00000000-0005-0000-0000-00006C070000}"/>
    <cellStyle name="Normal 107 2 6 2" xfId="16410" xr:uid="{00000000-0005-0000-0000-00006D070000}"/>
    <cellStyle name="Normal 107 2 6 2 2" xfId="35348" xr:uid="{00000000-0005-0000-0000-00006E070000}"/>
    <cellStyle name="Normal 107 2 6 3" xfId="25882" xr:uid="{00000000-0005-0000-0000-00006F070000}"/>
    <cellStyle name="Normal 107 2 7" xfId="11671" xr:uid="{00000000-0005-0000-0000-000070070000}"/>
    <cellStyle name="Normal 107 2 7 2" xfId="30609" xr:uid="{00000000-0005-0000-0000-000071070000}"/>
    <cellStyle name="Normal 107 2 8" xfId="21137" xr:uid="{00000000-0005-0000-0000-000072070000}"/>
    <cellStyle name="Normal 107 3" xfId="194" xr:uid="{00000000-0005-0000-0000-000073070000}"/>
    <cellStyle name="Normal 107 3 2" xfId="195" xr:uid="{00000000-0005-0000-0000-000074070000}"/>
    <cellStyle name="Normal 107 4" xfId="1683" xr:uid="{00000000-0005-0000-0000-000075070000}"/>
    <cellStyle name="Normal 107 4 2" xfId="3076" xr:uid="{00000000-0005-0000-0000-000076070000}"/>
    <cellStyle name="Normal 107 4 2 2" xfId="4259" xr:uid="{00000000-0005-0000-0000-000077070000}"/>
    <cellStyle name="Normal 107 4 2 2 2" xfId="6628" xr:uid="{00000000-0005-0000-0000-000078070000}"/>
    <cellStyle name="Normal 107 4 2 2 2 2" xfId="11371" xr:uid="{00000000-0005-0000-0000-000079070000}"/>
    <cellStyle name="Normal 107 4 2 2 2 2 2" xfId="20837" xr:uid="{00000000-0005-0000-0000-00007A070000}"/>
    <cellStyle name="Normal 107 4 2 2 2 2 2 2" xfId="39775" xr:uid="{00000000-0005-0000-0000-00007B070000}"/>
    <cellStyle name="Normal 107 4 2 2 2 2 3" xfId="30311" xr:uid="{00000000-0005-0000-0000-00007C070000}"/>
    <cellStyle name="Normal 107 4 2 2 2 3" xfId="16098" xr:uid="{00000000-0005-0000-0000-00007D070000}"/>
    <cellStyle name="Normal 107 4 2 2 2 3 2" xfId="35036" xr:uid="{00000000-0005-0000-0000-00007E070000}"/>
    <cellStyle name="Normal 107 4 2 2 2 4" xfId="25568" xr:uid="{00000000-0005-0000-0000-00007F070000}"/>
    <cellStyle name="Normal 107 4 2 2 3" xfId="9010" xr:uid="{00000000-0005-0000-0000-000080070000}"/>
    <cellStyle name="Normal 107 4 2 2 3 2" xfId="18476" xr:uid="{00000000-0005-0000-0000-000081070000}"/>
    <cellStyle name="Normal 107 4 2 2 3 2 2" xfId="37414" xr:uid="{00000000-0005-0000-0000-000082070000}"/>
    <cellStyle name="Normal 107 4 2 2 3 3" xfId="27950" xr:uid="{00000000-0005-0000-0000-000083070000}"/>
    <cellStyle name="Normal 107 4 2 2 4" xfId="13737" xr:uid="{00000000-0005-0000-0000-000084070000}"/>
    <cellStyle name="Normal 107 4 2 2 4 2" xfId="32675" xr:uid="{00000000-0005-0000-0000-000085070000}"/>
    <cellStyle name="Normal 107 4 2 2 5" xfId="23203" xr:uid="{00000000-0005-0000-0000-000086070000}"/>
    <cellStyle name="Normal 107 4 2 3" xfId="5447" xr:uid="{00000000-0005-0000-0000-000087070000}"/>
    <cellStyle name="Normal 107 4 2 3 2" xfId="10191" xr:uid="{00000000-0005-0000-0000-000088070000}"/>
    <cellStyle name="Normal 107 4 2 3 2 2" xfId="19657" xr:uid="{00000000-0005-0000-0000-000089070000}"/>
    <cellStyle name="Normal 107 4 2 3 2 2 2" xfId="38595" xr:uid="{00000000-0005-0000-0000-00008A070000}"/>
    <cellStyle name="Normal 107 4 2 3 2 3" xfId="29131" xr:uid="{00000000-0005-0000-0000-00008B070000}"/>
    <cellStyle name="Normal 107 4 2 3 3" xfId="14918" xr:uid="{00000000-0005-0000-0000-00008C070000}"/>
    <cellStyle name="Normal 107 4 2 3 3 2" xfId="33856" xr:uid="{00000000-0005-0000-0000-00008D070000}"/>
    <cellStyle name="Normal 107 4 2 3 4" xfId="24388" xr:uid="{00000000-0005-0000-0000-00008E070000}"/>
    <cellStyle name="Normal 107 4 2 4" xfId="7829" xr:uid="{00000000-0005-0000-0000-00008F070000}"/>
    <cellStyle name="Normal 107 4 2 4 2" xfId="17295" xr:uid="{00000000-0005-0000-0000-000090070000}"/>
    <cellStyle name="Normal 107 4 2 4 2 2" xfId="36233" xr:uid="{00000000-0005-0000-0000-000091070000}"/>
    <cellStyle name="Normal 107 4 2 4 3" xfId="26769" xr:uid="{00000000-0005-0000-0000-000092070000}"/>
    <cellStyle name="Normal 107 4 2 5" xfId="12556" xr:uid="{00000000-0005-0000-0000-000093070000}"/>
    <cellStyle name="Normal 107 4 2 5 2" xfId="31494" xr:uid="{00000000-0005-0000-0000-000094070000}"/>
    <cellStyle name="Normal 107 4 2 6" xfId="22022" xr:uid="{00000000-0005-0000-0000-000095070000}"/>
    <cellStyle name="Normal 107 4 3" xfId="3666" xr:uid="{00000000-0005-0000-0000-000096070000}"/>
    <cellStyle name="Normal 107 4 3 2" xfId="6035" xr:uid="{00000000-0005-0000-0000-000097070000}"/>
    <cellStyle name="Normal 107 4 3 2 2" xfId="10778" xr:uid="{00000000-0005-0000-0000-000098070000}"/>
    <cellStyle name="Normal 107 4 3 2 2 2" xfId="20244" xr:uid="{00000000-0005-0000-0000-000099070000}"/>
    <cellStyle name="Normal 107 4 3 2 2 2 2" xfId="39182" xr:uid="{00000000-0005-0000-0000-00009A070000}"/>
    <cellStyle name="Normal 107 4 3 2 2 3" xfId="29718" xr:uid="{00000000-0005-0000-0000-00009B070000}"/>
    <cellStyle name="Normal 107 4 3 2 3" xfId="15505" xr:uid="{00000000-0005-0000-0000-00009C070000}"/>
    <cellStyle name="Normal 107 4 3 2 3 2" xfId="34443" xr:uid="{00000000-0005-0000-0000-00009D070000}"/>
    <cellStyle name="Normal 107 4 3 2 4" xfId="24975" xr:uid="{00000000-0005-0000-0000-00009E070000}"/>
    <cellStyle name="Normal 107 4 3 3" xfId="8417" xr:uid="{00000000-0005-0000-0000-00009F070000}"/>
    <cellStyle name="Normal 107 4 3 3 2" xfId="17883" xr:uid="{00000000-0005-0000-0000-0000A0070000}"/>
    <cellStyle name="Normal 107 4 3 3 2 2" xfId="36821" xr:uid="{00000000-0005-0000-0000-0000A1070000}"/>
    <cellStyle name="Normal 107 4 3 3 3" xfId="27357" xr:uid="{00000000-0005-0000-0000-0000A2070000}"/>
    <cellStyle name="Normal 107 4 3 4" xfId="13144" xr:uid="{00000000-0005-0000-0000-0000A3070000}"/>
    <cellStyle name="Normal 107 4 3 4 2" xfId="32082" xr:uid="{00000000-0005-0000-0000-0000A4070000}"/>
    <cellStyle name="Normal 107 4 3 5" xfId="22610" xr:uid="{00000000-0005-0000-0000-0000A5070000}"/>
    <cellStyle name="Normal 107 4 4" xfId="4854" xr:uid="{00000000-0005-0000-0000-0000A6070000}"/>
    <cellStyle name="Normal 107 4 4 2" xfId="9598" xr:uid="{00000000-0005-0000-0000-0000A7070000}"/>
    <cellStyle name="Normal 107 4 4 2 2" xfId="19064" xr:uid="{00000000-0005-0000-0000-0000A8070000}"/>
    <cellStyle name="Normal 107 4 4 2 2 2" xfId="38002" xr:uid="{00000000-0005-0000-0000-0000A9070000}"/>
    <cellStyle name="Normal 107 4 4 2 3" xfId="28538" xr:uid="{00000000-0005-0000-0000-0000AA070000}"/>
    <cellStyle name="Normal 107 4 4 3" xfId="14325" xr:uid="{00000000-0005-0000-0000-0000AB070000}"/>
    <cellStyle name="Normal 107 4 4 3 2" xfId="33263" xr:uid="{00000000-0005-0000-0000-0000AC070000}"/>
    <cellStyle name="Normal 107 4 4 4" xfId="23795" xr:uid="{00000000-0005-0000-0000-0000AD070000}"/>
    <cellStyle name="Normal 107 4 5" xfId="7235" xr:uid="{00000000-0005-0000-0000-0000AE070000}"/>
    <cellStyle name="Normal 107 4 5 2" xfId="16702" xr:uid="{00000000-0005-0000-0000-0000AF070000}"/>
    <cellStyle name="Normal 107 4 5 2 2" xfId="35640" xr:uid="{00000000-0005-0000-0000-0000B0070000}"/>
    <cellStyle name="Normal 107 4 5 3" xfId="26175" xr:uid="{00000000-0005-0000-0000-0000B1070000}"/>
    <cellStyle name="Normal 107 4 6" xfId="11963" xr:uid="{00000000-0005-0000-0000-0000B2070000}"/>
    <cellStyle name="Normal 107 4 6 2" xfId="30901" xr:uid="{00000000-0005-0000-0000-0000B3070000}"/>
    <cellStyle name="Normal 107 4 7" xfId="21429" xr:uid="{00000000-0005-0000-0000-0000B4070000}"/>
    <cellStyle name="Normal 107 5" xfId="2783" xr:uid="{00000000-0005-0000-0000-0000B5070000}"/>
    <cellStyle name="Normal 107 5 2" xfId="3966" xr:uid="{00000000-0005-0000-0000-0000B6070000}"/>
    <cellStyle name="Normal 107 5 2 2" xfId="6335" xr:uid="{00000000-0005-0000-0000-0000B7070000}"/>
    <cellStyle name="Normal 107 5 2 2 2" xfId="11078" xr:uid="{00000000-0005-0000-0000-0000B8070000}"/>
    <cellStyle name="Normal 107 5 2 2 2 2" xfId="20544" xr:uid="{00000000-0005-0000-0000-0000B9070000}"/>
    <cellStyle name="Normal 107 5 2 2 2 2 2" xfId="39482" xr:uid="{00000000-0005-0000-0000-0000BA070000}"/>
    <cellStyle name="Normal 107 5 2 2 2 3" xfId="30018" xr:uid="{00000000-0005-0000-0000-0000BB070000}"/>
    <cellStyle name="Normal 107 5 2 2 3" xfId="15805" xr:uid="{00000000-0005-0000-0000-0000BC070000}"/>
    <cellStyle name="Normal 107 5 2 2 3 2" xfId="34743" xr:uid="{00000000-0005-0000-0000-0000BD070000}"/>
    <cellStyle name="Normal 107 5 2 2 4" xfId="25275" xr:uid="{00000000-0005-0000-0000-0000BE070000}"/>
    <cellStyle name="Normal 107 5 2 3" xfId="8717" xr:uid="{00000000-0005-0000-0000-0000BF070000}"/>
    <cellStyle name="Normal 107 5 2 3 2" xfId="18183" xr:uid="{00000000-0005-0000-0000-0000C0070000}"/>
    <cellStyle name="Normal 107 5 2 3 2 2" xfId="37121" xr:uid="{00000000-0005-0000-0000-0000C1070000}"/>
    <cellStyle name="Normal 107 5 2 3 3" xfId="27657" xr:uid="{00000000-0005-0000-0000-0000C2070000}"/>
    <cellStyle name="Normal 107 5 2 4" xfId="13444" xr:uid="{00000000-0005-0000-0000-0000C3070000}"/>
    <cellStyle name="Normal 107 5 2 4 2" xfId="32382" xr:uid="{00000000-0005-0000-0000-0000C4070000}"/>
    <cellStyle name="Normal 107 5 2 5" xfId="22910" xr:uid="{00000000-0005-0000-0000-0000C5070000}"/>
    <cellStyle name="Normal 107 5 3" xfId="5154" xr:uid="{00000000-0005-0000-0000-0000C6070000}"/>
    <cellStyle name="Normal 107 5 3 2" xfId="9898" xr:uid="{00000000-0005-0000-0000-0000C7070000}"/>
    <cellStyle name="Normal 107 5 3 2 2" xfId="19364" xr:uid="{00000000-0005-0000-0000-0000C8070000}"/>
    <cellStyle name="Normal 107 5 3 2 2 2" xfId="38302" xr:uid="{00000000-0005-0000-0000-0000C9070000}"/>
    <cellStyle name="Normal 107 5 3 2 3" xfId="28838" xr:uid="{00000000-0005-0000-0000-0000CA070000}"/>
    <cellStyle name="Normal 107 5 3 3" xfId="14625" xr:uid="{00000000-0005-0000-0000-0000CB070000}"/>
    <cellStyle name="Normal 107 5 3 3 2" xfId="33563" xr:uid="{00000000-0005-0000-0000-0000CC070000}"/>
    <cellStyle name="Normal 107 5 3 4" xfId="24095" xr:uid="{00000000-0005-0000-0000-0000CD070000}"/>
    <cellStyle name="Normal 107 5 4" xfId="7536" xr:uid="{00000000-0005-0000-0000-0000CE070000}"/>
    <cellStyle name="Normal 107 5 4 2" xfId="17002" xr:uid="{00000000-0005-0000-0000-0000CF070000}"/>
    <cellStyle name="Normal 107 5 4 2 2" xfId="35940" xr:uid="{00000000-0005-0000-0000-0000D0070000}"/>
    <cellStyle name="Normal 107 5 4 3" xfId="26476" xr:uid="{00000000-0005-0000-0000-0000D1070000}"/>
    <cellStyle name="Normal 107 5 5" xfId="12263" xr:uid="{00000000-0005-0000-0000-0000D2070000}"/>
    <cellStyle name="Normal 107 5 5 2" xfId="31201" xr:uid="{00000000-0005-0000-0000-0000D3070000}"/>
    <cellStyle name="Normal 107 5 6" xfId="21729" xr:uid="{00000000-0005-0000-0000-0000D4070000}"/>
    <cellStyle name="Normal 107 6" xfId="3373" xr:uid="{00000000-0005-0000-0000-0000D5070000}"/>
    <cellStyle name="Normal 107 6 2" xfId="5742" xr:uid="{00000000-0005-0000-0000-0000D6070000}"/>
    <cellStyle name="Normal 107 6 2 2" xfId="10485" xr:uid="{00000000-0005-0000-0000-0000D7070000}"/>
    <cellStyle name="Normal 107 6 2 2 2" xfId="19951" xr:uid="{00000000-0005-0000-0000-0000D8070000}"/>
    <cellStyle name="Normal 107 6 2 2 2 2" xfId="38889" xr:uid="{00000000-0005-0000-0000-0000D9070000}"/>
    <cellStyle name="Normal 107 6 2 2 3" xfId="29425" xr:uid="{00000000-0005-0000-0000-0000DA070000}"/>
    <cellStyle name="Normal 107 6 2 3" xfId="15212" xr:uid="{00000000-0005-0000-0000-0000DB070000}"/>
    <cellStyle name="Normal 107 6 2 3 2" xfId="34150" xr:uid="{00000000-0005-0000-0000-0000DC070000}"/>
    <cellStyle name="Normal 107 6 2 4" xfId="24682" xr:uid="{00000000-0005-0000-0000-0000DD070000}"/>
    <cellStyle name="Normal 107 6 3" xfId="8124" xr:uid="{00000000-0005-0000-0000-0000DE070000}"/>
    <cellStyle name="Normal 107 6 3 2" xfId="17590" xr:uid="{00000000-0005-0000-0000-0000DF070000}"/>
    <cellStyle name="Normal 107 6 3 2 2" xfId="36528" xr:uid="{00000000-0005-0000-0000-0000E0070000}"/>
    <cellStyle name="Normal 107 6 3 3" xfId="27064" xr:uid="{00000000-0005-0000-0000-0000E1070000}"/>
    <cellStyle name="Normal 107 6 4" xfId="12851" xr:uid="{00000000-0005-0000-0000-0000E2070000}"/>
    <cellStyle name="Normal 107 6 4 2" xfId="31789" xr:uid="{00000000-0005-0000-0000-0000E3070000}"/>
    <cellStyle name="Normal 107 6 5" xfId="22317" xr:uid="{00000000-0005-0000-0000-0000E4070000}"/>
    <cellStyle name="Normal 107 7" xfId="4559" xr:uid="{00000000-0005-0000-0000-0000E5070000}"/>
    <cellStyle name="Normal 107 7 2" xfId="9305" xr:uid="{00000000-0005-0000-0000-0000E6070000}"/>
    <cellStyle name="Normal 107 7 2 2" xfId="18771" xr:uid="{00000000-0005-0000-0000-0000E7070000}"/>
    <cellStyle name="Normal 107 7 2 2 2" xfId="37709" xr:uid="{00000000-0005-0000-0000-0000E8070000}"/>
    <cellStyle name="Normal 107 7 2 3" xfId="28245" xr:uid="{00000000-0005-0000-0000-0000E9070000}"/>
    <cellStyle name="Normal 107 7 3" xfId="14032" xr:uid="{00000000-0005-0000-0000-0000EA070000}"/>
    <cellStyle name="Normal 107 7 3 2" xfId="32970" xr:uid="{00000000-0005-0000-0000-0000EB070000}"/>
    <cellStyle name="Normal 107 7 4" xfId="23501" xr:uid="{00000000-0005-0000-0000-0000EC070000}"/>
    <cellStyle name="Normal 107 8" xfId="6941" xr:uid="{00000000-0005-0000-0000-0000ED070000}"/>
    <cellStyle name="Normal 107 8 2" xfId="16409" xr:uid="{00000000-0005-0000-0000-0000EE070000}"/>
    <cellStyle name="Normal 107 8 2 2" xfId="35347" xr:uid="{00000000-0005-0000-0000-0000EF070000}"/>
    <cellStyle name="Normal 107 8 3" xfId="25881" xr:uid="{00000000-0005-0000-0000-0000F0070000}"/>
    <cellStyle name="Normal 107 9" xfId="11670" xr:uid="{00000000-0005-0000-0000-0000F1070000}"/>
    <cellStyle name="Normal 107 9 2" xfId="30608" xr:uid="{00000000-0005-0000-0000-0000F2070000}"/>
    <cellStyle name="Normal 108" xfId="196" xr:uid="{00000000-0005-0000-0000-0000F3070000}"/>
    <cellStyle name="Normal 108 2" xfId="197" xr:uid="{00000000-0005-0000-0000-0000F4070000}"/>
    <cellStyle name="Normal 108 2 2" xfId="198" xr:uid="{00000000-0005-0000-0000-0000F5070000}"/>
    <cellStyle name="Normal 108 2 2 2" xfId="199" xr:uid="{00000000-0005-0000-0000-0000F6070000}"/>
    <cellStyle name="Normal 108 2 2 2 2" xfId="1688" xr:uid="{00000000-0005-0000-0000-0000F7070000}"/>
    <cellStyle name="Normal 108 2 2 3" xfId="1687" xr:uid="{00000000-0005-0000-0000-0000F8070000}"/>
    <cellStyle name="Normal 108 2 3" xfId="200" xr:uid="{00000000-0005-0000-0000-0000F9070000}"/>
    <cellStyle name="Normal 108 2 4" xfId="201" xr:uid="{00000000-0005-0000-0000-0000FA070000}"/>
    <cellStyle name="Normal 108 2 4 2" xfId="1689" xr:uid="{00000000-0005-0000-0000-0000FB070000}"/>
    <cellStyle name="Normal 108 2 5" xfId="1686" xr:uid="{00000000-0005-0000-0000-0000FC070000}"/>
    <cellStyle name="Normal 108 2_UW_COMB_APMT_VW" xfId="202" xr:uid="{00000000-0005-0000-0000-0000FD070000}"/>
    <cellStyle name="Normal 108 3" xfId="203" xr:uid="{00000000-0005-0000-0000-0000FE070000}"/>
    <cellStyle name="Normal 108 3 2" xfId="204" xr:uid="{00000000-0005-0000-0000-0000FF070000}"/>
    <cellStyle name="Normal 108 3 2 2" xfId="205" xr:uid="{00000000-0005-0000-0000-000000080000}"/>
    <cellStyle name="Normal 108 3 3" xfId="206" xr:uid="{00000000-0005-0000-0000-000001080000}"/>
    <cellStyle name="Normal 108 3 4" xfId="207" xr:uid="{00000000-0005-0000-0000-000002080000}"/>
    <cellStyle name="Normal 108 4" xfId="208" xr:uid="{00000000-0005-0000-0000-000003080000}"/>
    <cellStyle name="Normal 108 4 2" xfId="1690" xr:uid="{00000000-0005-0000-0000-000004080000}"/>
    <cellStyle name="Normal 108 5" xfId="1685" xr:uid="{00000000-0005-0000-0000-000005080000}"/>
    <cellStyle name="Normal 109" xfId="40069" xr:uid="{00000000-0005-0000-0000-000006080000}"/>
    <cellStyle name="Normal 109 2" xfId="209" xr:uid="{00000000-0005-0000-0000-000007080000}"/>
    <cellStyle name="Normal 109 2 2" xfId="210" xr:uid="{00000000-0005-0000-0000-000008080000}"/>
    <cellStyle name="Normal 109 2 2 2" xfId="211" xr:uid="{00000000-0005-0000-0000-000009080000}"/>
    <cellStyle name="Normal 109 2 2 2 2" xfId="1693" xr:uid="{00000000-0005-0000-0000-00000A080000}"/>
    <cellStyle name="Normal 109 2 2 3" xfId="1692" xr:uid="{00000000-0005-0000-0000-00000B080000}"/>
    <cellStyle name="Normal 109 2 3" xfId="212" xr:uid="{00000000-0005-0000-0000-00000C080000}"/>
    <cellStyle name="Normal 109 2 4" xfId="213" xr:uid="{00000000-0005-0000-0000-00000D080000}"/>
    <cellStyle name="Normal 109 2 4 2" xfId="1694" xr:uid="{00000000-0005-0000-0000-00000E080000}"/>
    <cellStyle name="Normal 109 2 5" xfId="1691" xr:uid="{00000000-0005-0000-0000-00000F080000}"/>
    <cellStyle name="Normal 109 2_UW_COMB_APMT_VW" xfId="214" xr:uid="{00000000-0005-0000-0000-000010080000}"/>
    <cellStyle name="Normal 109 3" xfId="215" xr:uid="{00000000-0005-0000-0000-000011080000}"/>
    <cellStyle name="Normal 109 3 2" xfId="216" xr:uid="{00000000-0005-0000-0000-000012080000}"/>
    <cellStyle name="Normal 109 3 2 2" xfId="217" xr:uid="{00000000-0005-0000-0000-000013080000}"/>
    <cellStyle name="Normal 109 3 3" xfId="218" xr:uid="{00000000-0005-0000-0000-000014080000}"/>
    <cellStyle name="Normal 109 3 4" xfId="219" xr:uid="{00000000-0005-0000-0000-000015080000}"/>
    <cellStyle name="Normal 109 4" xfId="220" xr:uid="{00000000-0005-0000-0000-000016080000}"/>
    <cellStyle name="Normal 109 4 2" xfId="1695" xr:uid="{00000000-0005-0000-0000-000017080000}"/>
    <cellStyle name="Normal 11" xfId="221" xr:uid="{00000000-0005-0000-0000-000018080000}"/>
    <cellStyle name="Normal 11 10" xfId="21138" xr:uid="{00000000-0005-0000-0000-000019080000}"/>
    <cellStyle name="Normal 11 2" xfId="222" xr:uid="{00000000-0005-0000-0000-00001A080000}"/>
    <cellStyle name="Normal 11 2 2" xfId="1697" xr:uid="{00000000-0005-0000-0000-00001B080000}"/>
    <cellStyle name="Normal 11 2 2 2" xfId="3079" xr:uid="{00000000-0005-0000-0000-00001C080000}"/>
    <cellStyle name="Normal 11 2 2 2 2" xfId="4262" xr:uid="{00000000-0005-0000-0000-00001D080000}"/>
    <cellStyle name="Normal 11 2 2 2 2 2" xfId="6631" xr:uid="{00000000-0005-0000-0000-00001E080000}"/>
    <cellStyle name="Normal 11 2 2 2 2 2 2" xfId="11374" xr:uid="{00000000-0005-0000-0000-00001F080000}"/>
    <cellStyle name="Normal 11 2 2 2 2 2 2 2" xfId="20840" xr:uid="{00000000-0005-0000-0000-000020080000}"/>
    <cellStyle name="Normal 11 2 2 2 2 2 2 2 2" xfId="39778" xr:uid="{00000000-0005-0000-0000-000021080000}"/>
    <cellStyle name="Normal 11 2 2 2 2 2 2 3" xfId="30314" xr:uid="{00000000-0005-0000-0000-000022080000}"/>
    <cellStyle name="Normal 11 2 2 2 2 2 3" xfId="16101" xr:uid="{00000000-0005-0000-0000-000023080000}"/>
    <cellStyle name="Normal 11 2 2 2 2 2 3 2" xfId="35039" xr:uid="{00000000-0005-0000-0000-000024080000}"/>
    <cellStyle name="Normal 11 2 2 2 2 2 4" xfId="25571" xr:uid="{00000000-0005-0000-0000-000025080000}"/>
    <cellStyle name="Normal 11 2 2 2 2 3" xfId="9013" xr:uid="{00000000-0005-0000-0000-000026080000}"/>
    <cellStyle name="Normal 11 2 2 2 2 3 2" xfId="18479" xr:uid="{00000000-0005-0000-0000-000027080000}"/>
    <cellStyle name="Normal 11 2 2 2 2 3 2 2" xfId="37417" xr:uid="{00000000-0005-0000-0000-000028080000}"/>
    <cellStyle name="Normal 11 2 2 2 2 3 3" xfId="27953" xr:uid="{00000000-0005-0000-0000-000029080000}"/>
    <cellStyle name="Normal 11 2 2 2 2 4" xfId="13740" xr:uid="{00000000-0005-0000-0000-00002A080000}"/>
    <cellStyle name="Normal 11 2 2 2 2 4 2" xfId="32678" xr:uid="{00000000-0005-0000-0000-00002B080000}"/>
    <cellStyle name="Normal 11 2 2 2 2 5" xfId="23206" xr:uid="{00000000-0005-0000-0000-00002C080000}"/>
    <cellStyle name="Normal 11 2 2 2 3" xfId="5450" xr:uid="{00000000-0005-0000-0000-00002D080000}"/>
    <cellStyle name="Normal 11 2 2 2 3 2" xfId="10194" xr:uid="{00000000-0005-0000-0000-00002E080000}"/>
    <cellStyle name="Normal 11 2 2 2 3 2 2" xfId="19660" xr:uid="{00000000-0005-0000-0000-00002F080000}"/>
    <cellStyle name="Normal 11 2 2 2 3 2 2 2" xfId="38598" xr:uid="{00000000-0005-0000-0000-000030080000}"/>
    <cellStyle name="Normal 11 2 2 2 3 2 3" xfId="29134" xr:uid="{00000000-0005-0000-0000-000031080000}"/>
    <cellStyle name="Normal 11 2 2 2 3 3" xfId="14921" xr:uid="{00000000-0005-0000-0000-000032080000}"/>
    <cellStyle name="Normal 11 2 2 2 3 3 2" xfId="33859" xr:uid="{00000000-0005-0000-0000-000033080000}"/>
    <cellStyle name="Normal 11 2 2 2 3 4" xfId="24391" xr:uid="{00000000-0005-0000-0000-000034080000}"/>
    <cellStyle name="Normal 11 2 2 2 4" xfId="7832" xr:uid="{00000000-0005-0000-0000-000035080000}"/>
    <cellStyle name="Normal 11 2 2 2 4 2" xfId="17298" xr:uid="{00000000-0005-0000-0000-000036080000}"/>
    <cellStyle name="Normal 11 2 2 2 4 2 2" xfId="36236" xr:uid="{00000000-0005-0000-0000-000037080000}"/>
    <cellStyle name="Normal 11 2 2 2 4 3" xfId="26772" xr:uid="{00000000-0005-0000-0000-000038080000}"/>
    <cellStyle name="Normal 11 2 2 2 5" xfId="12559" xr:uid="{00000000-0005-0000-0000-000039080000}"/>
    <cellStyle name="Normal 11 2 2 2 5 2" xfId="31497" xr:uid="{00000000-0005-0000-0000-00003A080000}"/>
    <cellStyle name="Normal 11 2 2 2 6" xfId="22025" xr:uid="{00000000-0005-0000-0000-00003B080000}"/>
    <cellStyle name="Normal 11 2 2 3" xfId="3669" xr:uid="{00000000-0005-0000-0000-00003C080000}"/>
    <cellStyle name="Normal 11 2 2 3 2" xfId="6038" xr:uid="{00000000-0005-0000-0000-00003D080000}"/>
    <cellStyle name="Normal 11 2 2 3 2 2" xfId="10781" xr:uid="{00000000-0005-0000-0000-00003E080000}"/>
    <cellStyle name="Normal 11 2 2 3 2 2 2" xfId="20247" xr:uid="{00000000-0005-0000-0000-00003F080000}"/>
    <cellStyle name="Normal 11 2 2 3 2 2 2 2" xfId="39185" xr:uid="{00000000-0005-0000-0000-000040080000}"/>
    <cellStyle name="Normal 11 2 2 3 2 2 3" xfId="29721" xr:uid="{00000000-0005-0000-0000-000041080000}"/>
    <cellStyle name="Normal 11 2 2 3 2 3" xfId="15508" xr:uid="{00000000-0005-0000-0000-000042080000}"/>
    <cellStyle name="Normal 11 2 2 3 2 3 2" xfId="34446" xr:uid="{00000000-0005-0000-0000-000043080000}"/>
    <cellStyle name="Normal 11 2 2 3 2 4" xfId="24978" xr:uid="{00000000-0005-0000-0000-000044080000}"/>
    <cellStyle name="Normal 11 2 2 3 3" xfId="8420" xr:uid="{00000000-0005-0000-0000-000045080000}"/>
    <cellStyle name="Normal 11 2 2 3 3 2" xfId="17886" xr:uid="{00000000-0005-0000-0000-000046080000}"/>
    <cellStyle name="Normal 11 2 2 3 3 2 2" xfId="36824" xr:uid="{00000000-0005-0000-0000-000047080000}"/>
    <cellStyle name="Normal 11 2 2 3 3 3" xfId="27360" xr:uid="{00000000-0005-0000-0000-000048080000}"/>
    <cellStyle name="Normal 11 2 2 3 4" xfId="13147" xr:uid="{00000000-0005-0000-0000-000049080000}"/>
    <cellStyle name="Normal 11 2 2 3 4 2" xfId="32085" xr:uid="{00000000-0005-0000-0000-00004A080000}"/>
    <cellStyle name="Normal 11 2 2 3 5" xfId="22613" xr:uid="{00000000-0005-0000-0000-00004B080000}"/>
    <cellStyle name="Normal 11 2 2 4" xfId="4857" xr:uid="{00000000-0005-0000-0000-00004C080000}"/>
    <cellStyle name="Normal 11 2 2 4 2" xfId="9601" xr:uid="{00000000-0005-0000-0000-00004D080000}"/>
    <cellStyle name="Normal 11 2 2 4 2 2" xfId="19067" xr:uid="{00000000-0005-0000-0000-00004E080000}"/>
    <cellStyle name="Normal 11 2 2 4 2 2 2" xfId="38005" xr:uid="{00000000-0005-0000-0000-00004F080000}"/>
    <cellStyle name="Normal 11 2 2 4 2 3" xfId="28541" xr:uid="{00000000-0005-0000-0000-000050080000}"/>
    <cellStyle name="Normal 11 2 2 4 3" xfId="14328" xr:uid="{00000000-0005-0000-0000-000051080000}"/>
    <cellStyle name="Normal 11 2 2 4 3 2" xfId="33266" xr:uid="{00000000-0005-0000-0000-000052080000}"/>
    <cellStyle name="Normal 11 2 2 4 4" xfId="23798" xr:uid="{00000000-0005-0000-0000-000053080000}"/>
    <cellStyle name="Normal 11 2 2 5" xfId="7238" xr:uid="{00000000-0005-0000-0000-000054080000}"/>
    <cellStyle name="Normal 11 2 2 5 2" xfId="16705" xr:uid="{00000000-0005-0000-0000-000055080000}"/>
    <cellStyle name="Normal 11 2 2 5 2 2" xfId="35643" xr:uid="{00000000-0005-0000-0000-000056080000}"/>
    <cellStyle name="Normal 11 2 2 5 3" xfId="26178" xr:uid="{00000000-0005-0000-0000-000057080000}"/>
    <cellStyle name="Normal 11 2 2 6" xfId="11966" xr:uid="{00000000-0005-0000-0000-000058080000}"/>
    <cellStyle name="Normal 11 2 2 6 2" xfId="30904" xr:uid="{00000000-0005-0000-0000-000059080000}"/>
    <cellStyle name="Normal 11 2 2 7" xfId="21432" xr:uid="{00000000-0005-0000-0000-00005A080000}"/>
    <cellStyle name="Normal 11 2 3" xfId="2786" xr:uid="{00000000-0005-0000-0000-00005B080000}"/>
    <cellStyle name="Normal 11 2 3 2" xfId="3969" xr:uid="{00000000-0005-0000-0000-00005C080000}"/>
    <cellStyle name="Normal 11 2 3 2 2" xfId="6338" xr:uid="{00000000-0005-0000-0000-00005D080000}"/>
    <cellStyle name="Normal 11 2 3 2 2 2" xfId="11081" xr:uid="{00000000-0005-0000-0000-00005E080000}"/>
    <cellStyle name="Normal 11 2 3 2 2 2 2" xfId="20547" xr:uid="{00000000-0005-0000-0000-00005F080000}"/>
    <cellStyle name="Normal 11 2 3 2 2 2 2 2" xfId="39485" xr:uid="{00000000-0005-0000-0000-000060080000}"/>
    <cellStyle name="Normal 11 2 3 2 2 2 3" xfId="30021" xr:uid="{00000000-0005-0000-0000-000061080000}"/>
    <cellStyle name="Normal 11 2 3 2 2 3" xfId="15808" xr:uid="{00000000-0005-0000-0000-000062080000}"/>
    <cellStyle name="Normal 11 2 3 2 2 3 2" xfId="34746" xr:uid="{00000000-0005-0000-0000-000063080000}"/>
    <cellStyle name="Normal 11 2 3 2 2 4" xfId="25278" xr:uid="{00000000-0005-0000-0000-000064080000}"/>
    <cellStyle name="Normal 11 2 3 2 3" xfId="8720" xr:uid="{00000000-0005-0000-0000-000065080000}"/>
    <cellStyle name="Normal 11 2 3 2 3 2" xfId="18186" xr:uid="{00000000-0005-0000-0000-000066080000}"/>
    <cellStyle name="Normal 11 2 3 2 3 2 2" xfId="37124" xr:uid="{00000000-0005-0000-0000-000067080000}"/>
    <cellStyle name="Normal 11 2 3 2 3 3" xfId="27660" xr:uid="{00000000-0005-0000-0000-000068080000}"/>
    <cellStyle name="Normal 11 2 3 2 4" xfId="13447" xr:uid="{00000000-0005-0000-0000-000069080000}"/>
    <cellStyle name="Normal 11 2 3 2 4 2" xfId="32385" xr:uid="{00000000-0005-0000-0000-00006A080000}"/>
    <cellStyle name="Normal 11 2 3 2 5" xfId="22913" xr:uid="{00000000-0005-0000-0000-00006B080000}"/>
    <cellStyle name="Normal 11 2 3 3" xfId="5157" xr:uid="{00000000-0005-0000-0000-00006C080000}"/>
    <cellStyle name="Normal 11 2 3 3 2" xfId="9901" xr:uid="{00000000-0005-0000-0000-00006D080000}"/>
    <cellStyle name="Normal 11 2 3 3 2 2" xfId="19367" xr:uid="{00000000-0005-0000-0000-00006E080000}"/>
    <cellStyle name="Normal 11 2 3 3 2 2 2" xfId="38305" xr:uid="{00000000-0005-0000-0000-00006F080000}"/>
    <cellStyle name="Normal 11 2 3 3 2 3" xfId="28841" xr:uid="{00000000-0005-0000-0000-000070080000}"/>
    <cellStyle name="Normal 11 2 3 3 3" xfId="14628" xr:uid="{00000000-0005-0000-0000-000071080000}"/>
    <cellStyle name="Normal 11 2 3 3 3 2" xfId="33566" xr:uid="{00000000-0005-0000-0000-000072080000}"/>
    <cellStyle name="Normal 11 2 3 3 4" xfId="24098" xr:uid="{00000000-0005-0000-0000-000073080000}"/>
    <cellStyle name="Normal 11 2 3 4" xfId="7539" xr:uid="{00000000-0005-0000-0000-000074080000}"/>
    <cellStyle name="Normal 11 2 3 4 2" xfId="17005" xr:uid="{00000000-0005-0000-0000-000075080000}"/>
    <cellStyle name="Normal 11 2 3 4 2 2" xfId="35943" xr:uid="{00000000-0005-0000-0000-000076080000}"/>
    <cellStyle name="Normal 11 2 3 4 3" xfId="26479" xr:uid="{00000000-0005-0000-0000-000077080000}"/>
    <cellStyle name="Normal 11 2 3 5" xfId="12266" xr:uid="{00000000-0005-0000-0000-000078080000}"/>
    <cellStyle name="Normal 11 2 3 5 2" xfId="31204" xr:uid="{00000000-0005-0000-0000-000079080000}"/>
    <cellStyle name="Normal 11 2 3 6" xfId="21732" xr:uid="{00000000-0005-0000-0000-00007A080000}"/>
    <cellStyle name="Normal 11 2 4" xfId="3376" xr:uid="{00000000-0005-0000-0000-00007B080000}"/>
    <cellStyle name="Normal 11 2 4 2" xfId="5745" xr:uid="{00000000-0005-0000-0000-00007C080000}"/>
    <cellStyle name="Normal 11 2 4 2 2" xfId="10488" xr:uid="{00000000-0005-0000-0000-00007D080000}"/>
    <cellStyle name="Normal 11 2 4 2 2 2" xfId="19954" xr:uid="{00000000-0005-0000-0000-00007E080000}"/>
    <cellStyle name="Normal 11 2 4 2 2 2 2" xfId="38892" xr:uid="{00000000-0005-0000-0000-00007F080000}"/>
    <cellStyle name="Normal 11 2 4 2 2 3" xfId="29428" xr:uid="{00000000-0005-0000-0000-000080080000}"/>
    <cellStyle name="Normal 11 2 4 2 3" xfId="15215" xr:uid="{00000000-0005-0000-0000-000081080000}"/>
    <cellStyle name="Normal 11 2 4 2 3 2" xfId="34153" xr:uid="{00000000-0005-0000-0000-000082080000}"/>
    <cellStyle name="Normal 11 2 4 2 4" xfId="24685" xr:uid="{00000000-0005-0000-0000-000083080000}"/>
    <cellStyle name="Normal 11 2 4 3" xfId="8127" xr:uid="{00000000-0005-0000-0000-000084080000}"/>
    <cellStyle name="Normal 11 2 4 3 2" xfId="17593" xr:uid="{00000000-0005-0000-0000-000085080000}"/>
    <cellStyle name="Normal 11 2 4 3 2 2" xfId="36531" xr:uid="{00000000-0005-0000-0000-000086080000}"/>
    <cellStyle name="Normal 11 2 4 3 3" xfId="27067" xr:uid="{00000000-0005-0000-0000-000087080000}"/>
    <cellStyle name="Normal 11 2 4 4" xfId="12854" xr:uid="{00000000-0005-0000-0000-000088080000}"/>
    <cellStyle name="Normal 11 2 4 4 2" xfId="31792" xr:uid="{00000000-0005-0000-0000-000089080000}"/>
    <cellStyle name="Normal 11 2 4 5" xfId="22320" xr:uid="{00000000-0005-0000-0000-00008A080000}"/>
    <cellStyle name="Normal 11 2 5" xfId="4562" xr:uid="{00000000-0005-0000-0000-00008B080000}"/>
    <cellStyle name="Normal 11 2 5 2" xfId="9308" xr:uid="{00000000-0005-0000-0000-00008C080000}"/>
    <cellStyle name="Normal 11 2 5 2 2" xfId="18774" xr:uid="{00000000-0005-0000-0000-00008D080000}"/>
    <cellStyle name="Normal 11 2 5 2 2 2" xfId="37712" xr:uid="{00000000-0005-0000-0000-00008E080000}"/>
    <cellStyle name="Normal 11 2 5 2 3" xfId="28248" xr:uid="{00000000-0005-0000-0000-00008F080000}"/>
    <cellStyle name="Normal 11 2 5 3" xfId="14035" xr:uid="{00000000-0005-0000-0000-000090080000}"/>
    <cellStyle name="Normal 11 2 5 3 2" xfId="32973" xr:uid="{00000000-0005-0000-0000-000091080000}"/>
    <cellStyle name="Normal 11 2 5 4" xfId="23504" xr:uid="{00000000-0005-0000-0000-000092080000}"/>
    <cellStyle name="Normal 11 2 6" xfId="6924" xr:uid="{00000000-0005-0000-0000-000093080000}"/>
    <cellStyle name="Normal 11 2 6 2" xfId="16393" xr:uid="{00000000-0005-0000-0000-000094080000}"/>
    <cellStyle name="Normal 11 2 6 2 2" xfId="35331" xr:uid="{00000000-0005-0000-0000-000095080000}"/>
    <cellStyle name="Normal 11 2 6 3" xfId="25864" xr:uid="{00000000-0005-0000-0000-000096080000}"/>
    <cellStyle name="Normal 11 2 7" xfId="6944" xr:uid="{00000000-0005-0000-0000-000097080000}"/>
    <cellStyle name="Normal 11 2 7 2" xfId="16412" xr:uid="{00000000-0005-0000-0000-000098080000}"/>
    <cellStyle name="Normal 11 2 7 2 2" xfId="35350" xr:uid="{00000000-0005-0000-0000-000099080000}"/>
    <cellStyle name="Normal 11 2 7 3" xfId="25884" xr:uid="{00000000-0005-0000-0000-00009A080000}"/>
    <cellStyle name="Normal 11 2 8" xfId="11673" xr:uid="{00000000-0005-0000-0000-00009B080000}"/>
    <cellStyle name="Normal 11 2 8 2" xfId="30611" xr:uid="{00000000-0005-0000-0000-00009C080000}"/>
    <cellStyle name="Normal 11 2 9" xfId="21139" xr:uid="{00000000-0005-0000-0000-00009D080000}"/>
    <cellStyle name="Normal 11 3" xfId="223" xr:uid="{00000000-0005-0000-0000-00009E080000}"/>
    <cellStyle name="Normal 11 3 2" xfId="224" xr:uid="{00000000-0005-0000-0000-00009F080000}"/>
    <cellStyle name="Normal 11 3 2 2" xfId="225" xr:uid="{00000000-0005-0000-0000-0000A0080000}"/>
    <cellStyle name="Normal 11 3 2 2 2" xfId="1700" xr:uid="{00000000-0005-0000-0000-0000A1080000}"/>
    <cellStyle name="Normal 11 3 2 3" xfId="1699" xr:uid="{00000000-0005-0000-0000-0000A2080000}"/>
    <cellStyle name="Normal 11 3 3" xfId="1698" xr:uid="{00000000-0005-0000-0000-0000A3080000}"/>
    <cellStyle name="Normal 11 3 3 2" xfId="3080" xr:uid="{00000000-0005-0000-0000-0000A4080000}"/>
    <cellStyle name="Normal 11 3 3 2 2" xfId="4263" xr:uid="{00000000-0005-0000-0000-0000A5080000}"/>
    <cellStyle name="Normal 11 3 3 2 2 2" xfId="6632" xr:uid="{00000000-0005-0000-0000-0000A6080000}"/>
    <cellStyle name="Normal 11 3 3 2 2 2 2" xfId="11375" xr:uid="{00000000-0005-0000-0000-0000A7080000}"/>
    <cellStyle name="Normal 11 3 3 2 2 2 2 2" xfId="20841" xr:uid="{00000000-0005-0000-0000-0000A8080000}"/>
    <cellStyle name="Normal 11 3 3 2 2 2 2 2 2" xfId="39779" xr:uid="{00000000-0005-0000-0000-0000A9080000}"/>
    <cellStyle name="Normal 11 3 3 2 2 2 2 3" xfId="30315" xr:uid="{00000000-0005-0000-0000-0000AA080000}"/>
    <cellStyle name="Normal 11 3 3 2 2 2 3" xfId="16102" xr:uid="{00000000-0005-0000-0000-0000AB080000}"/>
    <cellStyle name="Normal 11 3 3 2 2 2 3 2" xfId="35040" xr:uid="{00000000-0005-0000-0000-0000AC080000}"/>
    <cellStyle name="Normal 11 3 3 2 2 2 4" xfId="25572" xr:uid="{00000000-0005-0000-0000-0000AD080000}"/>
    <cellStyle name="Normal 11 3 3 2 2 3" xfId="9014" xr:uid="{00000000-0005-0000-0000-0000AE080000}"/>
    <cellStyle name="Normal 11 3 3 2 2 3 2" xfId="18480" xr:uid="{00000000-0005-0000-0000-0000AF080000}"/>
    <cellStyle name="Normal 11 3 3 2 2 3 2 2" xfId="37418" xr:uid="{00000000-0005-0000-0000-0000B0080000}"/>
    <cellStyle name="Normal 11 3 3 2 2 3 3" xfId="27954" xr:uid="{00000000-0005-0000-0000-0000B1080000}"/>
    <cellStyle name="Normal 11 3 3 2 2 4" xfId="13741" xr:uid="{00000000-0005-0000-0000-0000B2080000}"/>
    <cellStyle name="Normal 11 3 3 2 2 4 2" xfId="32679" xr:uid="{00000000-0005-0000-0000-0000B3080000}"/>
    <cellStyle name="Normal 11 3 3 2 2 5" xfId="23207" xr:uid="{00000000-0005-0000-0000-0000B4080000}"/>
    <cellStyle name="Normal 11 3 3 2 3" xfId="5451" xr:uid="{00000000-0005-0000-0000-0000B5080000}"/>
    <cellStyle name="Normal 11 3 3 2 3 2" xfId="10195" xr:uid="{00000000-0005-0000-0000-0000B6080000}"/>
    <cellStyle name="Normal 11 3 3 2 3 2 2" xfId="19661" xr:uid="{00000000-0005-0000-0000-0000B7080000}"/>
    <cellStyle name="Normal 11 3 3 2 3 2 2 2" xfId="38599" xr:uid="{00000000-0005-0000-0000-0000B8080000}"/>
    <cellStyle name="Normal 11 3 3 2 3 2 3" xfId="29135" xr:uid="{00000000-0005-0000-0000-0000B9080000}"/>
    <cellStyle name="Normal 11 3 3 2 3 3" xfId="14922" xr:uid="{00000000-0005-0000-0000-0000BA080000}"/>
    <cellStyle name="Normal 11 3 3 2 3 3 2" xfId="33860" xr:uid="{00000000-0005-0000-0000-0000BB080000}"/>
    <cellStyle name="Normal 11 3 3 2 3 4" xfId="24392" xr:uid="{00000000-0005-0000-0000-0000BC080000}"/>
    <cellStyle name="Normal 11 3 3 2 4" xfId="7833" xr:uid="{00000000-0005-0000-0000-0000BD080000}"/>
    <cellStyle name="Normal 11 3 3 2 4 2" xfId="17299" xr:uid="{00000000-0005-0000-0000-0000BE080000}"/>
    <cellStyle name="Normal 11 3 3 2 4 2 2" xfId="36237" xr:uid="{00000000-0005-0000-0000-0000BF080000}"/>
    <cellStyle name="Normal 11 3 3 2 4 3" xfId="26773" xr:uid="{00000000-0005-0000-0000-0000C0080000}"/>
    <cellStyle name="Normal 11 3 3 2 5" xfId="12560" xr:uid="{00000000-0005-0000-0000-0000C1080000}"/>
    <cellStyle name="Normal 11 3 3 2 5 2" xfId="31498" xr:uid="{00000000-0005-0000-0000-0000C2080000}"/>
    <cellStyle name="Normal 11 3 3 2 6" xfId="22026" xr:uid="{00000000-0005-0000-0000-0000C3080000}"/>
    <cellStyle name="Normal 11 3 3 3" xfId="3670" xr:uid="{00000000-0005-0000-0000-0000C4080000}"/>
    <cellStyle name="Normal 11 3 3 3 2" xfId="6039" xr:uid="{00000000-0005-0000-0000-0000C5080000}"/>
    <cellStyle name="Normal 11 3 3 3 2 2" xfId="10782" xr:uid="{00000000-0005-0000-0000-0000C6080000}"/>
    <cellStyle name="Normal 11 3 3 3 2 2 2" xfId="20248" xr:uid="{00000000-0005-0000-0000-0000C7080000}"/>
    <cellStyle name="Normal 11 3 3 3 2 2 2 2" xfId="39186" xr:uid="{00000000-0005-0000-0000-0000C8080000}"/>
    <cellStyle name="Normal 11 3 3 3 2 2 3" xfId="29722" xr:uid="{00000000-0005-0000-0000-0000C9080000}"/>
    <cellStyle name="Normal 11 3 3 3 2 3" xfId="15509" xr:uid="{00000000-0005-0000-0000-0000CA080000}"/>
    <cellStyle name="Normal 11 3 3 3 2 3 2" xfId="34447" xr:uid="{00000000-0005-0000-0000-0000CB080000}"/>
    <cellStyle name="Normal 11 3 3 3 2 4" xfId="24979" xr:uid="{00000000-0005-0000-0000-0000CC080000}"/>
    <cellStyle name="Normal 11 3 3 3 3" xfId="8421" xr:uid="{00000000-0005-0000-0000-0000CD080000}"/>
    <cellStyle name="Normal 11 3 3 3 3 2" xfId="17887" xr:uid="{00000000-0005-0000-0000-0000CE080000}"/>
    <cellStyle name="Normal 11 3 3 3 3 2 2" xfId="36825" xr:uid="{00000000-0005-0000-0000-0000CF080000}"/>
    <cellStyle name="Normal 11 3 3 3 3 3" xfId="27361" xr:uid="{00000000-0005-0000-0000-0000D0080000}"/>
    <cellStyle name="Normal 11 3 3 3 4" xfId="13148" xr:uid="{00000000-0005-0000-0000-0000D1080000}"/>
    <cellStyle name="Normal 11 3 3 3 4 2" xfId="32086" xr:uid="{00000000-0005-0000-0000-0000D2080000}"/>
    <cellStyle name="Normal 11 3 3 3 5" xfId="22614" xr:uid="{00000000-0005-0000-0000-0000D3080000}"/>
    <cellStyle name="Normal 11 3 3 4" xfId="4858" xr:uid="{00000000-0005-0000-0000-0000D4080000}"/>
    <cellStyle name="Normal 11 3 3 4 2" xfId="9602" xr:uid="{00000000-0005-0000-0000-0000D5080000}"/>
    <cellStyle name="Normal 11 3 3 4 2 2" xfId="19068" xr:uid="{00000000-0005-0000-0000-0000D6080000}"/>
    <cellStyle name="Normal 11 3 3 4 2 2 2" xfId="38006" xr:uid="{00000000-0005-0000-0000-0000D7080000}"/>
    <cellStyle name="Normal 11 3 3 4 2 3" xfId="28542" xr:uid="{00000000-0005-0000-0000-0000D8080000}"/>
    <cellStyle name="Normal 11 3 3 4 3" xfId="14329" xr:uid="{00000000-0005-0000-0000-0000D9080000}"/>
    <cellStyle name="Normal 11 3 3 4 3 2" xfId="33267" xr:uid="{00000000-0005-0000-0000-0000DA080000}"/>
    <cellStyle name="Normal 11 3 3 4 4" xfId="23799" xr:uid="{00000000-0005-0000-0000-0000DB080000}"/>
    <cellStyle name="Normal 11 3 3 5" xfId="7239" xr:uid="{00000000-0005-0000-0000-0000DC080000}"/>
    <cellStyle name="Normal 11 3 3 5 2" xfId="16706" xr:uid="{00000000-0005-0000-0000-0000DD080000}"/>
    <cellStyle name="Normal 11 3 3 5 2 2" xfId="35644" xr:uid="{00000000-0005-0000-0000-0000DE080000}"/>
    <cellStyle name="Normal 11 3 3 5 3" xfId="26179" xr:uid="{00000000-0005-0000-0000-0000DF080000}"/>
    <cellStyle name="Normal 11 3 3 6" xfId="11967" xr:uid="{00000000-0005-0000-0000-0000E0080000}"/>
    <cellStyle name="Normal 11 3 3 6 2" xfId="30905" xr:uid="{00000000-0005-0000-0000-0000E1080000}"/>
    <cellStyle name="Normal 11 3 3 7" xfId="21433" xr:uid="{00000000-0005-0000-0000-0000E2080000}"/>
    <cellStyle name="Normal 11 3 4" xfId="2787" xr:uid="{00000000-0005-0000-0000-0000E3080000}"/>
    <cellStyle name="Normal 11 3 4 2" xfId="3970" xr:uid="{00000000-0005-0000-0000-0000E4080000}"/>
    <cellStyle name="Normal 11 3 4 2 2" xfId="6339" xr:uid="{00000000-0005-0000-0000-0000E5080000}"/>
    <cellStyle name="Normal 11 3 4 2 2 2" xfId="11082" xr:uid="{00000000-0005-0000-0000-0000E6080000}"/>
    <cellStyle name="Normal 11 3 4 2 2 2 2" xfId="20548" xr:uid="{00000000-0005-0000-0000-0000E7080000}"/>
    <cellStyle name="Normal 11 3 4 2 2 2 2 2" xfId="39486" xr:uid="{00000000-0005-0000-0000-0000E8080000}"/>
    <cellStyle name="Normal 11 3 4 2 2 2 3" xfId="30022" xr:uid="{00000000-0005-0000-0000-0000E9080000}"/>
    <cellStyle name="Normal 11 3 4 2 2 3" xfId="15809" xr:uid="{00000000-0005-0000-0000-0000EA080000}"/>
    <cellStyle name="Normal 11 3 4 2 2 3 2" xfId="34747" xr:uid="{00000000-0005-0000-0000-0000EB080000}"/>
    <cellStyle name="Normal 11 3 4 2 2 4" xfId="25279" xr:uid="{00000000-0005-0000-0000-0000EC080000}"/>
    <cellStyle name="Normal 11 3 4 2 3" xfId="8721" xr:uid="{00000000-0005-0000-0000-0000ED080000}"/>
    <cellStyle name="Normal 11 3 4 2 3 2" xfId="18187" xr:uid="{00000000-0005-0000-0000-0000EE080000}"/>
    <cellStyle name="Normal 11 3 4 2 3 2 2" xfId="37125" xr:uid="{00000000-0005-0000-0000-0000EF080000}"/>
    <cellStyle name="Normal 11 3 4 2 3 3" xfId="27661" xr:uid="{00000000-0005-0000-0000-0000F0080000}"/>
    <cellStyle name="Normal 11 3 4 2 4" xfId="13448" xr:uid="{00000000-0005-0000-0000-0000F1080000}"/>
    <cellStyle name="Normal 11 3 4 2 4 2" xfId="32386" xr:uid="{00000000-0005-0000-0000-0000F2080000}"/>
    <cellStyle name="Normal 11 3 4 2 5" xfId="22914" xr:uid="{00000000-0005-0000-0000-0000F3080000}"/>
    <cellStyle name="Normal 11 3 4 3" xfId="5158" xr:uid="{00000000-0005-0000-0000-0000F4080000}"/>
    <cellStyle name="Normal 11 3 4 3 2" xfId="9902" xr:uid="{00000000-0005-0000-0000-0000F5080000}"/>
    <cellStyle name="Normal 11 3 4 3 2 2" xfId="19368" xr:uid="{00000000-0005-0000-0000-0000F6080000}"/>
    <cellStyle name="Normal 11 3 4 3 2 2 2" xfId="38306" xr:uid="{00000000-0005-0000-0000-0000F7080000}"/>
    <cellStyle name="Normal 11 3 4 3 2 3" xfId="28842" xr:uid="{00000000-0005-0000-0000-0000F8080000}"/>
    <cellStyle name="Normal 11 3 4 3 3" xfId="14629" xr:uid="{00000000-0005-0000-0000-0000F9080000}"/>
    <cellStyle name="Normal 11 3 4 3 3 2" xfId="33567" xr:uid="{00000000-0005-0000-0000-0000FA080000}"/>
    <cellStyle name="Normal 11 3 4 3 4" xfId="24099" xr:uid="{00000000-0005-0000-0000-0000FB080000}"/>
    <cellStyle name="Normal 11 3 4 4" xfId="7540" xr:uid="{00000000-0005-0000-0000-0000FC080000}"/>
    <cellStyle name="Normal 11 3 4 4 2" xfId="17006" xr:uid="{00000000-0005-0000-0000-0000FD080000}"/>
    <cellStyle name="Normal 11 3 4 4 2 2" xfId="35944" xr:uid="{00000000-0005-0000-0000-0000FE080000}"/>
    <cellStyle name="Normal 11 3 4 4 3" xfId="26480" xr:uid="{00000000-0005-0000-0000-0000FF080000}"/>
    <cellStyle name="Normal 11 3 4 5" xfId="12267" xr:uid="{00000000-0005-0000-0000-000000090000}"/>
    <cellStyle name="Normal 11 3 4 5 2" xfId="31205" xr:uid="{00000000-0005-0000-0000-000001090000}"/>
    <cellStyle name="Normal 11 3 4 6" xfId="21733" xr:uid="{00000000-0005-0000-0000-000002090000}"/>
    <cellStyle name="Normal 11 3 5" xfId="3377" xr:uid="{00000000-0005-0000-0000-000003090000}"/>
    <cellStyle name="Normal 11 3 5 2" xfId="5746" xr:uid="{00000000-0005-0000-0000-000004090000}"/>
    <cellStyle name="Normal 11 3 5 2 2" xfId="10489" xr:uid="{00000000-0005-0000-0000-000005090000}"/>
    <cellStyle name="Normal 11 3 5 2 2 2" xfId="19955" xr:uid="{00000000-0005-0000-0000-000006090000}"/>
    <cellStyle name="Normal 11 3 5 2 2 2 2" xfId="38893" xr:uid="{00000000-0005-0000-0000-000007090000}"/>
    <cellStyle name="Normal 11 3 5 2 2 3" xfId="29429" xr:uid="{00000000-0005-0000-0000-000008090000}"/>
    <cellStyle name="Normal 11 3 5 2 3" xfId="15216" xr:uid="{00000000-0005-0000-0000-000009090000}"/>
    <cellStyle name="Normal 11 3 5 2 3 2" xfId="34154" xr:uid="{00000000-0005-0000-0000-00000A090000}"/>
    <cellStyle name="Normal 11 3 5 2 4" xfId="24686" xr:uid="{00000000-0005-0000-0000-00000B090000}"/>
    <cellStyle name="Normal 11 3 5 3" xfId="8128" xr:uid="{00000000-0005-0000-0000-00000C090000}"/>
    <cellStyle name="Normal 11 3 5 3 2" xfId="17594" xr:uid="{00000000-0005-0000-0000-00000D090000}"/>
    <cellStyle name="Normal 11 3 5 3 2 2" xfId="36532" xr:uid="{00000000-0005-0000-0000-00000E090000}"/>
    <cellStyle name="Normal 11 3 5 3 3" xfId="27068" xr:uid="{00000000-0005-0000-0000-00000F090000}"/>
    <cellStyle name="Normal 11 3 5 4" xfId="12855" xr:uid="{00000000-0005-0000-0000-000010090000}"/>
    <cellStyle name="Normal 11 3 5 4 2" xfId="31793" xr:uid="{00000000-0005-0000-0000-000011090000}"/>
    <cellStyle name="Normal 11 3 5 5" xfId="22321" xr:uid="{00000000-0005-0000-0000-000012090000}"/>
    <cellStyle name="Normal 11 3 6" xfId="4563" xr:uid="{00000000-0005-0000-0000-000013090000}"/>
    <cellStyle name="Normal 11 3 6 2" xfId="9309" xr:uid="{00000000-0005-0000-0000-000014090000}"/>
    <cellStyle name="Normal 11 3 6 2 2" xfId="18775" xr:uid="{00000000-0005-0000-0000-000015090000}"/>
    <cellStyle name="Normal 11 3 6 2 2 2" xfId="37713" xr:uid="{00000000-0005-0000-0000-000016090000}"/>
    <cellStyle name="Normal 11 3 6 2 3" xfId="28249" xr:uid="{00000000-0005-0000-0000-000017090000}"/>
    <cellStyle name="Normal 11 3 6 3" xfId="14036" xr:uid="{00000000-0005-0000-0000-000018090000}"/>
    <cellStyle name="Normal 11 3 6 3 2" xfId="32974" xr:uid="{00000000-0005-0000-0000-000019090000}"/>
    <cellStyle name="Normal 11 3 6 4" xfId="23505" xr:uid="{00000000-0005-0000-0000-00001A090000}"/>
    <cellStyle name="Normal 11 3 7" xfId="6945" xr:uid="{00000000-0005-0000-0000-00001B090000}"/>
    <cellStyle name="Normal 11 3 7 2" xfId="16413" xr:uid="{00000000-0005-0000-0000-00001C090000}"/>
    <cellStyle name="Normal 11 3 7 2 2" xfId="35351" xr:uid="{00000000-0005-0000-0000-00001D090000}"/>
    <cellStyle name="Normal 11 3 7 3" xfId="25885" xr:uid="{00000000-0005-0000-0000-00001E090000}"/>
    <cellStyle name="Normal 11 3 8" xfId="11674" xr:uid="{00000000-0005-0000-0000-00001F090000}"/>
    <cellStyle name="Normal 11 3 8 2" xfId="30612" xr:uid="{00000000-0005-0000-0000-000020090000}"/>
    <cellStyle name="Normal 11 3 9" xfId="21140" xr:uid="{00000000-0005-0000-0000-000021090000}"/>
    <cellStyle name="Normal 11 3_UW_BN_WRS_v3" xfId="226" xr:uid="{00000000-0005-0000-0000-000022090000}"/>
    <cellStyle name="Normal 11 4" xfId="1696" xr:uid="{00000000-0005-0000-0000-000023090000}"/>
    <cellStyle name="Normal 11 4 2" xfId="3078" xr:uid="{00000000-0005-0000-0000-000024090000}"/>
    <cellStyle name="Normal 11 4 2 2" xfId="4261" xr:uid="{00000000-0005-0000-0000-000025090000}"/>
    <cellStyle name="Normal 11 4 2 2 2" xfId="6630" xr:uid="{00000000-0005-0000-0000-000026090000}"/>
    <cellStyle name="Normal 11 4 2 2 2 2" xfId="11373" xr:uid="{00000000-0005-0000-0000-000027090000}"/>
    <cellStyle name="Normal 11 4 2 2 2 2 2" xfId="20839" xr:uid="{00000000-0005-0000-0000-000028090000}"/>
    <cellStyle name="Normal 11 4 2 2 2 2 2 2" xfId="39777" xr:uid="{00000000-0005-0000-0000-000029090000}"/>
    <cellStyle name="Normal 11 4 2 2 2 2 3" xfId="30313" xr:uid="{00000000-0005-0000-0000-00002A090000}"/>
    <cellStyle name="Normal 11 4 2 2 2 3" xfId="16100" xr:uid="{00000000-0005-0000-0000-00002B090000}"/>
    <cellStyle name="Normal 11 4 2 2 2 3 2" xfId="35038" xr:uid="{00000000-0005-0000-0000-00002C090000}"/>
    <cellStyle name="Normal 11 4 2 2 2 4" xfId="25570" xr:uid="{00000000-0005-0000-0000-00002D090000}"/>
    <cellStyle name="Normal 11 4 2 2 3" xfId="9012" xr:uid="{00000000-0005-0000-0000-00002E090000}"/>
    <cellStyle name="Normal 11 4 2 2 3 2" xfId="18478" xr:uid="{00000000-0005-0000-0000-00002F090000}"/>
    <cellStyle name="Normal 11 4 2 2 3 2 2" xfId="37416" xr:uid="{00000000-0005-0000-0000-000030090000}"/>
    <cellStyle name="Normal 11 4 2 2 3 3" xfId="27952" xr:uid="{00000000-0005-0000-0000-000031090000}"/>
    <cellStyle name="Normal 11 4 2 2 4" xfId="13739" xr:uid="{00000000-0005-0000-0000-000032090000}"/>
    <cellStyle name="Normal 11 4 2 2 4 2" xfId="32677" xr:uid="{00000000-0005-0000-0000-000033090000}"/>
    <cellStyle name="Normal 11 4 2 2 5" xfId="23205" xr:uid="{00000000-0005-0000-0000-000034090000}"/>
    <cellStyle name="Normal 11 4 2 3" xfId="5449" xr:uid="{00000000-0005-0000-0000-000035090000}"/>
    <cellStyle name="Normal 11 4 2 3 2" xfId="10193" xr:uid="{00000000-0005-0000-0000-000036090000}"/>
    <cellStyle name="Normal 11 4 2 3 2 2" xfId="19659" xr:uid="{00000000-0005-0000-0000-000037090000}"/>
    <cellStyle name="Normal 11 4 2 3 2 2 2" xfId="38597" xr:uid="{00000000-0005-0000-0000-000038090000}"/>
    <cellStyle name="Normal 11 4 2 3 2 3" xfId="29133" xr:uid="{00000000-0005-0000-0000-000039090000}"/>
    <cellStyle name="Normal 11 4 2 3 3" xfId="14920" xr:uid="{00000000-0005-0000-0000-00003A090000}"/>
    <cellStyle name="Normal 11 4 2 3 3 2" xfId="33858" xr:uid="{00000000-0005-0000-0000-00003B090000}"/>
    <cellStyle name="Normal 11 4 2 3 4" xfId="24390" xr:uid="{00000000-0005-0000-0000-00003C090000}"/>
    <cellStyle name="Normal 11 4 2 4" xfId="7831" xr:uid="{00000000-0005-0000-0000-00003D090000}"/>
    <cellStyle name="Normal 11 4 2 4 2" xfId="17297" xr:uid="{00000000-0005-0000-0000-00003E090000}"/>
    <cellStyle name="Normal 11 4 2 4 2 2" xfId="36235" xr:uid="{00000000-0005-0000-0000-00003F090000}"/>
    <cellStyle name="Normal 11 4 2 4 3" xfId="26771" xr:uid="{00000000-0005-0000-0000-000040090000}"/>
    <cellStyle name="Normal 11 4 2 5" xfId="12558" xr:uid="{00000000-0005-0000-0000-000041090000}"/>
    <cellStyle name="Normal 11 4 2 5 2" xfId="31496" xr:uid="{00000000-0005-0000-0000-000042090000}"/>
    <cellStyle name="Normal 11 4 2 6" xfId="22024" xr:uid="{00000000-0005-0000-0000-000043090000}"/>
    <cellStyle name="Normal 11 4 3" xfId="3668" xr:uid="{00000000-0005-0000-0000-000044090000}"/>
    <cellStyle name="Normal 11 4 3 2" xfId="6037" xr:uid="{00000000-0005-0000-0000-000045090000}"/>
    <cellStyle name="Normal 11 4 3 2 2" xfId="10780" xr:uid="{00000000-0005-0000-0000-000046090000}"/>
    <cellStyle name="Normal 11 4 3 2 2 2" xfId="20246" xr:uid="{00000000-0005-0000-0000-000047090000}"/>
    <cellStyle name="Normal 11 4 3 2 2 2 2" xfId="39184" xr:uid="{00000000-0005-0000-0000-000048090000}"/>
    <cellStyle name="Normal 11 4 3 2 2 3" xfId="29720" xr:uid="{00000000-0005-0000-0000-000049090000}"/>
    <cellStyle name="Normal 11 4 3 2 3" xfId="15507" xr:uid="{00000000-0005-0000-0000-00004A090000}"/>
    <cellStyle name="Normal 11 4 3 2 3 2" xfId="34445" xr:uid="{00000000-0005-0000-0000-00004B090000}"/>
    <cellStyle name="Normal 11 4 3 2 4" xfId="24977" xr:uid="{00000000-0005-0000-0000-00004C090000}"/>
    <cellStyle name="Normal 11 4 3 3" xfId="8419" xr:uid="{00000000-0005-0000-0000-00004D090000}"/>
    <cellStyle name="Normal 11 4 3 3 2" xfId="17885" xr:uid="{00000000-0005-0000-0000-00004E090000}"/>
    <cellStyle name="Normal 11 4 3 3 2 2" xfId="36823" xr:uid="{00000000-0005-0000-0000-00004F090000}"/>
    <cellStyle name="Normal 11 4 3 3 3" xfId="27359" xr:uid="{00000000-0005-0000-0000-000050090000}"/>
    <cellStyle name="Normal 11 4 3 4" xfId="13146" xr:uid="{00000000-0005-0000-0000-000051090000}"/>
    <cellStyle name="Normal 11 4 3 4 2" xfId="32084" xr:uid="{00000000-0005-0000-0000-000052090000}"/>
    <cellStyle name="Normal 11 4 3 5" xfId="22612" xr:uid="{00000000-0005-0000-0000-000053090000}"/>
    <cellStyle name="Normal 11 4 4" xfId="4856" xr:uid="{00000000-0005-0000-0000-000054090000}"/>
    <cellStyle name="Normal 11 4 4 2" xfId="9600" xr:uid="{00000000-0005-0000-0000-000055090000}"/>
    <cellStyle name="Normal 11 4 4 2 2" xfId="19066" xr:uid="{00000000-0005-0000-0000-000056090000}"/>
    <cellStyle name="Normal 11 4 4 2 2 2" xfId="38004" xr:uid="{00000000-0005-0000-0000-000057090000}"/>
    <cellStyle name="Normal 11 4 4 2 3" xfId="28540" xr:uid="{00000000-0005-0000-0000-000058090000}"/>
    <cellStyle name="Normal 11 4 4 3" xfId="14327" xr:uid="{00000000-0005-0000-0000-000059090000}"/>
    <cellStyle name="Normal 11 4 4 3 2" xfId="33265" xr:uid="{00000000-0005-0000-0000-00005A090000}"/>
    <cellStyle name="Normal 11 4 4 4" xfId="23797" xr:uid="{00000000-0005-0000-0000-00005B090000}"/>
    <cellStyle name="Normal 11 4 5" xfId="7237" xr:uid="{00000000-0005-0000-0000-00005C090000}"/>
    <cellStyle name="Normal 11 4 5 2" xfId="16704" xr:uid="{00000000-0005-0000-0000-00005D090000}"/>
    <cellStyle name="Normal 11 4 5 2 2" xfId="35642" xr:uid="{00000000-0005-0000-0000-00005E090000}"/>
    <cellStyle name="Normal 11 4 5 3" xfId="26177" xr:uid="{00000000-0005-0000-0000-00005F090000}"/>
    <cellStyle name="Normal 11 4 6" xfId="11965" xr:uid="{00000000-0005-0000-0000-000060090000}"/>
    <cellStyle name="Normal 11 4 6 2" xfId="30903" xr:uid="{00000000-0005-0000-0000-000061090000}"/>
    <cellStyle name="Normal 11 4 7" xfId="21431" xr:uid="{00000000-0005-0000-0000-000062090000}"/>
    <cellStyle name="Normal 11 5" xfId="2785" xr:uid="{00000000-0005-0000-0000-000063090000}"/>
    <cellStyle name="Normal 11 5 2" xfId="3968" xr:uid="{00000000-0005-0000-0000-000064090000}"/>
    <cellStyle name="Normal 11 5 2 2" xfId="6337" xr:uid="{00000000-0005-0000-0000-000065090000}"/>
    <cellStyle name="Normal 11 5 2 2 2" xfId="11080" xr:uid="{00000000-0005-0000-0000-000066090000}"/>
    <cellStyle name="Normal 11 5 2 2 2 2" xfId="20546" xr:uid="{00000000-0005-0000-0000-000067090000}"/>
    <cellStyle name="Normal 11 5 2 2 2 2 2" xfId="39484" xr:uid="{00000000-0005-0000-0000-000068090000}"/>
    <cellStyle name="Normal 11 5 2 2 2 3" xfId="30020" xr:uid="{00000000-0005-0000-0000-000069090000}"/>
    <cellStyle name="Normal 11 5 2 2 3" xfId="15807" xr:uid="{00000000-0005-0000-0000-00006A090000}"/>
    <cellStyle name="Normal 11 5 2 2 3 2" xfId="34745" xr:uid="{00000000-0005-0000-0000-00006B090000}"/>
    <cellStyle name="Normal 11 5 2 2 4" xfId="25277" xr:uid="{00000000-0005-0000-0000-00006C090000}"/>
    <cellStyle name="Normal 11 5 2 3" xfId="8719" xr:uid="{00000000-0005-0000-0000-00006D090000}"/>
    <cellStyle name="Normal 11 5 2 3 2" xfId="18185" xr:uid="{00000000-0005-0000-0000-00006E090000}"/>
    <cellStyle name="Normal 11 5 2 3 2 2" xfId="37123" xr:uid="{00000000-0005-0000-0000-00006F090000}"/>
    <cellStyle name="Normal 11 5 2 3 3" xfId="27659" xr:uid="{00000000-0005-0000-0000-000070090000}"/>
    <cellStyle name="Normal 11 5 2 4" xfId="13446" xr:uid="{00000000-0005-0000-0000-000071090000}"/>
    <cellStyle name="Normal 11 5 2 4 2" xfId="32384" xr:uid="{00000000-0005-0000-0000-000072090000}"/>
    <cellStyle name="Normal 11 5 2 5" xfId="22912" xr:uid="{00000000-0005-0000-0000-000073090000}"/>
    <cellStyle name="Normal 11 5 3" xfId="5156" xr:uid="{00000000-0005-0000-0000-000074090000}"/>
    <cellStyle name="Normal 11 5 3 2" xfId="9900" xr:uid="{00000000-0005-0000-0000-000075090000}"/>
    <cellStyle name="Normal 11 5 3 2 2" xfId="19366" xr:uid="{00000000-0005-0000-0000-000076090000}"/>
    <cellStyle name="Normal 11 5 3 2 2 2" xfId="38304" xr:uid="{00000000-0005-0000-0000-000077090000}"/>
    <cellStyle name="Normal 11 5 3 2 3" xfId="28840" xr:uid="{00000000-0005-0000-0000-000078090000}"/>
    <cellStyle name="Normal 11 5 3 3" xfId="14627" xr:uid="{00000000-0005-0000-0000-000079090000}"/>
    <cellStyle name="Normal 11 5 3 3 2" xfId="33565" xr:uid="{00000000-0005-0000-0000-00007A090000}"/>
    <cellStyle name="Normal 11 5 3 4" xfId="24097" xr:uid="{00000000-0005-0000-0000-00007B090000}"/>
    <cellStyle name="Normal 11 5 4" xfId="7538" xr:uid="{00000000-0005-0000-0000-00007C090000}"/>
    <cellStyle name="Normal 11 5 4 2" xfId="17004" xr:uid="{00000000-0005-0000-0000-00007D090000}"/>
    <cellStyle name="Normal 11 5 4 2 2" xfId="35942" xr:uid="{00000000-0005-0000-0000-00007E090000}"/>
    <cellStyle name="Normal 11 5 4 3" xfId="26478" xr:uid="{00000000-0005-0000-0000-00007F090000}"/>
    <cellStyle name="Normal 11 5 5" xfId="12265" xr:uid="{00000000-0005-0000-0000-000080090000}"/>
    <cellStyle name="Normal 11 5 5 2" xfId="31203" xr:uid="{00000000-0005-0000-0000-000081090000}"/>
    <cellStyle name="Normal 11 5 6" xfId="21731" xr:uid="{00000000-0005-0000-0000-000082090000}"/>
    <cellStyle name="Normal 11 6" xfId="3375" xr:uid="{00000000-0005-0000-0000-000083090000}"/>
    <cellStyle name="Normal 11 6 2" xfId="5744" xr:uid="{00000000-0005-0000-0000-000084090000}"/>
    <cellStyle name="Normal 11 6 2 2" xfId="10487" xr:uid="{00000000-0005-0000-0000-000085090000}"/>
    <cellStyle name="Normal 11 6 2 2 2" xfId="19953" xr:uid="{00000000-0005-0000-0000-000086090000}"/>
    <cellStyle name="Normal 11 6 2 2 2 2" xfId="38891" xr:uid="{00000000-0005-0000-0000-000087090000}"/>
    <cellStyle name="Normal 11 6 2 2 3" xfId="29427" xr:uid="{00000000-0005-0000-0000-000088090000}"/>
    <cellStyle name="Normal 11 6 2 3" xfId="15214" xr:uid="{00000000-0005-0000-0000-000089090000}"/>
    <cellStyle name="Normal 11 6 2 3 2" xfId="34152" xr:uid="{00000000-0005-0000-0000-00008A090000}"/>
    <cellStyle name="Normal 11 6 2 4" xfId="24684" xr:uid="{00000000-0005-0000-0000-00008B090000}"/>
    <cellStyle name="Normal 11 6 3" xfId="8126" xr:uid="{00000000-0005-0000-0000-00008C090000}"/>
    <cellStyle name="Normal 11 6 3 2" xfId="17592" xr:uid="{00000000-0005-0000-0000-00008D090000}"/>
    <cellStyle name="Normal 11 6 3 2 2" xfId="36530" xr:uid="{00000000-0005-0000-0000-00008E090000}"/>
    <cellStyle name="Normal 11 6 3 3" xfId="27066" xr:uid="{00000000-0005-0000-0000-00008F090000}"/>
    <cellStyle name="Normal 11 6 4" xfId="12853" xr:uid="{00000000-0005-0000-0000-000090090000}"/>
    <cellStyle name="Normal 11 6 4 2" xfId="31791" xr:uid="{00000000-0005-0000-0000-000091090000}"/>
    <cellStyle name="Normal 11 6 5" xfId="22319" xr:uid="{00000000-0005-0000-0000-000092090000}"/>
    <cellStyle name="Normal 11 7" xfId="4561" xr:uid="{00000000-0005-0000-0000-000093090000}"/>
    <cellStyle name="Normal 11 7 2" xfId="9307" xr:uid="{00000000-0005-0000-0000-000094090000}"/>
    <cellStyle name="Normal 11 7 2 2" xfId="18773" xr:uid="{00000000-0005-0000-0000-000095090000}"/>
    <cellStyle name="Normal 11 7 2 2 2" xfId="37711" xr:uid="{00000000-0005-0000-0000-000096090000}"/>
    <cellStyle name="Normal 11 7 2 3" xfId="28247" xr:uid="{00000000-0005-0000-0000-000097090000}"/>
    <cellStyle name="Normal 11 7 3" xfId="14034" xr:uid="{00000000-0005-0000-0000-000098090000}"/>
    <cellStyle name="Normal 11 7 3 2" xfId="32972" xr:uid="{00000000-0005-0000-0000-000099090000}"/>
    <cellStyle name="Normal 11 7 4" xfId="23503" xr:uid="{00000000-0005-0000-0000-00009A090000}"/>
    <cellStyle name="Normal 11 8" xfId="6943" xr:uid="{00000000-0005-0000-0000-00009B090000}"/>
    <cellStyle name="Normal 11 8 2" xfId="16411" xr:uid="{00000000-0005-0000-0000-00009C090000}"/>
    <cellStyle name="Normal 11 8 2 2" xfId="35349" xr:uid="{00000000-0005-0000-0000-00009D090000}"/>
    <cellStyle name="Normal 11 8 3" xfId="25883" xr:uid="{00000000-0005-0000-0000-00009E090000}"/>
    <cellStyle name="Normal 11 9" xfId="11672" xr:uid="{00000000-0005-0000-0000-00009F090000}"/>
    <cellStyle name="Normal 11 9 2" xfId="30610" xr:uid="{00000000-0005-0000-0000-0000A0090000}"/>
    <cellStyle name="Normal 110" xfId="40070" xr:uid="{00000000-0005-0000-0000-0000A1090000}"/>
    <cellStyle name="Normal 110 2" xfId="227" xr:uid="{00000000-0005-0000-0000-0000A2090000}"/>
    <cellStyle name="Normal 110 2 2" xfId="1701" xr:uid="{00000000-0005-0000-0000-0000A3090000}"/>
    <cellStyle name="Normal 110 2 2 2" xfId="3081" xr:uid="{00000000-0005-0000-0000-0000A4090000}"/>
    <cellStyle name="Normal 110 2 2 2 2" xfId="4264" xr:uid="{00000000-0005-0000-0000-0000A5090000}"/>
    <cellStyle name="Normal 110 2 2 2 2 2" xfId="6633" xr:uid="{00000000-0005-0000-0000-0000A6090000}"/>
    <cellStyle name="Normal 110 2 2 2 2 2 2" xfId="11376" xr:uid="{00000000-0005-0000-0000-0000A7090000}"/>
    <cellStyle name="Normal 110 2 2 2 2 2 2 2" xfId="20842" xr:uid="{00000000-0005-0000-0000-0000A8090000}"/>
    <cellStyle name="Normal 110 2 2 2 2 2 2 2 2" xfId="39780" xr:uid="{00000000-0005-0000-0000-0000A9090000}"/>
    <cellStyle name="Normal 110 2 2 2 2 2 2 3" xfId="30316" xr:uid="{00000000-0005-0000-0000-0000AA090000}"/>
    <cellStyle name="Normal 110 2 2 2 2 2 3" xfId="16103" xr:uid="{00000000-0005-0000-0000-0000AB090000}"/>
    <cellStyle name="Normal 110 2 2 2 2 2 3 2" xfId="35041" xr:uid="{00000000-0005-0000-0000-0000AC090000}"/>
    <cellStyle name="Normal 110 2 2 2 2 2 4" xfId="25573" xr:uid="{00000000-0005-0000-0000-0000AD090000}"/>
    <cellStyle name="Normal 110 2 2 2 2 3" xfId="9015" xr:uid="{00000000-0005-0000-0000-0000AE090000}"/>
    <cellStyle name="Normal 110 2 2 2 2 3 2" xfId="18481" xr:uid="{00000000-0005-0000-0000-0000AF090000}"/>
    <cellStyle name="Normal 110 2 2 2 2 3 2 2" xfId="37419" xr:uid="{00000000-0005-0000-0000-0000B0090000}"/>
    <cellStyle name="Normal 110 2 2 2 2 3 3" xfId="27955" xr:uid="{00000000-0005-0000-0000-0000B1090000}"/>
    <cellStyle name="Normal 110 2 2 2 2 4" xfId="13742" xr:uid="{00000000-0005-0000-0000-0000B2090000}"/>
    <cellStyle name="Normal 110 2 2 2 2 4 2" xfId="32680" xr:uid="{00000000-0005-0000-0000-0000B3090000}"/>
    <cellStyle name="Normal 110 2 2 2 2 5" xfId="23208" xr:uid="{00000000-0005-0000-0000-0000B4090000}"/>
    <cellStyle name="Normal 110 2 2 2 3" xfId="5452" xr:uid="{00000000-0005-0000-0000-0000B5090000}"/>
    <cellStyle name="Normal 110 2 2 2 3 2" xfId="10196" xr:uid="{00000000-0005-0000-0000-0000B6090000}"/>
    <cellStyle name="Normal 110 2 2 2 3 2 2" xfId="19662" xr:uid="{00000000-0005-0000-0000-0000B7090000}"/>
    <cellStyle name="Normal 110 2 2 2 3 2 2 2" xfId="38600" xr:uid="{00000000-0005-0000-0000-0000B8090000}"/>
    <cellStyle name="Normal 110 2 2 2 3 2 3" xfId="29136" xr:uid="{00000000-0005-0000-0000-0000B9090000}"/>
    <cellStyle name="Normal 110 2 2 2 3 3" xfId="14923" xr:uid="{00000000-0005-0000-0000-0000BA090000}"/>
    <cellStyle name="Normal 110 2 2 2 3 3 2" xfId="33861" xr:uid="{00000000-0005-0000-0000-0000BB090000}"/>
    <cellStyle name="Normal 110 2 2 2 3 4" xfId="24393" xr:uid="{00000000-0005-0000-0000-0000BC090000}"/>
    <cellStyle name="Normal 110 2 2 2 4" xfId="7834" xr:uid="{00000000-0005-0000-0000-0000BD090000}"/>
    <cellStyle name="Normal 110 2 2 2 4 2" xfId="17300" xr:uid="{00000000-0005-0000-0000-0000BE090000}"/>
    <cellStyle name="Normal 110 2 2 2 4 2 2" xfId="36238" xr:uid="{00000000-0005-0000-0000-0000BF090000}"/>
    <cellStyle name="Normal 110 2 2 2 4 3" xfId="26774" xr:uid="{00000000-0005-0000-0000-0000C0090000}"/>
    <cellStyle name="Normal 110 2 2 2 5" xfId="12561" xr:uid="{00000000-0005-0000-0000-0000C1090000}"/>
    <cellStyle name="Normal 110 2 2 2 5 2" xfId="31499" xr:uid="{00000000-0005-0000-0000-0000C2090000}"/>
    <cellStyle name="Normal 110 2 2 2 6" xfId="22027" xr:uid="{00000000-0005-0000-0000-0000C3090000}"/>
    <cellStyle name="Normal 110 2 2 3" xfId="3671" xr:uid="{00000000-0005-0000-0000-0000C4090000}"/>
    <cellStyle name="Normal 110 2 2 3 2" xfId="6040" xr:uid="{00000000-0005-0000-0000-0000C5090000}"/>
    <cellStyle name="Normal 110 2 2 3 2 2" xfId="10783" xr:uid="{00000000-0005-0000-0000-0000C6090000}"/>
    <cellStyle name="Normal 110 2 2 3 2 2 2" xfId="20249" xr:uid="{00000000-0005-0000-0000-0000C7090000}"/>
    <cellStyle name="Normal 110 2 2 3 2 2 2 2" xfId="39187" xr:uid="{00000000-0005-0000-0000-0000C8090000}"/>
    <cellStyle name="Normal 110 2 2 3 2 2 3" xfId="29723" xr:uid="{00000000-0005-0000-0000-0000C9090000}"/>
    <cellStyle name="Normal 110 2 2 3 2 3" xfId="15510" xr:uid="{00000000-0005-0000-0000-0000CA090000}"/>
    <cellStyle name="Normal 110 2 2 3 2 3 2" xfId="34448" xr:uid="{00000000-0005-0000-0000-0000CB090000}"/>
    <cellStyle name="Normal 110 2 2 3 2 4" xfId="24980" xr:uid="{00000000-0005-0000-0000-0000CC090000}"/>
    <cellStyle name="Normal 110 2 2 3 3" xfId="8422" xr:uid="{00000000-0005-0000-0000-0000CD090000}"/>
    <cellStyle name="Normal 110 2 2 3 3 2" xfId="17888" xr:uid="{00000000-0005-0000-0000-0000CE090000}"/>
    <cellStyle name="Normal 110 2 2 3 3 2 2" xfId="36826" xr:uid="{00000000-0005-0000-0000-0000CF090000}"/>
    <cellStyle name="Normal 110 2 2 3 3 3" xfId="27362" xr:uid="{00000000-0005-0000-0000-0000D0090000}"/>
    <cellStyle name="Normal 110 2 2 3 4" xfId="13149" xr:uid="{00000000-0005-0000-0000-0000D1090000}"/>
    <cellStyle name="Normal 110 2 2 3 4 2" xfId="32087" xr:uid="{00000000-0005-0000-0000-0000D2090000}"/>
    <cellStyle name="Normal 110 2 2 3 5" xfId="22615" xr:uid="{00000000-0005-0000-0000-0000D3090000}"/>
    <cellStyle name="Normal 110 2 2 4" xfId="4859" xr:uid="{00000000-0005-0000-0000-0000D4090000}"/>
    <cellStyle name="Normal 110 2 2 4 2" xfId="9603" xr:uid="{00000000-0005-0000-0000-0000D5090000}"/>
    <cellStyle name="Normal 110 2 2 4 2 2" xfId="19069" xr:uid="{00000000-0005-0000-0000-0000D6090000}"/>
    <cellStyle name="Normal 110 2 2 4 2 2 2" xfId="38007" xr:uid="{00000000-0005-0000-0000-0000D7090000}"/>
    <cellStyle name="Normal 110 2 2 4 2 3" xfId="28543" xr:uid="{00000000-0005-0000-0000-0000D8090000}"/>
    <cellStyle name="Normal 110 2 2 4 3" xfId="14330" xr:uid="{00000000-0005-0000-0000-0000D9090000}"/>
    <cellStyle name="Normal 110 2 2 4 3 2" xfId="33268" xr:uid="{00000000-0005-0000-0000-0000DA090000}"/>
    <cellStyle name="Normal 110 2 2 4 4" xfId="23800" xr:uid="{00000000-0005-0000-0000-0000DB090000}"/>
    <cellStyle name="Normal 110 2 2 5" xfId="7240" xr:uid="{00000000-0005-0000-0000-0000DC090000}"/>
    <cellStyle name="Normal 110 2 2 5 2" xfId="16707" xr:uid="{00000000-0005-0000-0000-0000DD090000}"/>
    <cellStyle name="Normal 110 2 2 5 2 2" xfId="35645" xr:uid="{00000000-0005-0000-0000-0000DE090000}"/>
    <cellStyle name="Normal 110 2 2 5 3" xfId="26180" xr:uid="{00000000-0005-0000-0000-0000DF090000}"/>
    <cellStyle name="Normal 110 2 2 6" xfId="11968" xr:uid="{00000000-0005-0000-0000-0000E0090000}"/>
    <cellStyle name="Normal 110 2 2 6 2" xfId="30906" xr:uid="{00000000-0005-0000-0000-0000E1090000}"/>
    <cellStyle name="Normal 110 2 2 7" xfId="21434" xr:uid="{00000000-0005-0000-0000-0000E2090000}"/>
    <cellStyle name="Normal 110 2 3" xfId="2788" xr:uid="{00000000-0005-0000-0000-0000E3090000}"/>
    <cellStyle name="Normal 110 2 3 2" xfId="3971" xr:uid="{00000000-0005-0000-0000-0000E4090000}"/>
    <cellStyle name="Normal 110 2 3 2 2" xfId="6340" xr:uid="{00000000-0005-0000-0000-0000E5090000}"/>
    <cellStyle name="Normal 110 2 3 2 2 2" xfId="11083" xr:uid="{00000000-0005-0000-0000-0000E6090000}"/>
    <cellStyle name="Normal 110 2 3 2 2 2 2" xfId="20549" xr:uid="{00000000-0005-0000-0000-0000E7090000}"/>
    <cellStyle name="Normal 110 2 3 2 2 2 2 2" xfId="39487" xr:uid="{00000000-0005-0000-0000-0000E8090000}"/>
    <cellStyle name="Normal 110 2 3 2 2 2 3" xfId="30023" xr:uid="{00000000-0005-0000-0000-0000E9090000}"/>
    <cellStyle name="Normal 110 2 3 2 2 3" xfId="15810" xr:uid="{00000000-0005-0000-0000-0000EA090000}"/>
    <cellStyle name="Normal 110 2 3 2 2 3 2" xfId="34748" xr:uid="{00000000-0005-0000-0000-0000EB090000}"/>
    <cellStyle name="Normal 110 2 3 2 2 4" xfId="25280" xr:uid="{00000000-0005-0000-0000-0000EC090000}"/>
    <cellStyle name="Normal 110 2 3 2 3" xfId="8722" xr:uid="{00000000-0005-0000-0000-0000ED090000}"/>
    <cellStyle name="Normal 110 2 3 2 3 2" xfId="18188" xr:uid="{00000000-0005-0000-0000-0000EE090000}"/>
    <cellStyle name="Normal 110 2 3 2 3 2 2" xfId="37126" xr:uid="{00000000-0005-0000-0000-0000EF090000}"/>
    <cellStyle name="Normal 110 2 3 2 3 3" xfId="27662" xr:uid="{00000000-0005-0000-0000-0000F0090000}"/>
    <cellStyle name="Normal 110 2 3 2 4" xfId="13449" xr:uid="{00000000-0005-0000-0000-0000F1090000}"/>
    <cellStyle name="Normal 110 2 3 2 4 2" xfId="32387" xr:uid="{00000000-0005-0000-0000-0000F2090000}"/>
    <cellStyle name="Normal 110 2 3 2 5" xfId="22915" xr:uid="{00000000-0005-0000-0000-0000F3090000}"/>
    <cellStyle name="Normal 110 2 3 3" xfId="5159" xr:uid="{00000000-0005-0000-0000-0000F4090000}"/>
    <cellStyle name="Normal 110 2 3 3 2" xfId="9903" xr:uid="{00000000-0005-0000-0000-0000F5090000}"/>
    <cellStyle name="Normal 110 2 3 3 2 2" xfId="19369" xr:uid="{00000000-0005-0000-0000-0000F6090000}"/>
    <cellStyle name="Normal 110 2 3 3 2 2 2" xfId="38307" xr:uid="{00000000-0005-0000-0000-0000F7090000}"/>
    <cellStyle name="Normal 110 2 3 3 2 3" xfId="28843" xr:uid="{00000000-0005-0000-0000-0000F8090000}"/>
    <cellStyle name="Normal 110 2 3 3 3" xfId="14630" xr:uid="{00000000-0005-0000-0000-0000F9090000}"/>
    <cellStyle name="Normal 110 2 3 3 3 2" xfId="33568" xr:uid="{00000000-0005-0000-0000-0000FA090000}"/>
    <cellStyle name="Normal 110 2 3 3 4" xfId="24100" xr:uid="{00000000-0005-0000-0000-0000FB090000}"/>
    <cellStyle name="Normal 110 2 3 4" xfId="7541" xr:uid="{00000000-0005-0000-0000-0000FC090000}"/>
    <cellStyle name="Normal 110 2 3 4 2" xfId="17007" xr:uid="{00000000-0005-0000-0000-0000FD090000}"/>
    <cellStyle name="Normal 110 2 3 4 2 2" xfId="35945" xr:uid="{00000000-0005-0000-0000-0000FE090000}"/>
    <cellStyle name="Normal 110 2 3 4 3" xfId="26481" xr:uid="{00000000-0005-0000-0000-0000FF090000}"/>
    <cellStyle name="Normal 110 2 3 5" xfId="12268" xr:uid="{00000000-0005-0000-0000-0000000A0000}"/>
    <cellStyle name="Normal 110 2 3 5 2" xfId="31206" xr:uid="{00000000-0005-0000-0000-0000010A0000}"/>
    <cellStyle name="Normal 110 2 3 6" xfId="21734" xr:uid="{00000000-0005-0000-0000-0000020A0000}"/>
    <cellStyle name="Normal 110 2 4" xfId="3378" xr:uid="{00000000-0005-0000-0000-0000030A0000}"/>
    <cellStyle name="Normal 110 2 4 2" xfId="5747" xr:uid="{00000000-0005-0000-0000-0000040A0000}"/>
    <cellStyle name="Normal 110 2 4 2 2" xfId="10490" xr:uid="{00000000-0005-0000-0000-0000050A0000}"/>
    <cellStyle name="Normal 110 2 4 2 2 2" xfId="19956" xr:uid="{00000000-0005-0000-0000-0000060A0000}"/>
    <cellStyle name="Normal 110 2 4 2 2 2 2" xfId="38894" xr:uid="{00000000-0005-0000-0000-0000070A0000}"/>
    <cellStyle name="Normal 110 2 4 2 2 3" xfId="29430" xr:uid="{00000000-0005-0000-0000-0000080A0000}"/>
    <cellStyle name="Normal 110 2 4 2 3" xfId="15217" xr:uid="{00000000-0005-0000-0000-0000090A0000}"/>
    <cellStyle name="Normal 110 2 4 2 3 2" xfId="34155" xr:uid="{00000000-0005-0000-0000-00000A0A0000}"/>
    <cellStyle name="Normal 110 2 4 2 4" xfId="24687" xr:uid="{00000000-0005-0000-0000-00000B0A0000}"/>
    <cellStyle name="Normal 110 2 4 3" xfId="8129" xr:uid="{00000000-0005-0000-0000-00000C0A0000}"/>
    <cellStyle name="Normal 110 2 4 3 2" xfId="17595" xr:uid="{00000000-0005-0000-0000-00000D0A0000}"/>
    <cellStyle name="Normal 110 2 4 3 2 2" xfId="36533" xr:uid="{00000000-0005-0000-0000-00000E0A0000}"/>
    <cellStyle name="Normal 110 2 4 3 3" xfId="27069" xr:uid="{00000000-0005-0000-0000-00000F0A0000}"/>
    <cellStyle name="Normal 110 2 4 4" xfId="12856" xr:uid="{00000000-0005-0000-0000-0000100A0000}"/>
    <cellStyle name="Normal 110 2 4 4 2" xfId="31794" xr:uid="{00000000-0005-0000-0000-0000110A0000}"/>
    <cellStyle name="Normal 110 2 4 5" xfId="22322" xr:uid="{00000000-0005-0000-0000-0000120A0000}"/>
    <cellStyle name="Normal 110 2 5" xfId="4564" xr:uid="{00000000-0005-0000-0000-0000130A0000}"/>
    <cellStyle name="Normal 110 2 5 2" xfId="9310" xr:uid="{00000000-0005-0000-0000-0000140A0000}"/>
    <cellStyle name="Normal 110 2 5 2 2" xfId="18776" xr:uid="{00000000-0005-0000-0000-0000150A0000}"/>
    <cellStyle name="Normal 110 2 5 2 2 2" xfId="37714" xr:uid="{00000000-0005-0000-0000-0000160A0000}"/>
    <cellStyle name="Normal 110 2 5 2 3" xfId="28250" xr:uid="{00000000-0005-0000-0000-0000170A0000}"/>
    <cellStyle name="Normal 110 2 5 3" xfId="14037" xr:uid="{00000000-0005-0000-0000-0000180A0000}"/>
    <cellStyle name="Normal 110 2 5 3 2" xfId="32975" xr:uid="{00000000-0005-0000-0000-0000190A0000}"/>
    <cellStyle name="Normal 110 2 5 4" xfId="23506" xr:uid="{00000000-0005-0000-0000-00001A0A0000}"/>
    <cellStyle name="Normal 110 2 6" xfId="6946" xr:uid="{00000000-0005-0000-0000-00001B0A0000}"/>
    <cellStyle name="Normal 110 2 6 2" xfId="16414" xr:uid="{00000000-0005-0000-0000-00001C0A0000}"/>
    <cellStyle name="Normal 110 2 6 2 2" xfId="35352" xr:uid="{00000000-0005-0000-0000-00001D0A0000}"/>
    <cellStyle name="Normal 110 2 6 3" xfId="25886" xr:uid="{00000000-0005-0000-0000-00001E0A0000}"/>
    <cellStyle name="Normal 110 2 7" xfId="11675" xr:uid="{00000000-0005-0000-0000-00001F0A0000}"/>
    <cellStyle name="Normal 110 2 7 2" xfId="30613" xr:uid="{00000000-0005-0000-0000-0000200A0000}"/>
    <cellStyle name="Normal 110 2 8" xfId="21141" xr:uid="{00000000-0005-0000-0000-0000210A0000}"/>
    <cellStyle name="Normal 110 3" xfId="228" xr:uid="{00000000-0005-0000-0000-0000220A0000}"/>
    <cellStyle name="Normal 110 3 2" xfId="229" xr:uid="{00000000-0005-0000-0000-0000230A0000}"/>
    <cellStyle name="Normal 111" xfId="40071" xr:uid="{00000000-0005-0000-0000-0000240A0000}"/>
    <cellStyle name="Normal 111 2" xfId="230" xr:uid="{00000000-0005-0000-0000-0000250A0000}"/>
    <cellStyle name="Normal 111 2 10" xfId="21142" xr:uid="{00000000-0005-0000-0000-0000260A0000}"/>
    <cellStyle name="Normal 111 2 2" xfId="231" xr:uid="{00000000-0005-0000-0000-0000270A0000}"/>
    <cellStyle name="Normal 111 2 2 2" xfId="232" xr:uid="{00000000-0005-0000-0000-0000280A0000}"/>
    <cellStyle name="Normal 111 2 3" xfId="233" xr:uid="{00000000-0005-0000-0000-0000290A0000}"/>
    <cellStyle name="Normal 111 2 3 2" xfId="234" xr:uid="{00000000-0005-0000-0000-00002A0A0000}"/>
    <cellStyle name="Normal 111 2 3 2 2" xfId="1704" xr:uid="{00000000-0005-0000-0000-00002B0A0000}"/>
    <cellStyle name="Normal 111 2 3 3" xfId="1703" xr:uid="{00000000-0005-0000-0000-00002C0A0000}"/>
    <cellStyle name="Normal 111 2 4" xfId="1702" xr:uid="{00000000-0005-0000-0000-00002D0A0000}"/>
    <cellStyle name="Normal 111 2 4 2" xfId="3082" xr:uid="{00000000-0005-0000-0000-00002E0A0000}"/>
    <cellStyle name="Normal 111 2 4 2 2" xfId="4265" xr:uid="{00000000-0005-0000-0000-00002F0A0000}"/>
    <cellStyle name="Normal 111 2 4 2 2 2" xfId="6634" xr:uid="{00000000-0005-0000-0000-0000300A0000}"/>
    <cellStyle name="Normal 111 2 4 2 2 2 2" xfId="11377" xr:uid="{00000000-0005-0000-0000-0000310A0000}"/>
    <cellStyle name="Normal 111 2 4 2 2 2 2 2" xfId="20843" xr:uid="{00000000-0005-0000-0000-0000320A0000}"/>
    <cellStyle name="Normal 111 2 4 2 2 2 2 2 2" xfId="39781" xr:uid="{00000000-0005-0000-0000-0000330A0000}"/>
    <cellStyle name="Normal 111 2 4 2 2 2 2 3" xfId="30317" xr:uid="{00000000-0005-0000-0000-0000340A0000}"/>
    <cellStyle name="Normal 111 2 4 2 2 2 3" xfId="16104" xr:uid="{00000000-0005-0000-0000-0000350A0000}"/>
    <cellStyle name="Normal 111 2 4 2 2 2 3 2" xfId="35042" xr:uid="{00000000-0005-0000-0000-0000360A0000}"/>
    <cellStyle name="Normal 111 2 4 2 2 2 4" xfId="25574" xr:uid="{00000000-0005-0000-0000-0000370A0000}"/>
    <cellStyle name="Normal 111 2 4 2 2 3" xfId="9016" xr:uid="{00000000-0005-0000-0000-0000380A0000}"/>
    <cellStyle name="Normal 111 2 4 2 2 3 2" xfId="18482" xr:uid="{00000000-0005-0000-0000-0000390A0000}"/>
    <cellStyle name="Normal 111 2 4 2 2 3 2 2" xfId="37420" xr:uid="{00000000-0005-0000-0000-00003A0A0000}"/>
    <cellStyle name="Normal 111 2 4 2 2 3 3" xfId="27956" xr:uid="{00000000-0005-0000-0000-00003B0A0000}"/>
    <cellStyle name="Normal 111 2 4 2 2 4" xfId="13743" xr:uid="{00000000-0005-0000-0000-00003C0A0000}"/>
    <cellStyle name="Normal 111 2 4 2 2 4 2" xfId="32681" xr:uid="{00000000-0005-0000-0000-00003D0A0000}"/>
    <cellStyle name="Normal 111 2 4 2 2 5" xfId="23209" xr:uid="{00000000-0005-0000-0000-00003E0A0000}"/>
    <cellStyle name="Normal 111 2 4 2 3" xfId="5453" xr:uid="{00000000-0005-0000-0000-00003F0A0000}"/>
    <cellStyle name="Normal 111 2 4 2 3 2" xfId="10197" xr:uid="{00000000-0005-0000-0000-0000400A0000}"/>
    <cellStyle name="Normal 111 2 4 2 3 2 2" xfId="19663" xr:uid="{00000000-0005-0000-0000-0000410A0000}"/>
    <cellStyle name="Normal 111 2 4 2 3 2 2 2" xfId="38601" xr:uid="{00000000-0005-0000-0000-0000420A0000}"/>
    <cellStyle name="Normal 111 2 4 2 3 2 3" xfId="29137" xr:uid="{00000000-0005-0000-0000-0000430A0000}"/>
    <cellStyle name="Normal 111 2 4 2 3 3" xfId="14924" xr:uid="{00000000-0005-0000-0000-0000440A0000}"/>
    <cellStyle name="Normal 111 2 4 2 3 3 2" xfId="33862" xr:uid="{00000000-0005-0000-0000-0000450A0000}"/>
    <cellStyle name="Normal 111 2 4 2 3 4" xfId="24394" xr:uid="{00000000-0005-0000-0000-0000460A0000}"/>
    <cellStyle name="Normal 111 2 4 2 4" xfId="7835" xr:uid="{00000000-0005-0000-0000-0000470A0000}"/>
    <cellStyle name="Normal 111 2 4 2 4 2" xfId="17301" xr:uid="{00000000-0005-0000-0000-0000480A0000}"/>
    <cellStyle name="Normal 111 2 4 2 4 2 2" xfId="36239" xr:uid="{00000000-0005-0000-0000-0000490A0000}"/>
    <cellStyle name="Normal 111 2 4 2 4 3" xfId="26775" xr:uid="{00000000-0005-0000-0000-00004A0A0000}"/>
    <cellStyle name="Normal 111 2 4 2 5" xfId="12562" xr:uid="{00000000-0005-0000-0000-00004B0A0000}"/>
    <cellStyle name="Normal 111 2 4 2 5 2" xfId="31500" xr:uid="{00000000-0005-0000-0000-00004C0A0000}"/>
    <cellStyle name="Normal 111 2 4 2 6" xfId="22028" xr:uid="{00000000-0005-0000-0000-00004D0A0000}"/>
    <cellStyle name="Normal 111 2 4 3" xfId="3672" xr:uid="{00000000-0005-0000-0000-00004E0A0000}"/>
    <cellStyle name="Normal 111 2 4 3 2" xfId="6041" xr:uid="{00000000-0005-0000-0000-00004F0A0000}"/>
    <cellStyle name="Normal 111 2 4 3 2 2" xfId="10784" xr:uid="{00000000-0005-0000-0000-0000500A0000}"/>
    <cellStyle name="Normal 111 2 4 3 2 2 2" xfId="20250" xr:uid="{00000000-0005-0000-0000-0000510A0000}"/>
    <cellStyle name="Normal 111 2 4 3 2 2 2 2" xfId="39188" xr:uid="{00000000-0005-0000-0000-0000520A0000}"/>
    <cellStyle name="Normal 111 2 4 3 2 2 3" xfId="29724" xr:uid="{00000000-0005-0000-0000-0000530A0000}"/>
    <cellStyle name="Normal 111 2 4 3 2 3" xfId="15511" xr:uid="{00000000-0005-0000-0000-0000540A0000}"/>
    <cellStyle name="Normal 111 2 4 3 2 3 2" xfId="34449" xr:uid="{00000000-0005-0000-0000-0000550A0000}"/>
    <cellStyle name="Normal 111 2 4 3 2 4" xfId="24981" xr:uid="{00000000-0005-0000-0000-0000560A0000}"/>
    <cellStyle name="Normal 111 2 4 3 3" xfId="8423" xr:uid="{00000000-0005-0000-0000-0000570A0000}"/>
    <cellStyle name="Normal 111 2 4 3 3 2" xfId="17889" xr:uid="{00000000-0005-0000-0000-0000580A0000}"/>
    <cellStyle name="Normal 111 2 4 3 3 2 2" xfId="36827" xr:uid="{00000000-0005-0000-0000-0000590A0000}"/>
    <cellStyle name="Normal 111 2 4 3 3 3" xfId="27363" xr:uid="{00000000-0005-0000-0000-00005A0A0000}"/>
    <cellStyle name="Normal 111 2 4 3 4" xfId="13150" xr:uid="{00000000-0005-0000-0000-00005B0A0000}"/>
    <cellStyle name="Normal 111 2 4 3 4 2" xfId="32088" xr:uid="{00000000-0005-0000-0000-00005C0A0000}"/>
    <cellStyle name="Normal 111 2 4 3 5" xfId="22616" xr:uid="{00000000-0005-0000-0000-00005D0A0000}"/>
    <cellStyle name="Normal 111 2 4 4" xfId="4860" xr:uid="{00000000-0005-0000-0000-00005E0A0000}"/>
    <cellStyle name="Normal 111 2 4 4 2" xfId="9604" xr:uid="{00000000-0005-0000-0000-00005F0A0000}"/>
    <cellStyle name="Normal 111 2 4 4 2 2" xfId="19070" xr:uid="{00000000-0005-0000-0000-0000600A0000}"/>
    <cellStyle name="Normal 111 2 4 4 2 2 2" xfId="38008" xr:uid="{00000000-0005-0000-0000-0000610A0000}"/>
    <cellStyle name="Normal 111 2 4 4 2 3" xfId="28544" xr:uid="{00000000-0005-0000-0000-0000620A0000}"/>
    <cellStyle name="Normal 111 2 4 4 3" xfId="14331" xr:uid="{00000000-0005-0000-0000-0000630A0000}"/>
    <cellStyle name="Normal 111 2 4 4 3 2" xfId="33269" xr:uid="{00000000-0005-0000-0000-0000640A0000}"/>
    <cellStyle name="Normal 111 2 4 4 4" xfId="23801" xr:uid="{00000000-0005-0000-0000-0000650A0000}"/>
    <cellStyle name="Normal 111 2 4 5" xfId="7241" xr:uid="{00000000-0005-0000-0000-0000660A0000}"/>
    <cellStyle name="Normal 111 2 4 5 2" xfId="16708" xr:uid="{00000000-0005-0000-0000-0000670A0000}"/>
    <cellStyle name="Normal 111 2 4 5 2 2" xfId="35646" xr:uid="{00000000-0005-0000-0000-0000680A0000}"/>
    <cellStyle name="Normal 111 2 4 5 3" xfId="26181" xr:uid="{00000000-0005-0000-0000-0000690A0000}"/>
    <cellStyle name="Normal 111 2 4 6" xfId="11969" xr:uid="{00000000-0005-0000-0000-00006A0A0000}"/>
    <cellStyle name="Normal 111 2 4 6 2" xfId="30907" xr:uid="{00000000-0005-0000-0000-00006B0A0000}"/>
    <cellStyle name="Normal 111 2 4 7" xfId="21435" xr:uid="{00000000-0005-0000-0000-00006C0A0000}"/>
    <cellStyle name="Normal 111 2 5" xfId="2789" xr:uid="{00000000-0005-0000-0000-00006D0A0000}"/>
    <cellStyle name="Normal 111 2 5 2" xfId="3972" xr:uid="{00000000-0005-0000-0000-00006E0A0000}"/>
    <cellStyle name="Normal 111 2 5 2 2" xfId="6341" xr:uid="{00000000-0005-0000-0000-00006F0A0000}"/>
    <cellStyle name="Normal 111 2 5 2 2 2" xfId="11084" xr:uid="{00000000-0005-0000-0000-0000700A0000}"/>
    <cellStyle name="Normal 111 2 5 2 2 2 2" xfId="20550" xr:uid="{00000000-0005-0000-0000-0000710A0000}"/>
    <cellStyle name="Normal 111 2 5 2 2 2 2 2" xfId="39488" xr:uid="{00000000-0005-0000-0000-0000720A0000}"/>
    <cellStyle name="Normal 111 2 5 2 2 2 3" xfId="30024" xr:uid="{00000000-0005-0000-0000-0000730A0000}"/>
    <cellStyle name="Normal 111 2 5 2 2 3" xfId="15811" xr:uid="{00000000-0005-0000-0000-0000740A0000}"/>
    <cellStyle name="Normal 111 2 5 2 2 3 2" xfId="34749" xr:uid="{00000000-0005-0000-0000-0000750A0000}"/>
    <cellStyle name="Normal 111 2 5 2 2 4" xfId="25281" xr:uid="{00000000-0005-0000-0000-0000760A0000}"/>
    <cellStyle name="Normal 111 2 5 2 3" xfId="8723" xr:uid="{00000000-0005-0000-0000-0000770A0000}"/>
    <cellStyle name="Normal 111 2 5 2 3 2" xfId="18189" xr:uid="{00000000-0005-0000-0000-0000780A0000}"/>
    <cellStyle name="Normal 111 2 5 2 3 2 2" xfId="37127" xr:uid="{00000000-0005-0000-0000-0000790A0000}"/>
    <cellStyle name="Normal 111 2 5 2 3 3" xfId="27663" xr:uid="{00000000-0005-0000-0000-00007A0A0000}"/>
    <cellStyle name="Normal 111 2 5 2 4" xfId="13450" xr:uid="{00000000-0005-0000-0000-00007B0A0000}"/>
    <cellStyle name="Normal 111 2 5 2 4 2" xfId="32388" xr:uid="{00000000-0005-0000-0000-00007C0A0000}"/>
    <cellStyle name="Normal 111 2 5 2 5" xfId="22916" xr:uid="{00000000-0005-0000-0000-00007D0A0000}"/>
    <cellStyle name="Normal 111 2 5 3" xfId="5160" xr:uid="{00000000-0005-0000-0000-00007E0A0000}"/>
    <cellStyle name="Normal 111 2 5 3 2" xfId="9904" xr:uid="{00000000-0005-0000-0000-00007F0A0000}"/>
    <cellStyle name="Normal 111 2 5 3 2 2" xfId="19370" xr:uid="{00000000-0005-0000-0000-0000800A0000}"/>
    <cellStyle name="Normal 111 2 5 3 2 2 2" xfId="38308" xr:uid="{00000000-0005-0000-0000-0000810A0000}"/>
    <cellStyle name="Normal 111 2 5 3 2 3" xfId="28844" xr:uid="{00000000-0005-0000-0000-0000820A0000}"/>
    <cellStyle name="Normal 111 2 5 3 3" xfId="14631" xr:uid="{00000000-0005-0000-0000-0000830A0000}"/>
    <cellStyle name="Normal 111 2 5 3 3 2" xfId="33569" xr:uid="{00000000-0005-0000-0000-0000840A0000}"/>
    <cellStyle name="Normal 111 2 5 3 4" xfId="24101" xr:uid="{00000000-0005-0000-0000-0000850A0000}"/>
    <cellStyle name="Normal 111 2 5 4" xfId="7542" xr:uid="{00000000-0005-0000-0000-0000860A0000}"/>
    <cellStyle name="Normal 111 2 5 4 2" xfId="17008" xr:uid="{00000000-0005-0000-0000-0000870A0000}"/>
    <cellStyle name="Normal 111 2 5 4 2 2" xfId="35946" xr:uid="{00000000-0005-0000-0000-0000880A0000}"/>
    <cellStyle name="Normal 111 2 5 4 3" xfId="26482" xr:uid="{00000000-0005-0000-0000-0000890A0000}"/>
    <cellStyle name="Normal 111 2 5 5" xfId="12269" xr:uid="{00000000-0005-0000-0000-00008A0A0000}"/>
    <cellStyle name="Normal 111 2 5 5 2" xfId="31207" xr:uid="{00000000-0005-0000-0000-00008B0A0000}"/>
    <cellStyle name="Normal 111 2 5 6" xfId="21735" xr:uid="{00000000-0005-0000-0000-00008C0A0000}"/>
    <cellStyle name="Normal 111 2 6" xfId="3379" xr:uid="{00000000-0005-0000-0000-00008D0A0000}"/>
    <cellStyle name="Normal 111 2 6 2" xfId="5748" xr:uid="{00000000-0005-0000-0000-00008E0A0000}"/>
    <cellStyle name="Normal 111 2 6 2 2" xfId="10491" xr:uid="{00000000-0005-0000-0000-00008F0A0000}"/>
    <cellStyle name="Normal 111 2 6 2 2 2" xfId="19957" xr:uid="{00000000-0005-0000-0000-0000900A0000}"/>
    <cellStyle name="Normal 111 2 6 2 2 2 2" xfId="38895" xr:uid="{00000000-0005-0000-0000-0000910A0000}"/>
    <cellStyle name="Normal 111 2 6 2 2 3" xfId="29431" xr:uid="{00000000-0005-0000-0000-0000920A0000}"/>
    <cellStyle name="Normal 111 2 6 2 3" xfId="15218" xr:uid="{00000000-0005-0000-0000-0000930A0000}"/>
    <cellStyle name="Normal 111 2 6 2 3 2" xfId="34156" xr:uid="{00000000-0005-0000-0000-0000940A0000}"/>
    <cellStyle name="Normal 111 2 6 2 4" xfId="24688" xr:uid="{00000000-0005-0000-0000-0000950A0000}"/>
    <cellStyle name="Normal 111 2 6 3" xfId="8130" xr:uid="{00000000-0005-0000-0000-0000960A0000}"/>
    <cellStyle name="Normal 111 2 6 3 2" xfId="17596" xr:uid="{00000000-0005-0000-0000-0000970A0000}"/>
    <cellStyle name="Normal 111 2 6 3 2 2" xfId="36534" xr:uid="{00000000-0005-0000-0000-0000980A0000}"/>
    <cellStyle name="Normal 111 2 6 3 3" xfId="27070" xr:uid="{00000000-0005-0000-0000-0000990A0000}"/>
    <cellStyle name="Normal 111 2 6 4" xfId="12857" xr:uid="{00000000-0005-0000-0000-00009A0A0000}"/>
    <cellStyle name="Normal 111 2 6 4 2" xfId="31795" xr:uid="{00000000-0005-0000-0000-00009B0A0000}"/>
    <cellStyle name="Normal 111 2 6 5" xfId="22323" xr:uid="{00000000-0005-0000-0000-00009C0A0000}"/>
    <cellStyle name="Normal 111 2 7" xfId="4565" xr:uid="{00000000-0005-0000-0000-00009D0A0000}"/>
    <cellStyle name="Normal 111 2 7 2" xfId="9311" xr:uid="{00000000-0005-0000-0000-00009E0A0000}"/>
    <cellStyle name="Normal 111 2 7 2 2" xfId="18777" xr:uid="{00000000-0005-0000-0000-00009F0A0000}"/>
    <cellStyle name="Normal 111 2 7 2 2 2" xfId="37715" xr:uid="{00000000-0005-0000-0000-0000A00A0000}"/>
    <cellStyle name="Normal 111 2 7 2 3" xfId="28251" xr:uid="{00000000-0005-0000-0000-0000A10A0000}"/>
    <cellStyle name="Normal 111 2 7 3" xfId="14038" xr:uid="{00000000-0005-0000-0000-0000A20A0000}"/>
    <cellStyle name="Normal 111 2 7 3 2" xfId="32976" xr:uid="{00000000-0005-0000-0000-0000A30A0000}"/>
    <cellStyle name="Normal 111 2 7 4" xfId="23507" xr:uid="{00000000-0005-0000-0000-0000A40A0000}"/>
    <cellStyle name="Normal 111 2 8" xfId="6947" xr:uid="{00000000-0005-0000-0000-0000A50A0000}"/>
    <cellStyle name="Normal 111 2 8 2" xfId="16415" xr:uid="{00000000-0005-0000-0000-0000A60A0000}"/>
    <cellStyle name="Normal 111 2 8 2 2" xfId="35353" xr:uid="{00000000-0005-0000-0000-0000A70A0000}"/>
    <cellStyle name="Normal 111 2 8 3" xfId="25887" xr:uid="{00000000-0005-0000-0000-0000A80A0000}"/>
    <cellStyle name="Normal 111 2 9" xfId="11676" xr:uid="{00000000-0005-0000-0000-0000A90A0000}"/>
    <cellStyle name="Normal 111 2 9 2" xfId="30614" xr:uid="{00000000-0005-0000-0000-0000AA0A0000}"/>
    <cellStyle name="Normal 111 2_UW_BN_ABBR_VW_v2" xfId="235" xr:uid="{00000000-0005-0000-0000-0000AB0A0000}"/>
    <cellStyle name="Normal 111 3" xfId="236" xr:uid="{00000000-0005-0000-0000-0000AC0A0000}"/>
    <cellStyle name="Normal 111 3 2" xfId="237" xr:uid="{00000000-0005-0000-0000-0000AD0A0000}"/>
    <cellStyle name="Normal 111 3 2 2" xfId="1706" xr:uid="{00000000-0005-0000-0000-0000AE0A0000}"/>
    <cellStyle name="Normal 111 3 3" xfId="1705" xr:uid="{00000000-0005-0000-0000-0000AF0A0000}"/>
    <cellStyle name="Normal 112" xfId="40072" xr:uid="{00000000-0005-0000-0000-0000B00A0000}"/>
    <cellStyle name="Normal 112 2" xfId="238" xr:uid="{00000000-0005-0000-0000-0000B10A0000}"/>
    <cellStyle name="Normal 112 2 2" xfId="1707" xr:uid="{00000000-0005-0000-0000-0000B20A0000}"/>
    <cellStyle name="Normal 112 2 2 2" xfId="3083" xr:uid="{00000000-0005-0000-0000-0000B30A0000}"/>
    <cellStyle name="Normal 112 2 2 2 2" xfId="4266" xr:uid="{00000000-0005-0000-0000-0000B40A0000}"/>
    <cellStyle name="Normal 112 2 2 2 2 2" xfId="6635" xr:uid="{00000000-0005-0000-0000-0000B50A0000}"/>
    <cellStyle name="Normal 112 2 2 2 2 2 2" xfId="11378" xr:uid="{00000000-0005-0000-0000-0000B60A0000}"/>
    <cellStyle name="Normal 112 2 2 2 2 2 2 2" xfId="20844" xr:uid="{00000000-0005-0000-0000-0000B70A0000}"/>
    <cellStyle name="Normal 112 2 2 2 2 2 2 2 2" xfId="39782" xr:uid="{00000000-0005-0000-0000-0000B80A0000}"/>
    <cellStyle name="Normal 112 2 2 2 2 2 2 3" xfId="30318" xr:uid="{00000000-0005-0000-0000-0000B90A0000}"/>
    <cellStyle name="Normal 112 2 2 2 2 2 3" xfId="16105" xr:uid="{00000000-0005-0000-0000-0000BA0A0000}"/>
    <cellStyle name="Normal 112 2 2 2 2 2 3 2" xfId="35043" xr:uid="{00000000-0005-0000-0000-0000BB0A0000}"/>
    <cellStyle name="Normal 112 2 2 2 2 2 4" xfId="25575" xr:uid="{00000000-0005-0000-0000-0000BC0A0000}"/>
    <cellStyle name="Normal 112 2 2 2 2 3" xfId="9017" xr:uid="{00000000-0005-0000-0000-0000BD0A0000}"/>
    <cellStyle name="Normal 112 2 2 2 2 3 2" xfId="18483" xr:uid="{00000000-0005-0000-0000-0000BE0A0000}"/>
    <cellStyle name="Normal 112 2 2 2 2 3 2 2" xfId="37421" xr:uid="{00000000-0005-0000-0000-0000BF0A0000}"/>
    <cellStyle name="Normal 112 2 2 2 2 3 3" xfId="27957" xr:uid="{00000000-0005-0000-0000-0000C00A0000}"/>
    <cellStyle name="Normal 112 2 2 2 2 4" xfId="13744" xr:uid="{00000000-0005-0000-0000-0000C10A0000}"/>
    <cellStyle name="Normal 112 2 2 2 2 4 2" xfId="32682" xr:uid="{00000000-0005-0000-0000-0000C20A0000}"/>
    <cellStyle name="Normal 112 2 2 2 2 5" xfId="23210" xr:uid="{00000000-0005-0000-0000-0000C30A0000}"/>
    <cellStyle name="Normal 112 2 2 2 3" xfId="5454" xr:uid="{00000000-0005-0000-0000-0000C40A0000}"/>
    <cellStyle name="Normal 112 2 2 2 3 2" xfId="10198" xr:uid="{00000000-0005-0000-0000-0000C50A0000}"/>
    <cellStyle name="Normal 112 2 2 2 3 2 2" xfId="19664" xr:uid="{00000000-0005-0000-0000-0000C60A0000}"/>
    <cellStyle name="Normal 112 2 2 2 3 2 2 2" xfId="38602" xr:uid="{00000000-0005-0000-0000-0000C70A0000}"/>
    <cellStyle name="Normal 112 2 2 2 3 2 3" xfId="29138" xr:uid="{00000000-0005-0000-0000-0000C80A0000}"/>
    <cellStyle name="Normal 112 2 2 2 3 3" xfId="14925" xr:uid="{00000000-0005-0000-0000-0000C90A0000}"/>
    <cellStyle name="Normal 112 2 2 2 3 3 2" xfId="33863" xr:uid="{00000000-0005-0000-0000-0000CA0A0000}"/>
    <cellStyle name="Normal 112 2 2 2 3 4" xfId="24395" xr:uid="{00000000-0005-0000-0000-0000CB0A0000}"/>
    <cellStyle name="Normal 112 2 2 2 4" xfId="7836" xr:uid="{00000000-0005-0000-0000-0000CC0A0000}"/>
    <cellStyle name="Normal 112 2 2 2 4 2" xfId="17302" xr:uid="{00000000-0005-0000-0000-0000CD0A0000}"/>
    <cellStyle name="Normal 112 2 2 2 4 2 2" xfId="36240" xr:uid="{00000000-0005-0000-0000-0000CE0A0000}"/>
    <cellStyle name="Normal 112 2 2 2 4 3" xfId="26776" xr:uid="{00000000-0005-0000-0000-0000CF0A0000}"/>
    <cellStyle name="Normal 112 2 2 2 5" xfId="12563" xr:uid="{00000000-0005-0000-0000-0000D00A0000}"/>
    <cellStyle name="Normal 112 2 2 2 5 2" xfId="31501" xr:uid="{00000000-0005-0000-0000-0000D10A0000}"/>
    <cellStyle name="Normal 112 2 2 2 6" xfId="22029" xr:uid="{00000000-0005-0000-0000-0000D20A0000}"/>
    <cellStyle name="Normal 112 2 2 3" xfId="3673" xr:uid="{00000000-0005-0000-0000-0000D30A0000}"/>
    <cellStyle name="Normal 112 2 2 3 2" xfId="6042" xr:uid="{00000000-0005-0000-0000-0000D40A0000}"/>
    <cellStyle name="Normal 112 2 2 3 2 2" xfId="10785" xr:uid="{00000000-0005-0000-0000-0000D50A0000}"/>
    <cellStyle name="Normal 112 2 2 3 2 2 2" xfId="20251" xr:uid="{00000000-0005-0000-0000-0000D60A0000}"/>
    <cellStyle name="Normal 112 2 2 3 2 2 2 2" xfId="39189" xr:uid="{00000000-0005-0000-0000-0000D70A0000}"/>
    <cellStyle name="Normal 112 2 2 3 2 2 3" xfId="29725" xr:uid="{00000000-0005-0000-0000-0000D80A0000}"/>
    <cellStyle name="Normal 112 2 2 3 2 3" xfId="15512" xr:uid="{00000000-0005-0000-0000-0000D90A0000}"/>
    <cellStyle name="Normal 112 2 2 3 2 3 2" xfId="34450" xr:uid="{00000000-0005-0000-0000-0000DA0A0000}"/>
    <cellStyle name="Normal 112 2 2 3 2 4" xfId="24982" xr:uid="{00000000-0005-0000-0000-0000DB0A0000}"/>
    <cellStyle name="Normal 112 2 2 3 3" xfId="8424" xr:uid="{00000000-0005-0000-0000-0000DC0A0000}"/>
    <cellStyle name="Normal 112 2 2 3 3 2" xfId="17890" xr:uid="{00000000-0005-0000-0000-0000DD0A0000}"/>
    <cellStyle name="Normal 112 2 2 3 3 2 2" xfId="36828" xr:uid="{00000000-0005-0000-0000-0000DE0A0000}"/>
    <cellStyle name="Normal 112 2 2 3 3 3" xfId="27364" xr:uid="{00000000-0005-0000-0000-0000DF0A0000}"/>
    <cellStyle name="Normal 112 2 2 3 4" xfId="13151" xr:uid="{00000000-0005-0000-0000-0000E00A0000}"/>
    <cellStyle name="Normal 112 2 2 3 4 2" xfId="32089" xr:uid="{00000000-0005-0000-0000-0000E10A0000}"/>
    <cellStyle name="Normal 112 2 2 3 5" xfId="22617" xr:uid="{00000000-0005-0000-0000-0000E20A0000}"/>
    <cellStyle name="Normal 112 2 2 4" xfId="4861" xr:uid="{00000000-0005-0000-0000-0000E30A0000}"/>
    <cellStyle name="Normal 112 2 2 4 2" xfId="9605" xr:uid="{00000000-0005-0000-0000-0000E40A0000}"/>
    <cellStyle name="Normal 112 2 2 4 2 2" xfId="19071" xr:uid="{00000000-0005-0000-0000-0000E50A0000}"/>
    <cellStyle name="Normal 112 2 2 4 2 2 2" xfId="38009" xr:uid="{00000000-0005-0000-0000-0000E60A0000}"/>
    <cellStyle name="Normal 112 2 2 4 2 3" xfId="28545" xr:uid="{00000000-0005-0000-0000-0000E70A0000}"/>
    <cellStyle name="Normal 112 2 2 4 3" xfId="14332" xr:uid="{00000000-0005-0000-0000-0000E80A0000}"/>
    <cellStyle name="Normal 112 2 2 4 3 2" xfId="33270" xr:uid="{00000000-0005-0000-0000-0000E90A0000}"/>
    <cellStyle name="Normal 112 2 2 4 4" xfId="23802" xr:uid="{00000000-0005-0000-0000-0000EA0A0000}"/>
    <cellStyle name="Normal 112 2 2 5" xfId="7242" xr:uid="{00000000-0005-0000-0000-0000EB0A0000}"/>
    <cellStyle name="Normal 112 2 2 5 2" xfId="16709" xr:uid="{00000000-0005-0000-0000-0000EC0A0000}"/>
    <cellStyle name="Normal 112 2 2 5 2 2" xfId="35647" xr:uid="{00000000-0005-0000-0000-0000ED0A0000}"/>
    <cellStyle name="Normal 112 2 2 5 3" xfId="26182" xr:uid="{00000000-0005-0000-0000-0000EE0A0000}"/>
    <cellStyle name="Normal 112 2 2 6" xfId="11970" xr:uid="{00000000-0005-0000-0000-0000EF0A0000}"/>
    <cellStyle name="Normal 112 2 2 6 2" xfId="30908" xr:uid="{00000000-0005-0000-0000-0000F00A0000}"/>
    <cellStyle name="Normal 112 2 2 7" xfId="21436" xr:uid="{00000000-0005-0000-0000-0000F10A0000}"/>
    <cellStyle name="Normal 112 2 3" xfId="2790" xr:uid="{00000000-0005-0000-0000-0000F20A0000}"/>
    <cellStyle name="Normal 112 2 3 2" xfId="3973" xr:uid="{00000000-0005-0000-0000-0000F30A0000}"/>
    <cellStyle name="Normal 112 2 3 2 2" xfId="6342" xr:uid="{00000000-0005-0000-0000-0000F40A0000}"/>
    <cellStyle name="Normal 112 2 3 2 2 2" xfId="11085" xr:uid="{00000000-0005-0000-0000-0000F50A0000}"/>
    <cellStyle name="Normal 112 2 3 2 2 2 2" xfId="20551" xr:uid="{00000000-0005-0000-0000-0000F60A0000}"/>
    <cellStyle name="Normal 112 2 3 2 2 2 2 2" xfId="39489" xr:uid="{00000000-0005-0000-0000-0000F70A0000}"/>
    <cellStyle name="Normal 112 2 3 2 2 2 3" xfId="30025" xr:uid="{00000000-0005-0000-0000-0000F80A0000}"/>
    <cellStyle name="Normal 112 2 3 2 2 3" xfId="15812" xr:uid="{00000000-0005-0000-0000-0000F90A0000}"/>
    <cellStyle name="Normal 112 2 3 2 2 3 2" xfId="34750" xr:uid="{00000000-0005-0000-0000-0000FA0A0000}"/>
    <cellStyle name="Normal 112 2 3 2 2 4" xfId="25282" xr:uid="{00000000-0005-0000-0000-0000FB0A0000}"/>
    <cellStyle name="Normal 112 2 3 2 3" xfId="8724" xr:uid="{00000000-0005-0000-0000-0000FC0A0000}"/>
    <cellStyle name="Normal 112 2 3 2 3 2" xfId="18190" xr:uid="{00000000-0005-0000-0000-0000FD0A0000}"/>
    <cellStyle name="Normal 112 2 3 2 3 2 2" xfId="37128" xr:uid="{00000000-0005-0000-0000-0000FE0A0000}"/>
    <cellStyle name="Normal 112 2 3 2 3 3" xfId="27664" xr:uid="{00000000-0005-0000-0000-0000FF0A0000}"/>
    <cellStyle name="Normal 112 2 3 2 4" xfId="13451" xr:uid="{00000000-0005-0000-0000-0000000B0000}"/>
    <cellStyle name="Normal 112 2 3 2 4 2" xfId="32389" xr:uid="{00000000-0005-0000-0000-0000010B0000}"/>
    <cellStyle name="Normal 112 2 3 2 5" xfId="22917" xr:uid="{00000000-0005-0000-0000-0000020B0000}"/>
    <cellStyle name="Normal 112 2 3 3" xfId="5161" xr:uid="{00000000-0005-0000-0000-0000030B0000}"/>
    <cellStyle name="Normal 112 2 3 3 2" xfId="9905" xr:uid="{00000000-0005-0000-0000-0000040B0000}"/>
    <cellStyle name="Normal 112 2 3 3 2 2" xfId="19371" xr:uid="{00000000-0005-0000-0000-0000050B0000}"/>
    <cellStyle name="Normal 112 2 3 3 2 2 2" xfId="38309" xr:uid="{00000000-0005-0000-0000-0000060B0000}"/>
    <cellStyle name="Normal 112 2 3 3 2 3" xfId="28845" xr:uid="{00000000-0005-0000-0000-0000070B0000}"/>
    <cellStyle name="Normal 112 2 3 3 3" xfId="14632" xr:uid="{00000000-0005-0000-0000-0000080B0000}"/>
    <cellStyle name="Normal 112 2 3 3 3 2" xfId="33570" xr:uid="{00000000-0005-0000-0000-0000090B0000}"/>
    <cellStyle name="Normal 112 2 3 3 4" xfId="24102" xr:uid="{00000000-0005-0000-0000-00000A0B0000}"/>
    <cellStyle name="Normal 112 2 3 4" xfId="7543" xr:uid="{00000000-0005-0000-0000-00000B0B0000}"/>
    <cellStyle name="Normal 112 2 3 4 2" xfId="17009" xr:uid="{00000000-0005-0000-0000-00000C0B0000}"/>
    <cellStyle name="Normal 112 2 3 4 2 2" xfId="35947" xr:uid="{00000000-0005-0000-0000-00000D0B0000}"/>
    <cellStyle name="Normal 112 2 3 4 3" xfId="26483" xr:uid="{00000000-0005-0000-0000-00000E0B0000}"/>
    <cellStyle name="Normal 112 2 3 5" xfId="12270" xr:uid="{00000000-0005-0000-0000-00000F0B0000}"/>
    <cellStyle name="Normal 112 2 3 5 2" xfId="31208" xr:uid="{00000000-0005-0000-0000-0000100B0000}"/>
    <cellStyle name="Normal 112 2 3 6" xfId="21736" xr:uid="{00000000-0005-0000-0000-0000110B0000}"/>
    <cellStyle name="Normal 112 2 4" xfId="3380" xr:uid="{00000000-0005-0000-0000-0000120B0000}"/>
    <cellStyle name="Normal 112 2 4 2" xfId="5749" xr:uid="{00000000-0005-0000-0000-0000130B0000}"/>
    <cellStyle name="Normal 112 2 4 2 2" xfId="10492" xr:uid="{00000000-0005-0000-0000-0000140B0000}"/>
    <cellStyle name="Normal 112 2 4 2 2 2" xfId="19958" xr:uid="{00000000-0005-0000-0000-0000150B0000}"/>
    <cellStyle name="Normal 112 2 4 2 2 2 2" xfId="38896" xr:uid="{00000000-0005-0000-0000-0000160B0000}"/>
    <cellStyle name="Normal 112 2 4 2 2 3" xfId="29432" xr:uid="{00000000-0005-0000-0000-0000170B0000}"/>
    <cellStyle name="Normal 112 2 4 2 3" xfId="15219" xr:uid="{00000000-0005-0000-0000-0000180B0000}"/>
    <cellStyle name="Normal 112 2 4 2 3 2" xfId="34157" xr:uid="{00000000-0005-0000-0000-0000190B0000}"/>
    <cellStyle name="Normal 112 2 4 2 4" xfId="24689" xr:uid="{00000000-0005-0000-0000-00001A0B0000}"/>
    <cellStyle name="Normal 112 2 4 3" xfId="8131" xr:uid="{00000000-0005-0000-0000-00001B0B0000}"/>
    <cellStyle name="Normal 112 2 4 3 2" xfId="17597" xr:uid="{00000000-0005-0000-0000-00001C0B0000}"/>
    <cellStyle name="Normal 112 2 4 3 2 2" xfId="36535" xr:uid="{00000000-0005-0000-0000-00001D0B0000}"/>
    <cellStyle name="Normal 112 2 4 3 3" xfId="27071" xr:uid="{00000000-0005-0000-0000-00001E0B0000}"/>
    <cellStyle name="Normal 112 2 4 4" xfId="12858" xr:uid="{00000000-0005-0000-0000-00001F0B0000}"/>
    <cellStyle name="Normal 112 2 4 4 2" xfId="31796" xr:uid="{00000000-0005-0000-0000-0000200B0000}"/>
    <cellStyle name="Normal 112 2 4 5" xfId="22324" xr:uid="{00000000-0005-0000-0000-0000210B0000}"/>
    <cellStyle name="Normal 112 2 5" xfId="4566" xr:uid="{00000000-0005-0000-0000-0000220B0000}"/>
    <cellStyle name="Normal 112 2 5 2" xfId="9312" xr:uid="{00000000-0005-0000-0000-0000230B0000}"/>
    <cellStyle name="Normal 112 2 5 2 2" xfId="18778" xr:uid="{00000000-0005-0000-0000-0000240B0000}"/>
    <cellStyle name="Normal 112 2 5 2 2 2" xfId="37716" xr:uid="{00000000-0005-0000-0000-0000250B0000}"/>
    <cellStyle name="Normal 112 2 5 2 3" xfId="28252" xr:uid="{00000000-0005-0000-0000-0000260B0000}"/>
    <cellStyle name="Normal 112 2 5 3" xfId="14039" xr:uid="{00000000-0005-0000-0000-0000270B0000}"/>
    <cellStyle name="Normal 112 2 5 3 2" xfId="32977" xr:uid="{00000000-0005-0000-0000-0000280B0000}"/>
    <cellStyle name="Normal 112 2 5 4" xfId="23508" xr:uid="{00000000-0005-0000-0000-0000290B0000}"/>
    <cellStyle name="Normal 112 2 6" xfId="6948" xr:uid="{00000000-0005-0000-0000-00002A0B0000}"/>
    <cellStyle name="Normal 112 2 6 2" xfId="16416" xr:uid="{00000000-0005-0000-0000-00002B0B0000}"/>
    <cellStyle name="Normal 112 2 6 2 2" xfId="35354" xr:uid="{00000000-0005-0000-0000-00002C0B0000}"/>
    <cellStyle name="Normal 112 2 6 3" xfId="25888" xr:uid="{00000000-0005-0000-0000-00002D0B0000}"/>
    <cellStyle name="Normal 112 2 7" xfId="11677" xr:uid="{00000000-0005-0000-0000-00002E0B0000}"/>
    <cellStyle name="Normal 112 2 7 2" xfId="30615" xr:uid="{00000000-0005-0000-0000-00002F0B0000}"/>
    <cellStyle name="Normal 112 2 8" xfId="21143" xr:uid="{00000000-0005-0000-0000-0000300B0000}"/>
    <cellStyle name="Normal 113" xfId="239" xr:uid="{00000000-0005-0000-0000-0000310B0000}"/>
    <cellStyle name="Normal 113 2" xfId="240" xr:uid="{00000000-0005-0000-0000-0000320B0000}"/>
    <cellStyle name="Normal 113 2 2" xfId="1709" xr:uid="{00000000-0005-0000-0000-0000330B0000}"/>
    <cellStyle name="Normal 113 2 2 2" xfId="3085" xr:uid="{00000000-0005-0000-0000-0000340B0000}"/>
    <cellStyle name="Normal 113 2 2 2 2" xfId="4268" xr:uid="{00000000-0005-0000-0000-0000350B0000}"/>
    <cellStyle name="Normal 113 2 2 2 2 2" xfId="6637" xr:uid="{00000000-0005-0000-0000-0000360B0000}"/>
    <cellStyle name="Normal 113 2 2 2 2 2 2" xfId="11380" xr:uid="{00000000-0005-0000-0000-0000370B0000}"/>
    <cellStyle name="Normal 113 2 2 2 2 2 2 2" xfId="20846" xr:uid="{00000000-0005-0000-0000-0000380B0000}"/>
    <cellStyle name="Normal 113 2 2 2 2 2 2 2 2" xfId="39784" xr:uid="{00000000-0005-0000-0000-0000390B0000}"/>
    <cellStyle name="Normal 113 2 2 2 2 2 2 3" xfId="30320" xr:uid="{00000000-0005-0000-0000-00003A0B0000}"/>
    <cellStyle name="Normal 113 2 2 2 2 2 3" xfId="16107" xr:uid="{00000000-0005-0000-0000-00003B0B0000}"/>
    <cellStyle name="Normal 113 2 2 2 2 2 3 2" xfId="35045" xr:uid="{00000000-0005-0000-0000-00003C0B0000}"/>
    <cellStyle name="Normal 113 2 2 2 2 2 4" xfId="25577" xr:uid="{00000000-0005-0000-0000-00003D0B0000}"/>
    <cellStyle name="Normal 113 2 2 2 2 3" xfId="9019" xr:uid="{00000000-0005-0000-0000-00003E0B0000}"/>
    <cellStyle name="Normal 113 2 2 2 2 3 2" xfId="18485" xr:uid="{00000000-0005-0000-0000-00003F0B0000}"/>
    <cellStyle name="Normal 113 2 2 2 2 3 2 2" xfId="37423" xr:uid="{00000000-0005-0000-0000-0000400B0000}"/>
    <cellStyle name="Normal 113 2 2 2 2 3 3" xfId="27959" xr:uid="{00000000-0005-0000-0000-0000410B0000}"/>
    <cellStyle name="Normal 113 2 2 2 2 4" xfId="13746" xr:uid="{00000000-0005-0000-0000-0000420B0000}"/>
    <cellStyle name="Normal 113 2 2 2 2 4 2" xfId="32684" xr:uid="{00000000-0005-0000-0000-0000430B0000}"/>
    <cellStyle name="Normal 113 2 2 2 2 5" xfId="23212" xr:uid="{00000000-0005-0000-0000-0000440B0000}"/>
    <cellStyle name="Normal 113 2 2 2 3" xfId="5456" xr:uid="{00000000-0005-0000-0000-0000450B0000}"/>
    <cellStyle name="Normal 113 2 2 2 3 2" xfId="10200" xr:uid="{00000000-0005-0000-0000-0000460B0000}"/>
    <cellStyle name="Normal 113 2 2 2 3 2 2" xfId="19666" xr:uid="{00000000-0005-0000-0000-0000470B0000}"/>
    <cellStyle name="Normal 113 2 2 2 3 2 2 2" xfId="38604" xr:uid="{00000000-0005-0000-0000-0000480B0000}"/>
    <cellStyle name="Normal 113 2 2 2 3 2 3" xfId="29140" xr:uid="{00000000-0005-0000-0000-0000490B0000}"/>
    <cellStyle name="Normal 113 2 2 2 3 3" xfId="14927" xr:uid="{00000000-0005-0000-0000-00004A0B0000}"/>
    <cellStyle name="Normal 113 2 2 2 3 3 2" xfId="33865" xr:uid="{00000000-0005-0000-0000-00004B0B0000}"/>
    <cellStyle name="Normal 113 2 2 2 3 4" xfId="24397" xr:uid="{00000000-0005-0000-0000-00004C0B0000}"/>
    <cellStyle name="Normal 113 2 2 2 4" xfId="7838" xr:uid="{00000000-0005-0000-0000-00004D0B0000}"/>
    <cellStyle name="Normal 113 2 2 2 4 2" xfId="17304" xr:uid="{00000000-0005-0000-0000-00004E0B0000}"/>
    <cellStyle name="Normal 113 2 2 2 4 2 2" xfId="36242" xr:uid="{00000000-0005-0000-0000-00004F0B0000}"/>
    <cellStyle name="Normal 113 2 2 2 4 3" xfId="26778" xr:uid="{00000000-0005-0000-0000-0000500B0000}"/>
    <cellStyle name="Normal 113 2 2 2 5" xfId="12565" xr:uid="{00000000-0005-0000-0000-0000510B0000}"/>
    <cellStyle name="Normal 113 2 2 2 5 2" xfId="31503" xr:uid="{00000000-0005-0000-0000-0000520B0000}"/>
    <cellStyle name="Normal 113 2 2 2 6" xfId="22031" xr:uid="{00000000-0005-0000-0000-0000530B0000}"/>
    <cellStyle name="Normal 113 2 2 3" xfId="3675" xr:uid="{00000000-0005-0000-0000-0000540B0000}"/>
    <cellStyle name="Normal 113 2 2 3 2" xfId="6044" xr:uid="{00000000-0005-0000-0000-0000550B0000}"/>
    <cellStyle name="Normal 113 2 2 3 2 2" xfId="10787" xr:uid="{00000000-0005-0000-0000-0000560B0000}"/>
    <cellStyle name="Normal 113 2 2 3 2 2 2" xfId="20253" xr:uid="{00000000-0005-0000-0000-0000570B0000}"/>
    <cellStyle name="Normal 113 2 2 3 2 2 2 2" xfId="39191" xr:uid="{00000000-0005-0000-0000-0000580B0000}"/>
    <cellStyle name="Normal 113 2 2 3 2 2 3" xfId="29727" xr:uid="{00000000-0005-0000-0000-0000590B0000}"/>
    <cellStyle name="Normal 113 2 2 3 2 3" xfId="15514" xr:uid="{00000000-0005-0000-0000-00005A0B0000}"/>
    <cellStyle name="Normal 113 2 2 3 2 3 2" xfId="34452" xr:uid="{00000000-0005-0000-0000-00005B0B0000}"/>
    <cellStyle name="Normal 113 2 2 3 2 4" xfId="24984" xr:uid="{00000000-0005-0000-0000-00005C0B0000}"/>
    <cellStyle name="Normal 113 2 2 3 3" xfId="8426" xr:uid="{00000000-0005-0000-0000-00005D0B0000}"/>
    <cellStyle name="Normal 113 2 2 3 3 2" xfId="17892" xr:uid="{00000000-0005-0000-0000-00005E0B0000}"/>
    <cellStyle name="Normal 113 2 2 3 3 2 2" xfId="36830" xr:uid="{00000000-0005-0000-0000-00005F0B0000}"/>
    <cellStyle name="Normal 113 2 2 3 3 3" xfId="27366" xr:uid="{00000000-0005-0000-0000-0000600B0000}"/>
    <cellStyle name="Normal 113 2 2 3 4" xfId="13153" xr:uid="{00000000-0005-0000-0000-0000610B0000}"/>
    <cellStyle name="Normal 113 2 2 3 4 2" xfId="32091" xr:uid="{00000000-0005-0000-0000-0000620B0000}"/>
    <cellStyle name="Normal 113 2 2 3 5" xfId="22619" xr:uid="{00000000-0005-0000-0000-0000630B0000}"/>
    <cellStyle name="Normal 113 2 2 4" xfId="4863" xr:uid="{00000000-0005-0000-0000-0000640B0000}"/>
    <cellStyle name="Normal 113 2 2 4 2" xfId="9607" xr:uid="{00000000-0005-0000-0000-0000650B0000}"/>
    <cellStyle name="Normal 113 2 2 4 2 2" xfId="19073" xr:uid="{00000000-0005-0000-0000-0000660B0000}"/>
    <cellStyle name="Normal 113 2 2 4 2 2 2" xfId="38011" xr:uid="{00000000-0005-0000-0000-0000670B0000}"/>
    <cellStyle name="Normal 113 2 2 4 2 3" xfId="28547" xr:uid="{00000000-0005-0000-0000-0000680B0000}"/>
    <cellStyle name="Normal 113 2 2 4 3" xfId="14334" xr:uid="{00000000-0005-0000-0000-0000690B0000}"/>
    <cellStyle name="Normal 113 2 2 4 3 2" xfId="33272" xr:uid="{00000000-0005-0000-0000-00006A0B0000}"/>
    <cellStyle name="Normal 113 2 2 4 4" xfId="23804" xr:uid="{00000000-0005-0000-0000-00006B0B0000}"/>
    <cellStyle name="Normal 113 2 2 5" xfId="7244" xr:uid="{00000000-0005-0000-0000-00006C0B0000}"/>
    <cellStyle name="Normal 113 2 2 5 2" xfId="16711" xr:uid="{00000000-0005-0000-0000-00006D0B0000}"/>
    <cellStyle name="Normal 113 2 2 5 2 2" xfId="35649" xr:uid="{00000000-0005-0000-0000-00006E0B0000}"/>
    <cellStyle name="Normal 113 2 2 5 3" xfId="26184" xr:uid="{00000000-0005-0000-0000-00006F0B0000}"/>
    <cellStyle name="Normal 113 2 2 6" xfId="11972" xr:uid="{00000000-0005-0000-0000-0000700B0000}"/>
    <cellStyle name="Normal 113 2 2 6 2" xfId="30910" xr:uid="{00000000-0005-0000-0000-0000710B0000}"/>
    <cellStyle name="Normal 113 2 2 7" xfId="21438" xr:uid="{00000000-0005-0000-0000-0000720B0000}"/>
    <cellStyle name="Normal 113 2 3" xfId="2792" xr:uid="{00000000-0005-0000-0000-0000730B0000}"/>
    <cellStyle name="Normal 113 2 3 2" xfId="3975" xr:uid="{00000000-0005-0000-0000-0000740B0000}"/>
    <cellStyle name="Normal 113 2 3 2 2" xfId="6344" xr:uid="{00000000-0005-0000-0000-0000750B0000}"/>
    <cellStyle name="Normal 113 2 3 2 2 2" xfId="11087" xr:uid="{00000000-0005-0000-0000-0000760B0000}"/>
    <cellStyle name="Normal 113 2 3 2 2 2 2" xfId="20553" xr:uid="{00000000-0005-0000-0000-0000770B0000}"/>
    <cellStyle name="Normal 113 2 3 2 2 2 2 2" xfId="39491" xr:uid="{00000000-0005-0000-0000-0000780B0000}"/>
    <cellStyle name="Normal 113 2 3 2 2 2 3" xfId="30027" xr:uid="{00000000-0005-0000-0000-0000790B0000}"/>
    <cellStyle name="Normal 113 2 3 2 2 3" xfId="15814" xr:uid="{00000000-0005-0000-0000-00007A0B0000}"/>
    <cellStyle name="Normal 113 2 3 2 2 3 2" xfId="34752" xr:uid="{00000000-0005-0000-0000-00007B0B0000}"/>
    <cellStyle name="Normal 113 2 3 2 2 4" xfId="25284" xr:uid="{00000000-0005-0000-0000-00007C0B0000}"/>
    <cellStyle name="Normal 113 2 3 2 3" xfId="8726" xr:uid="{00000000-0005-0000-0000-00007D0B0000}"/>
    <cellStyle name="Normal 113 2 3 2 3 2" xfId="18192" xr:uid="{00000000-0005-0000-0000-00007E0B0000}"/>
    <cellStyle name="Normal 113 2 3 2 3 2 2" xfId="37130" xr:uid="{00000000-0005-0000-0000-00007F0B0000}"/>
    <cellStyle name="Normal 113 2 3 2 3 3" xfId="27666" xr:uid="{00000000-0005-0000-0000-0000800B0000}"/>
    <cellStyle name="Normal 113 2 3 2 4" xfId="13453" xr:uid="{00000000-0005-0000-0000-0000810B0000}"/>
    <cellStyle name="Normal 113 2 3 2 4 2" xfId="32391" xr:uid="{00000000-0005-0000-0000-0000820B0000}"/>
    <cellStyle name="Normal 113 2 3 2 5" xfId="22919" xr:uid="{00000000-0005-0000-0000-0000830B0000}"/>
    <cellStyle name="Normal 113 2 3 3" xfId="5163" xr:uid="{00000000-0005-0000-0000-0000840B0000}"/>
    <cellStyle name="Normal 113 2 3 3 2" xfId="9907" xr:uid="{00000000-0005-0000-0000-0000850B0000}"/>
    <cellStyle name="Normal 113 2 3 3 2 2" xfId="19373" xr:uid="{00000000-0005-0000-0000-0000860B0000}"/>
    <cellStyle name="Normal 113 2 3 3 2 2 2" xfId="38311" xr:uid="{00000000-0005-0000-0000-0000870B0000}"/>
    <cellStyle name="Normal 113 2 3 3 2 3" xfId="28847" xr:uid="{00000000-0005-0000-0000-0000880B0000}"/>
    <cellStyle name="Normal 113 2 3 3 3" xfId="14634" xr:uid="{00000000-0005-0000-0000-0000890B0000}"/>
    <cellStyle name="Normal 113 2 3 3 3 2" xfId="33572" xr:uid="{00000000-0005-0000-0000-00008A0B0000}"/>
    <cellStyle name="Normal 113 2 3 3 4" xfId="24104" xr:uid="{00000000-0005-0000-0000-00008B0B0000}"/>
    <cellStyle name="Normal 113 2 3 4" xfId="7545" xr:uid="{00000000-0005-0000-0000-00008C0B0000}"/>
    <cellStyle name="Normal 113 2 3 4 2" xfId="17011" xr:uid="{00000000-0005-0000-0000-00008D0B0000}"/>
    <cellStyle name="Normal 113 2 3 4 2 2" xfId="35949" xr:uid="{00000000-0005-0000-0000-00008E0B0000}"/>
    <cellStyle name="Normal 113 2 3 4 3" xfId="26485" xr:uid="{00000000-0005-0000-0000-00008F0B0000}"/>
    <cellStyle name="Normal 113 2 3 5" xfId="12272" xr:uid="{00000000-0005-0000-0000-0000900B0000}"/>
    <cellStyle name="Normal 113 2 3 5 2" xfId="31210" xr:uid="{00000000-0005-0000-0000-0000910B0000}"/>
    <cellStyle name="Normal 113 2 3 6" xfId="21738" xr:uid="{00000000-0005-0000-0000-0000920B0000}"/>
    <cellStyle name="Normal 113 2 4" xfId="3382" xr:uid="{00000000-0005-0000-0000-0000930B0000}"/>
    <cellStyle name="Normal 113 2 4 2" xfId="5751" xr:uid="{00000000-0005-0000-0000-0000940B0000}"/>
    <cellStyle name="Normal 113 2 4 2 2" xfId="10494" xr:uid="{00000000-0005-0000-0000-0000950B0000}"/>
    <cellStyle name="Normal 113 2 4 2 2 2" xfId="19960" xr:uid="{00000000-0005-0000-0000-0000960B0000}"/>
    <cellStyle name="Normal 113 2 4 2 2 2 2" xfId="38898" xr:uid="{00000000-0005-0000-0000-0000970B0000}"/>
    <cellStyle name="Normal 113 2 4 2 2 3" xfId="29434" xr:uid="{00000000-0005-0000-0000-0000980B0000}"/>
    <cellStyle name="Normal 113 2 4 2 3" xfId="15221" xr:uid="{00000000-0005-0000-0000-0000990B0000}"/>
    <cellStyle name="Normal 113 2 4 2 3 2" xfId="34159" xr:uid="{00000000-0005-0000-0000-00009A0B0000}"/>
    <cellStyle name="Normal 113 2 4 2 4" xfId="24691" xr:uid="{00000000-0005-0000-0000-00009B0B0000}"/>
    <cellStyle name="Normal 113 2 4 3" xfId="8133" xr:uid="{00000000-0005-0000-0000-00009C0B0000}"/>
    <cellStyle name="Normal 113 2 4 3 2" xfId="17599" xr:uid="{00000000-0005-0000-0000-00009D0B0000}"/>
    <cellStyle name="Normal 113 2 4 3 2 2" xfId="36537" xr:uid="{00000000-0005-0000-0000-00009E0B0000}"/>
    <cellStyle name="Normal 113 2 4 3 3" xfId="27073" xr:uid="{00000000-0005-0000-0000-00009F0B0000}"/>
    <cellStyle name="Normal 113 2 4 4" xfId="12860" xr:uid="{00000000-0005-0000-0000-0000A00B0000}"/>
    <cellStyle name="Normal 113 2 4 4 2" xfId="31798" xr:uid="{00000000-0005-0000-0000-0000A10B0000}"/>
    <cellStyle name="Normal 113 2 4 5" xfId="22326" xr:uid="{00000000-0005-0000-0000-0000A20B0000}"/>
    <cellStyle name="Normal 113 2 5" xfId="4568" xr:uid="{00000000-0005-0000-0000-0000A30B0000}"/>
    <cellStyle name="Normal 113 2 5 2" xfId="9314" xr:uid="{00000000-0005-0000-0000-0000A40B0000}"/>
    <cellStyle name="Normal 113 2 5 2 2" xfId="18780" xr:uid="{00000000-0005-0000-0000-0000A50B0000}"/>
    <cellStyle name="Normal 113 2 5 2 2 2" xfId="37718" xr:uid="{00000000-0005-0000-0000-0000A60B0000}"/>
    <cellStyle name="Normal 113 2 5 2 3" xfId="28254" xr:uid="{00000000-0005-0000-0000-0000A70B0000}"/>
    <cellStyle name="Normal 113 2 5 3" xfId="14041" xr:uid="{00000000-0005-0000-0000-0000A80B0000}"/>
    <cellStyle name="Normal 113 2 5 3 2" xfId="32979" xr:uid="{00000000-0005-0000-0000-0000A90B0000}"/>
    <cellStyle name="Normal 113 2 5 4" xfId="23510" xr:uid="{00000000-0005-0000-0000-0000AA0B0000}"/>
    <cellStyle name="Normal 113 2 6" xfId="6950" xr:uid="{00000000-0005-0000-0000-0000AB0B0000}"/>
    <cellStyle name="Normal 113 2 6 2" xfId="16418" xr:uid="{00000000-0005-0000-0000-0000AC0B0000}"/>
    <cellStyle name="Normal 113 2 6 2 2" xfId="35356" xr:uid="{00000000-0005-0000-0000-0000AD0B0000}"/>
    <cellStyle name="Normal 113 2 6 3" xfId="25890" xr:uid="{00000000-0005-0000-0000-0000AE0B0000}"/>
    <cellStyle name="Normal 113 2 7" xfId="11679" xr:uid="{00000000-0005-0000-0000-0000AF0B0000}"/>
    <cellStyle name="Normal 113 2 7 2" xfId="30617" xr:uid="{00000000-0005-0000-0000-0000B00B0000}"/>
    <cellStyle name="Normal 113 2 8" xfId="21145" xr:uid="{00000000-0005-0000-0000-0000B10B0000}"/>
    <cellStyle name="Normal 113 3" xfId="1708" xr:uid="{00000000-0005-0000-0000-0000B20B0000}"/>
    <cellStyle name="Normal 113 3 2" xfId="3084" xr:uid="{00000000-0005-0000-0000-0000B30B0000}"/>
    <cellStyle name="Normal 113 3 2 2" xfId="4267" xr:uid="{00000000-0005-0000-0000-0000B40B0000}"/>
    <cellStyle name="Normal 113 3 2 2 2" xfId="6636" xr:uid="{00000000-0005-0000-0000-0000B50B0000}"/>
    <cellStyle name="Normal 113 3 2 2 2 2" xfId="11379" xr:uid="{00000000-0005-0000-0000-0000B60B0000}"/>
    <cellStyle name="Normal 113 3 2 2 2 2 2" xfId="20845" xr:uid="{00000000-0005-0000-0000-0000B70B0000}"/>
    <cellStyle name="Normal 113 3 2 2 2 2 2 2" xfId="39783" xr:uid="{00000000-0005-0000-0000-0000B80B0000}"/>
    <cellStyle name="Normal 113 3 2 2 2 2 3" xfId="30319" xr:uid="{00000000-0005-0000-0000-0000B90B0000}"/>
    <cellStyle name="Normal 113 3 2 2 2 3" xfId="16106" xr:uid="{00000000-0005-0000-0000-0000BA0B0000}"/>
    <cellStyle name="Normal 113 3 2 2 2 3 2" xfId="35044" xr:uid="{00000000-0005-0000-0000-0000BB0B0000}"/>
    <cellStyle name="Normal 113 3 2 2 2 4" xfId="25576" xr:uid="{00000000-0005-0000-0000-0000BC0B0000}"/>
    <cellStyle name="Normal 113 3 2 2 3" xfId="9018" xr:uid="{00000000-0005-0000-0000-0000BD0B0000}"/>
    <cellStyle name="Normal 113 3 2 2 3 2" xfId="18484" xr:uid="{00000000-0005-0000-0000-0000BE0B0000}"/>
    <cellStyle name="Normal 113 3 2 2 3 2 2" xfId="37422" xr:uid="{00000000-0005-0000-0000-0000BF0B0000}"/>
    <cellStyle name="Normal 113 3 2 2 3 3" xfId="27958" xr:uid="{00000000-0005-0000-0000-0000C00B0000}"/>
    <cellStyle name="Normal 113 3 2 2 4" xfId="13745" xr:uid="{00000000-0005-0000-0000-0000C10B0000}"/>
    <cellStyle name="Normal 113 3 2 2 4 2" xfId="32683" xr:uid="{00000000-0005-0000-0000-0000C20B0000}"/>
    <cellStyle name="Normal 113 3 2 2 5" xfId="23211" xr:uid="{00000000-0005-0000-0000-0000C30B0000}"/>
    <cellStyle name="Normal 113 3 2 3" xfId="5455" xr:uid="{00000000-0005-0000-0000-0000C40B0000}"/>
    <cellStyle name="Normal 113 3 2 3 2" xfId="10199" xr:uid="{00000000-0005-0000-0000-0000C50B0000}"/>
    <cellStyle name="Normal 113 3 2 3 2 2" xfId="19665" xr:uid="{00000000-0005-0000-0000-0000C60B0000}"/>
    <cellStyle name="Normal 113 3 2 3 2 2 2" xfId="38603" xr:uid="{00000000-0005-0000-0000-0000C70B0000}"/>
    <cellStyle name="Normal 113 3 2 3 2 3" xfId="29139" xr:uid="{00000000-0005-0000-0000-0000C80B0000}"/>
    <cellStyle name="Normal 113 3 2 3 3" xfId="14926" xr:uid="{00000000-0005-0000-0000-0000C90B0000}"/>
    <cellStyle name="Normal 113 3 2 3 3 2" xfId="33864" xr:uid="{00000000-0005-0000-0000-0000CA0B0000}"/>
    <cellStyle name="Normal 113 3 2 3 4" xfId="24396" xr:uid="{00000000-0005-0000-0000-0000CB0B0000}"/>
    <cellStyle name="Normal 113 3 2 4" xfId="7837" xr:uid="{00000000-0005-0000-0000-0000CC0B0000}"/>
    <cellStyle name="Normal 113 3 2 4 2" xfId="17303" xr:uid="{00000000-0005-0000-0000-0000CD0B0000}"/>
    <cellStyle name="Normal 113 3 2 4 2 2" xfId="36241" xr:uid="{00000000-0005-0000-0000-0000CE0B0000}"/>
    <cellStyle name="Normal 113 3 2 4 3" xfId="26777" xr:uid="{00000000-0005-0000-0000-0000CF0B0000}"/>
    <cellStyle name="Normal 113 3 2 5" xfId="12564" xr:uid="{00000000-0005-0000-0000-0000D00B0000}"/>
    <cellStyle name="Normal 113 3 2 5 2" xfId="31502" xr:uid="{00000000-0005-0000-0000-0000D10B0000}"/>
    <cellStyle name="Normal 113 3 2 6" xfId="22030" xr:uid="{00000000-0005-0000-0000-0000D20B0000}"/>
    <cellStyle name="Normal 113 3 3" xfId="3674" xr:uid="{00000000-0005-0000-0000-0000D30B0000}"/>
    <cellStyle name="Normal 113 3 3 2" xfId="6043" xr:uid="{00000000-0005-0000-0000-0000D40B0000}"/>
    <cellStyle name="Normal 113 3 3 2 2" xfId="10786" xr:uid="{00000000-0005-0000-0000-0000D50B0000}"/>
    <cellStyle name="Normal 113 3 3 2 2 2" xfId="20252" xr:uid="{00000000-0005-0000-0000-0000D60B0000}"/>
    <cellStyle name="Normal 113 3 3 2 2 2 2" xfId="39190" xr:uid="{00000000-0005-0000-0000-0000D70B0000}"/>
    <cellStyle name="Normal 113 3 3 2 2 3" xfId="29726" xr:uid="{00000000-0005-0000-0000-0000D80B0000}"/>
    <cellStyle name="Normal 113 3 3 2 3" xfId="15513" xr:uid="{00000000-0005-0000-0000-0000D90B0000}"/>
    <cellStyle name="Normal 113 3 3 2 3 2" xfId="34451" xr:uid="{00000000-0005-0000-0000-0000DA0B0000}"/>
    <cellStyle name="Normal 113 3 3 2 4" xfId="24983" xr:uid="{00000000-0005-0000-0000-0000DB0B0000}"/>
    <cellStyle name="Normal 113 3 3 3" xfId="8425" xr:uid="{00000000-0005-0000-0000-0000DC0B0000}"/>
    <cellStyle name="Normal 113 3 3 3 2" xfId="17891" xr:uid="{00000000-0005-0000-0000-0000DD0B0000}"/>
    <cellStyle name="Normal 113 3 3 3 2 2" xfId="36829" xr:uid="{00000000-0005-0000-0000-0000DE0B0000}"/>
    <cellStyle name="Normal 113 3 3 3 3" xfId="27365" xr:uid="{00000000-0005-0000-0000-0000DF0B0000}"/>
    <cellStyle name="Normal 113 3 3 4" xfId="13152" xr:uid="{00000000-0005-0000-0000-0000E00B0000}"/>
    <cellStyle name="Normal 113 3 3 4 2" xfId="32090" xr:uid="{00000000-0005-0000-0000-0000E10B0000}"/>
    <cellStyle name="Normal 113 3 3 5" xfId="22618" xr:uid="{00000000-0005-0000-0000-0000E20B0000}"/>
    <cellStyle name="Normal 113 3 4" xfId="4862" xr:uid="{00000000-0005-0000-0000-0000E30B0000}"/>
    <cellStyle name="Normal 113 3 4 2" xfId="9606" xr:uid="{00000000-0005-0000-0000-0000E40B0000}"/>
    <cellStyle name="Normal 113 3 4 2 2" xfId="19072" xr:uid="{00000000-0005-0000-0000-0000E50B0000}"/>
    <cellStyle name="Normal 113 3 4 2 2 2" xfId="38010" xr:uid="{00000000-0005-0000-0000-0000E60B0000}"/>
    <cellStyle name="Normal 113 3 4 2 3" xfId="28546" xr:uid="{00000000-0005-0000-0000-0000E70B0000}"/>
    <cellStyle name="Normal 113 3 4 3" xfId="14333" xr:uid="{00000000-0005-0000-0000-0000E80B0000}"/>
    <cellStyle name="Normal 113 3 4 3 2" xfId="33271" xr:uid="{00000000-0005-0000-0000-0000E90B0000}"/>
    <cellStyle name="Normal 113 3 4 4" xfId="23803" xr:uid="{00000000-0005-0000-0000-0000EA0B0000}"/>
    <cellStyle name="Normal 113 3 5" xfId="7243" xr:uid="{00000000-0005-0000-0000-0000EB0B0000}"/>
    <cellStyle name="Normal 113 3 5 2" xfId="16710" xr:uid="{00000000-0005-0000-0000-0000EC0B0000}"/>
    <cellStyle name="Normal 113 3 5 2 2" xfId="35648" xr:uid="{00000000-0005-0000-0000-0000ED0B0000}"/>
    <cellStyle name="Normal 113 3 5 3" xfId="26183" xr:uid="{00000000-0005-0000-0000-0000EE0B0000}"/>
    <cellStyle name="Normal 113 3 6" xfId="11971" xr:uid="{00000000-0005-0000-0000-0000EF0B0000}"/>
    <cellStyle name="Normal 113 3 6 2" xfId="30909" xr:uid="{00000000-0005-0000-0000-0000F00B0000}"/>
    <cellStyle name="Normal 113 3 7" xfId="21437" xr:uid="{00000000-0005-0000-0000-0000F10B0000}"/>
    <cellStyle name="Normal 113 4" xfId="2791" xr:uid="{00000000-0005-0000-0000-0000F20B0000}"/>
    <cellStyle name="Normal 113 4 2" xfId="3974" xr:uid="{00000000-0005-0000-0000-0000F30B0000}"/>
    <cellStyle name="Normal 113 4 2 2" xfId="6343" xr:uid="{00000000-0005-0000-0000-0000F40B0000}"/>
    <cellStyle name="Normal 113 4 2 2 2" xfId="11086" xr:uid="{00000000-0005-0000-0000-0000F50B0000}"/>
    <cellStyle name="Normal 113 4 2 2 2 2" xfId="20552" xr:uid="{00000000-0005-0000-0000-0000F60B0000}"/>
    <cellStyle name="Normal 113 4 2 2 2 2 2" xfId="39490" xr:uid="{00000000-0005-0000-0000-0000F70B0000}"/>
    <cellStyle name="Normal 113 4 2 2 2 3" xfId="30026" xr:uid="{00000000-0005-0000-0000-0000F80B0000}"/>
    <cellStyle name="Normal 113 4 2 2 3" xfId="15813" xr:uid="{00000000-0005-0000-0000-0000F90B0000}"/>
    <cellStyle name="Normal 113 4 2 2 3 2" xfId="34751" xr:uid="{00000000-0005-0000-0000-0000FA0B0000}"/>
    <cellStyle name="Normal 113 4 2 2 4" xfId="25283" xr:uid="{00000000-0005-0000-0000-0000FB0B0000}"/>
    <cellStyle name="Normal 113 4 2 3" xfId="8725" xr:uid="{00000000-0005-0000-0000-0000FC0B0000}"/>
    <cellStyle name="Normal 113 4 2 3 2" xfId="18191" xr:uid="{00000000-0005-0000-0000-0000FD0B0000}"/>
    <cellStyle name="Normal 113 4 2 3 2 2" xfId="37129" xr:uid="{00000000-0005-0000-0000-0000FE0B0000}"/>
    <cellStyle name="Normal 113 4 2 3 3" xfId="27665" xr:uid="{00000000-0005-0000-0000-0000FF0B0000}"/>
    <cellStyle name="Normal 113 4 2 4" xfId="13452" xr:uid="{00000000-0005-0000-0000-0000000C0000}"/>
    <cellStyle name="Normal 113 4 2 4 2" xfId="32390" xr:uid="{00000000-0005-0000-0000-0000010C0000}"/>
    <cellStyle name="Normal 113 4 2 5" xfId="22918" xr:uid="{00000000-0005-0000-0000-0000020C0000}"/>
    <cellStyle name="Normal 113 4 3" xfId="5162" xr:uid="{00000000-0005-0000-0000-0000030C0000}"/>
    <cellStyle name="Normal 113 4 3 2" xfId="9906" xr:uid="{00000000-0005-0000-0000-0000040C0000}"/>
    <cellStyle name="Normal 113 4 3 2 2" xfId="19372" xr:uid="{00000000-0005-0000-0000-0000050C0000}"/>
    <cellStyle name="Normal 113 4 3 2 2 2" xfId="38310" xr:uid="{00000000-0005-0000-0000-0000060C0000}"/>
    <cellStyle name="Normal 113 4 3 2 3" xfId="28846" xr:uid="{00000000-0005-0000-0000-0000070C0000}"/>
    <cellStyle name="Normal 113 4 3 3" xfId="14633" xr:uid="{00000000-0005-0000-0000-0000080C0000}"/>
    <cellStyle name="Normal 113 4 3 3 2" xfId="33571" xr:uid="{00000000-0005-0000-0000-0000090C0000}"/>
    <cellStyle name="Normal 113 4 3 4" xfId="24103" xr:uid="{00000000-0005-0000-0000-00000A0C0000}"/>
    <cellStyle name="Normal 113 4 4" xfId="7544" xr:uid="{00000000-0005-0000-0000-00000B0C0000}"/>
    <cellStyle name="Normal 113 4 4 2" xfId="17010" xr:uid="{00000000-0005-0000-0000-00000C0C0000}"/>
    <cellStyle name="Normal 113 4 4 2 2" xfId="35948" xr:uid="{00000000-0005-0000-0000-00000D0C0000}"/>
    <cellStyle name="Normal 113 4 4 3" xfId="26484" xr:uid="{00000000-0005-0000-0000-00000E0C0000}"/>
    <cellStyle name="Normal 113 4 5" xfId="12271" xr:uid="{00000000-0005-0000-0000-00000F0C0000}"/>
    <cellStyle name="Normal 113 4 5 2" xfId="31209" xr:uid="{00000000-0005-0000-0000-0000100C0000}"/>
    <cellStyle name="Normal 113 4 6" xfId="21737" xr:uid="{00000000-0005-0000-0000-0000110C0000}"/>
    <cellStyle name="Normal 113 5" xfId="3381" xr:uid="{00000000-0005-0000-0000-0000120C0000}"/>
    <cellStyle name="Normal 113 5 2" xfId="5750" xr:uid="{00000000-0005-0000-0000-0000130C0000}"/>
    <cellStyle name="Normal 113 5 2 2" xfId="10493" xr:uid="{00000000-0005-0000-0000-0000140C0000}"/>
    <cellStyle name="Normal 113 5 2 2 2" xfId="19959" xr:uid="{00000000-0005-0000-0000-0000150C0000}"/>
    <cellStyle name="Normal 113 5 2 2 2 2" xfId="38897" xr:uid="{00000000-0005-0000-0000-0000160C0000}"/>
    <cellStyle name="Normal 113 5 2 2 3" xfId="29433" xr:uid="{00000000-0005-0000-0000-0000170C0000}"/>
    <cellStyle name="Normal 113 5 2 3" xfId="15220" xr:uid="{00000000-0005-0000-0000-0000180C0000}"/>
    <cellStyle name="Normal 113 5 2 3 2" xfId="34158" xr:uid="{00000000-0005-0000-0000-0000190C0000}"/>
    <cellStyle name="Normal 113 5 2 4" xfId="24690" xr:uid="{00000000-0005-0000-0000-00001A0C0000}"/>
    <cellStyle name="Normal 113 5 3" xfId="8132" xr:uid="{00000000-0005-0000-0000-00001B0C0000}"/>
    <cellStyle name="Normal 113 5 3 2" xfId="17598" xr:uid="{00000000-0005-0000-0000-00001C0C0000}"/>
    <cellStyle name="Normal 113 5 3 2 2" xfId="36536" xr:uid="{00000000-0005-0000-0000-00001D0C0000}"/>
    <cellStyle name="Normal 113 5 3 3" xfId="27072" xr:uid="{00000000-0005-0000-0000-00001E0C0000}"/>
    <cellStyle name="Normal 113 5 4" xfId="12859" xr:uid="{00000000-0005-0000-0000-00001F0C0000}"/>
    <cellStyle name="Normal 113 5 4 2" xfId="31797" xr:uid="{00000000-0005-0000-0000-0000200C0000}"/>
    <cellStyle name="Normal 113 5 5" xfId="22325" xr:uid="{00000000-0005-0000-0000-0000210C0000}"/>
    <cellStyle name="Normal 113 6" xfId="4567" xr:uid="{00000000-0005-0000-0000-0000220C0000}"/>
    <cellStyle name="Normal 113 6 2" xfId="9313" xr:uid="{00000000-0005-0000-0000-0000230C0000}"/>
    <cellStyle name="Normal 113 6 2 2" xfId="18779" xr:uid="{00000000-0005-0000-0000-0000240C0000}"/>
    <cellStyle name="Normal 113 6 2 2 2" xfId="37717" xr:uid="{00000000-0005-0000-0000-0000250C0000}"/>
    <cellStyle name="Normal 113 6 2 3" xfId="28253" xr:uid="{00000000-0005-0000-0000-0000260C0000}"/>
    <cellStyle name="Normal 113 6 3" xfId="14040" xr:uid="{00000000-0005-0000-0000-0000270C0000}"/>
    <cellStyle name="Normal 113 6 3 2" xfId="32978" xr:uid="{00000000-0005-0000-0000-0000280C0000}"/>
    <cellStyle name="Normal 113 6 4" xfId="23509" xr:uid="{00000000-0005-0000-0000-0000290C0000}"/>
    <cellStyle name="Normal 113 7" xfId="6949" xr:uid="{00000000-0005-0000-0000-00002A0C0000}"/>
    <cellStyle name="Normal 113 7 2" xfId="16417" xr:uid="{00000000-0005-0000-0000-00002B0C0000}"/>
    <cellStyle name="Normal 113 7 2 2" xfId="35355" xr:uid="{00000000-0005-0000-0000-00002C0C0000}"/>
    <cellStyle name="Normal 113 7 3" xfId="25889" xr:uid="{00000000-0005-0000-0000-00002D0C0000}"/>
    <cellStyle name="Normal 113 8" xfId="11678" xr:uid="{00000000-0005-0000-0000-00002E0C0000}"/>
    <cellStyle name="Normal 113 8 2" xfId="30616" xr:uid="{00000000-0005-0000-0000-00002F0C0000}"/>
    <cellStyle name="Normal 113 9" xfId="21144" xr:uid="{00000000-0005-0000-0000-0000300C0000}"/>
    <cellStyle name="Normal 114" xfId="40073" xr:uid="{00000000-0005-0000-0000-0000310C0000}"/>
    <cellStyle name="Normal 114 2" xfId="241" xr:uid="{00000000-0005-0000-0000-0000320C0000}"/>
    <cellStyle name="Normal 114 2 2" xfId="1710" xr:uid="{00000000-0005-0000-0000-0000330C0000}"/>
    <cellStyle name="Normal 114 2 2 2" xfId="3086" xr:uid="{00000000-0005-0000-0000-0000340C0000}"/>
    <cellStyle name="Normal 114 2 2 2 2" xfId="4269" xr:uid="{00000000-0005-0000-0000-0000350C0000}"/>
    <cellStyle name="Normal 114 2 2 2 2 2" xfId="6638" xr:uid="{00000000-0005-0000-0000-0000360C0000}"/>
    <cellStyle name="Normal 114 2 2 2 2 2 2" xfId="11381" xr:uid="{00000000-0005-0000-0000-0000370C0000}"/>
    <cellStyle name="Normal 114 2 2 2 2 2 2 2" xfId="20847" xr:uid="{00000000-0005-0000-0000-0000380C0000}"/>
    <cellStyle name="Normal 114 2 2 2 2 2 2 2 2" xfId="39785" xr:uid="{00000000-0005-0000-0000-0000390C0000}"/>
    <cellStyle name="Normal 114 2 2 2 2 2 2 3" xfId="30321" xr:uid="{00000000-0005-0000-0000-00003A0C0000}"/>
    <cellStyle name="Normal 114 2 2 2 2 2 3" xfId="16108" xr:uid="{00000000-0005-0000-0000-00003B0C0000}"/>
    <cellStyle name="Normal 114 2 2 2 2 2 3 2" xfId="35046" xr:uid="{00000000-0005-0000-0000-00003C0C0000}"/>
    <cellStyle name="Normal 114 2 2 2 2 2 4" xfId="25578" xr:uid="{00000000-0005-0000-0000-00003D0C0000}"/>
    <cellStyle name="Normal 114 2 2 2 2 3" xfId="9020" xr:uid="{00000000-0005-0000-0000-00003E0C0000}"/>
    <cellStyle name="Normal 114 2 2 2 2 3 2" xfId="18486" xr:uid="{00000000-0005-0000-0000-00003F0C0000}"/>
    <cellStyle name="Normal 114 2 2 2 2 3 2 2" xfId="37424" xr:uid="{00000000-0005-0000-0000-0000400C0000}"/>
    <cellStyle name="Normal 114 2 2 2 2 3 3" xfId="27960" xr:uid="{00000000-0005-0000-0000-0000410C0000}"/>
    <cellStyle name="Normal 114 2 2 2 2 4" xfId="13747" xr:uid="{00000000-0005-0000-0000-0000420C0000}"/>
    <cellStyle name="Normal 114 2 2 2 2 4 2" xfId="32685" xr:uid="{00000000-0005-0000-0000-0000430C0000}"/>
    <cellStyle name="Normal 114 2 2 2 2 5" xfId="23213" xr:uid="{00000000-0005-0000-0000-0000440C0000}"/>
    <cellStyle name="Normal 114 2 2 2 3" xfId="5457" xr:uid="{00000000-0005-0000-0000-0000450C0000}"/>
    <cellStyle name="Normal 114 2 2 2 3 2" xfId="10201" xr:uid="{00000000-0005-0000-0000-0000460C0000}"/>
    <cellStyle name="Normal 114 2 2 2 3 2 2" xfId="19667" xr:uid="{00000000-0005-0000-0000-0000470C0000}"/>
    <cellStyle name="Normal 114 2 2 2 3 2 2 2" xfId="38605" xr:uid="{00000000-0005-0000-0000-0000480C0000}"/>
    <cellStyle name="Normal 114 2 2 2 3 2 3" xfId="29141" xr:uid="{00000000-0005-0000-0000-0000490C0000}"/>
    <cellStyle name="Normal 114 2 2 2 3 3" xfId="14928" xr:uid="{00000000-0005-0000-0000-00004A0C0000}"/>
    <cellStyle name="Normal 114 2 2 2 3 3 2" xfId="33866" xr:uid="{00000000-0005-0000-0000-00004B0C0000}"/>
    <cellStyle name="Normal 114 2 2 2 3 4" xfId="24398" xr:uid="{00000000-0005-0000-0000-00004C0C0000}"/>
    <cellStyle name="Normal 114 2 2 2 4" xfId="7839" xr:uid="{00000000-0005-0000-0000-00004D0C0000}"/>
    <cellStyle name="Normal 114 2 2 2 4 2" xfId="17305" xr:uid="{00000000-0005-0000-0000-00004E0C0000}"/>
    <cellStyle name="Normal 114 2 2 2 4 2 2" xfId="36243" xr:uid="{00000000-0005-0000-0000-00004F0C0000}"/>
    <cellStyle name="Normal 114 2 2 2 4 3" xfId="26779" xr:uid="{00000000-0005-0000-0000-0000500C0000}"/>
    <cellStyle name="Normal 114 2 2 2 5" xfId="12566" xr:uid="{00000000-0005-0000-0000-0000510C0000}"/>
    <cellStyle name="Normal 114 2 2 2 5 2" xfId="31504" xr:uid="{00000000-0005-0000-0000-0000520C0000}"/>
    <cellStyle name="Normal 114 2 2 2 6" xfId="22032" xr:uid="{00000000-0005-0000-0000-0000530C0000}"/>
    <cellStyle name="Normal 114 2 2 3" xfId="3676" xr:uid="{00000000-0005-0000-0000-0000540C0000}"/>
    <cellStyle name="Normal 114 2 2 3 2" xfId="6045" xr:uid="{00000000-0005-0000-0000-0000550C0000}"/>
    <cellStyle name="Normal 114 2 2 3 2 2" xfId="10788" xr:uid="{00000000-0005-0000-0000-0000560C0000}"/>
    <cellStyle name="Normal 114 2 2 3 2 2 2" xfId="20254" xr:uid="{00000000-0005-0000-0000-0000570C0000}"/>
    <cellStyle name="Normal 114 2 2 3 2 2 2 2" xfId="39192" xr:uid="{00000000-0005-0000-0000-0000580C0000}"/>
    <cellStyle name="Normal 114 2 2 3 2 2 3" xfId="29728" xr:uid="{00000000-0005-0000-0000-0000590C0000}"/>
    <cellStyle name="Normal 114 2 2 3 2 3" xfId="15515" xr:uid="{00000000-0005-0000-0000-00005A0C0000}"/>
    <cellStyle name="Normal 114 2 2 3 2 3 2" xfId="34453" xr:uid="{00000000-0005-0000-0000-00005B0C0000}"/>
    <cellStyle name="Normal 114 2 2 3 2 4" xfId="24985" xr:uid="{00000000-0005-0000-0000-00005C0C0000}"/>
    <cellStyle name="Normal 114 2 2 3 3" xfId="8427" xr:uid="{00000000-0005-0000-0000-00005D0C0000}"/>
    <cellStyle name="Normal 114 2 2 3 3 2" xfId="17893" xr:uid="{00000000-0005-0000-0000-00005E0C0000}"/>
    <cellStyle name="Normal 114 2 2 3 3 2 2" xfId="36831" xr:uid="{00000000-0005-0000-0000-00005F0C0000}"/>
    <cellStyle name="Normal 114 2 2 3 3 3" xfId="27367" xr:uid="{00000000-0005-0000-0000-0000600C0000}"/>
    <cellStyle name="Normal 114 2 2 3 4" xfId="13154" xr:uid="{00000000-0005-0000-0000-0000610C0000}"/>
    <cellStyle name="Normal 114 2 2 3 4 2" xfId="32092" xr:uid="{00000000-0005-0000-0000-0000620C0000}"/>
    <cellStyle name="Normal 114 2 2 3 5" xfId="22620" xr:uid="{00000000-0005-0000-0000-0000630C0000}"/>
    <cellStyle name="Normal 114 2 2 4" xfId="4864" xr:uid="{00000000-0005-0000-0000-0000640C0000}"/>
    <cellStyle name="Normal 114 2 2 4 2" xfId="9608" xr:uid="{00000000-0005-0000-0000-0000650C0000}"/>
    <cellStyle name="Normal 114 2 2 4 2 2" xfId="19074" xr:uid="{00000000-0005-0000-0000-0000660C0000}"/>
    <cellStyle name="Normal 114 2 2 4 2 2 2" xfId="38012" xr:uid="{00000000-0005-0000-0000-0000670C0000}"/>
    <cellStyle name="Normal 114 2 2 4 2 3" xfId="28548" xr:uid="{00000000-0005-0000-0000-0000680C0000}"/>
    <cellStyle name="Normal 114 2 2 4 3" xfId="14335" xr:uid="{00000000-0005-0000-0000-0000690C0000}"/>
    <cellStyle name="Normal 114 2 2 4 3 2" xfId="33273" xr:uid="{00000000-0005-0000-0000-00006A0C0000}"/>
    <cellStyle name="Normal 114 2 2 4 4" xfId="23805" xr:uid="{00000000-0005-0000-0000-00006B0C0000}"/>
    <cellStyle name="Normal 114 2 2 5" xfId="7245" xr:uid="{00000000-0005-0000-0000-00006C0C0000}"/>
    <cellStyle name="Normal 114 2 2 5 2" xfId="16712" xr:uid="{00000000-0005-0000-0000-00006D0C0000}"/>
    <cellStyle name="Normal 114 2 2 5 2 2" xfId="35650" xr:uid="{00000000-0005-0000-0000-00006E0C0000}"/>
    <cellStyle name="Normal 114 2 2 5 3" xfId="26185" xr:uid="{00000000-0005-0000-0000-00006F0C0000}"/>
    <cellStyle name="Normal 114 2 2 6" xfId="11973" xr:uid="{00000000-0005-0000-0000-0000700C0000}"/>
    <cellStyle name="Normal 114 2 2 6 2" xfId="30911" xr:uid="{00000000-0005-0000-0000-0000710C0000}"/>
    <cellStyle name="Normal 114 2 2 7" xfId="21439" xr:uid="{00000000-0005-0000-0000-0000720C0000}"/>
    <cellStyle name="Normal 114 2 3" xfId="2793" xr:uid="{00000000-0005-0000-0000-0000730C0000}"/>
    <cellStyle name="Normal 114 2 3 2" xfId="3976" xr:uid="{00000000-0005-0000-0000-0000740C0000}"/>
    <cellStyle name="Normal 114 2 3 2 2" xfId="6345" xr:uid="{00000000-0005-0000-0000-0000750C0000}"/>
    <cellStyle name="Normal 114 2 3 2 2 2" xfId="11088" xr:uid="{00000000-0005-0000-0000-0000760C0000}"/>
    <cellStyle name="Normal 114 2 3 2 2 2 2" xfId="20554" xr:uid="{00000000-0005-0000-0000-0000770C0000}"/>
    <cellStyle name="Normal 114 2 3 2 2 2 2 2" xfId="39492" xr:uid="{00000000-0005-0000-0000-0000780C0000}"/>
    <cellStyle name="Normal 114 2 3 2 2 2 3" xfId="30028" xr:uid="{00000000-0005-0000-0000-0000790C0000}"/>
    <cellStyle name="Normal 114 2 3 2 2 3" xfId="15815" xr:uid="{00000000-0005-0000-0000-00007A0C0000}"/>
    <cellStyle name="Normal 114 2 3 2 2 3 2" xfId="34753" xr:uid="{00000000-0005-0000-0000-00007B0C0000}"/>
    <cellStyle name="Normal 114 2 3 2 2 4" xfId="25285" xr:uid="{00000000-0005-0000-0000-00007C0C0000}"/>
    <cellStyle name="Normal 114 2 3 2 3" xfId="8727" xr:uid="{00000000-0005-0000-0000-00007D0C0000}"/>
    <cellStyle name="Normal 114 2 3 2 3 2" xfId="18193" xr:uid="{00000000-0005-0000-0000-00007E0C0000}"/>
    <cellStyle name="Normal 114 2 3 2 3 2 2" xfId="37131" xr:uid="{00000000-0005-0000-0000-00007F0C0000}"/>
    <cellStyle name="Normal 114 2 3 2 3 3" xfId="27667" xr:uid="{00000000-0005-0000-0000-0000800C0000}"/>
    <cellStyle name="Normal 114 2 3 2 4" xfId="13454" xr:uid="{00000000-0005-0000-0000-0000810C0000}"/>
    <cellStyle name="Normal 114 2 3 2 4 2" xfId="32392" xr:uid="{00000000-0005-0000-0000-0000820C0000}"/>
    <cellStyle name="Normal 114 2 3 2 5" xfId="22920" xr:uid="{00000000-0005-0000-0000-0000830C0000}"/>
    <cellStyle name="Normal 114 2 3 3" xfId="5164" xr:uid="{00000000-0005-0000-0000-0000840C0000}"/>
    <cellStyle name="Normal 114 2 3 3 2" xfId="9908" xr:uid="{00000000-0005-0000-0000-0000850C0000}"/>
    <cellStyle name="Normal 114 2 3 3 2 2" xfId="19374" xr:uid="{00000000-0005-0000-0000-0000860C0000}"/>
    <cellStyle name="Normal 114 2 3 3 2 2 2" xfId="38312" xr:uid="{00000000-0005-0000-0000-0000870C0000}"/>
    <cellStyle name="Normal 114 2 3 3 2 3" xfId="28848" xr:uid="{00000000-0005-0000-0000-0000880C0000}"/>
    <cellStyle name="Normal 114 2 3 3 3" xfId="14635" xr:uid="{00000000-0005-0000-0000-0000890C0000}"/>
    <cellStyle name="Normal 114 2 3 3 3 2" xfId="33573" xr:uid="{00000000-0005-0000-0000-00008A0C0000}"/>
    <cellStyle name="Normal 114 2 3 3 4" xfId="24105" xr:uid="{00000000-0005-0000-0000-00008B0C0000}"/>
    <cellStyle name="Normal 114 2 3 4" xfId="7546" xr:uid="{00000000-0005-0000-0000-00008C0C0000}"/>
    <cellStyle name="Normal 114 2 3 4 2" xfId="17012" xr:uid="{00000000-0005-0000-0000-00008D0C0000}"/>
    <cellStyle name="Normal 114 2 3 4 2 2" xfId="35950" xr:uid="{00000000-0005-0000-0000-00008E0C0000}"/>
    <cellStyle name="Normal 114 2 3 4 3" xfId="26486" xr:uid="{00000000-0005-0000-0000-00008F0C0000}"/>
    <cellStyle name="Normal 114 2 3 5" xfId="12273" xr:uid="{00000000-0005-0000-0000-0000900C0000}"/>
    <cellStyle name="Normal 114 2 3 5 2" xfId="31211" xr:uid="{00000000-0005-0000-0000-0000910C0000}"/>
    <cellStyle name="Normal 114 2 3 6" xfId="21739" xr:uid="{00000000-0005-0000-0000-0000920C0000}"/>
    <cellStyle name="Normal 114 2 4" xfId="3383" xr:uid="{00000000-0005-0000-0000-0000930C0000}"/>
    <cellStyle name="Normal 114 2 4 2" xfId="5752" xr:uid="{00000000-0005-0000-0000-0000940C0000}"/>
    <cellStyle name="Normal 114 2 4 2 2" xfId="10495" xr:uid="{00000000-0005-0000-0000-0000950C0000}"/>
    <cellStyle name="Normal 114 2 4 2 2 2" xfId="19961" xr:uid="{00000000-0005-0000-0000-0000960C0000}"/>
    <cellStyle name="Normal 114 2 4 2 2 2 2" xfId="38899" xr:uid="{00000000-0005-0000-0000-0000970C0000}"/>
    <cellStyle name="Normal 114 2 4 2 2 3" xfId="29435" xr:uid="{00000000-0005-0000-0000-0000980C0000}"/>
    <cellStyle name="Normal 114 2 4 2 3" xfId="15222" xr:uid="{00000000-0005-0000-0000-0000990C0000}"/>
    <cellStyle name="Normal 114 2 4 2 3 2" xfId="34160" xr:uid="{00000000-0005-0000-0000-00009A0C0000}"/>
    <cellStyle name="Normal 114 2 4 2 4" xfId="24692" xr:uid="{00000000-0005-0000-0000-00009B0C0000}"/>
    <cellStyle name="Normal 114 2 4 3" xfId="8134" xr:uid="{00000000-0005-0000-0000-00009C0C0000}"/>
    <cellStyle name="Normal 114 2 4 3 2" xfId="17600" xr:uid="{00000000-0005-0000-0000-00009D0C0000}"/>
    <cellStyle name="Normal 114 2 4 3 2 2" xfId="36538" xr:uid="{00000000-0005-0000-0000-00009E0C0000}"/>
    <cellStyle name="Normal 114 2 4 3 3" xfId="27074" xr:uid="{00000000-0005-0000-0000-00009F0C0000}"/>
    <cellStyle name="Normal 114 2 4 4" xfId="12861" xr:uid="{00000000-0005-0000-0000-0000A00C0000}"/>
    <cellStyle name="Normal 114 2 4 4 2" xfId="31799" xr:uid="{00000000-0005-0000-0000-0000A10C0000}"/>
    <cellStyle name="Normal 114 2 4 5" xfId="22327" xr:uid="{00000000-0005-0000-0000-0000A20C0000}"/>
    <cellStyle name="Normal 114 2 5" xfId="4569" xr:uid="{00000000-0005-0000-0000-0000A30C0000}"/>
    <cellStyle name="Normal 114 2 5 2" xfId="9315" xr:uid="{00000000-0005-0000-0000-0000A40C0000}"/>
    <cellStyle name="Normal 114 2 5 2 2" xfId="18781" xr:uid="{00000000-0005-0000-0000-0000A50C0000}"/>
    <cellStyle name="Normal 114 2 5 2 2 2" xfId="37719" xr:uid="{00000000-0005-0000-0000-0000A60C0000}"/>
    <cellStyle name="Normal 114 2 5 2 3" xfId="28255" xr:uid="{00000000-0005-0000-0000-0000A70C0000}"/>
    <cellStyle name="Normal 114 2 5 3" xfId="14042" xr:uid="{00000000-0005-0000-0000-0000A80C0000}"/>
    <cellStyle name="Normal 114 2 5 3 2" xfId="32980" xr:uid="{00000000-0005-0000-0000-0000A90C0000}"/>
    <cellStyle name="Normal 114 2 5 4" xfId="23511" xr:uid="{00000000-0005-0000-0000-0000AA0C0000}"/>
    <cellStyle name="Normal 114 2 6" xfId="6951" xr:uid="{00000000-0005-0000-0000-0000AB0C0000}"/>
    <cellStyle name="Normal 114 2 6 2" xfId="16419" xr:uid="{00000000-0005-0000-0000-0000AC0C0000}"/>
    <cellStyle name="Normal 114 2 6 2 2" xfId="35357" xr:uid="{00000000-0005-0000-0000-0000AD0C0000}"/>
    <cellStyle name="Normal 114 2 6 3" xfId="25891" xr:uid="{00000000-0005-0000-0000-0000AE0C0000}"/>
    <cellStyle name="Normal 114 2 7" xfId="11680" xr:uid="{00000000-0005-0000-0000-0000AF0C0000}"/>
    <cellStyle name="Normal 114 2 7 2" xfId="30618" xr:uid="{00000000-0005-0000-0000-0000B00C0000}"/>
    <cellStyle name="Normal 114 2 8" xfId="21146" xr:uid="{00000000-0005-0000-0000-0000B10C0000}"/>
    <cellStyle name="Normal 115" xfId="40074" xr:uid="{00000000-0005-0000-0000-0000B20C0000}"/>
    <cellStyle name="Normal 115 2" xfId="242" xr:uid="{00000000-0005-0000-0000-0000B30C0000}"/>
    <cellStyle name="Normal 115 2 2" xfId="1711" xr:uid="{00000000-0005-0000-0000-0000B40C0000}"/>
    <cellStyle name="Normal 115 2 2 2" xfId="3087" xr:uid="{00000000-0005-0000-0000-0000B50C0000}"/>
    <cellStyle name="Normal 115 2 2 2 2" xfId="4270" xr:uid="{00000000-0005-0000-0000-0000B60C0000}"/>
    <cellStyle name="Normal 115 2 2 2 2 2" xfId="6639" xr:uid="{00000000-0005-0000-0000-0000B70C0000}"/>
    <cellStyle name="Normal 115 2 2 2 2 2 2" xfId="11382" xr:uid="{00000000-0005-0000-0000-0000B80C0000}"/>
    <cellStyle name="Normal 115 2 2 2 2 2 2 2" xfId="20848" xr:uid="{00000000-0005-0000-0000-0000B90C0000}"/>
    <cellStyle name="Normal 115 2 2 2 2 2 2 2 2" xfId="39786" xr:uid="{00000000-0005-0000-0000-0000BA0C0000}"/>
    <cellStyle name="Normal 115 2 2 2 2 2 2 3" xfId="30322" xr:uid="{00000000-0005-0000-0000-0000BB0C0000}"/>
    <cellStyle name="Normal 115 2 2 2 2 2 3" xfId="16109" xr:uid="{00000000-0005-0000-0000-0000BC0C0000}"/>
    <cellStyle name="Normal 115 2 2 2 2 2 3 2" xfId="35047" xr:uid="{00000000-0005-0000-0000-0000BD0C0000}"/>
    <cellStyle name="Normal 115 2 2 2 2 2 4" xfId="25579" xr:uid="{00000000-0005-0000-0000-0000BE0C0000}"/>
    <cellStyle name="Normal 115 2 2 2 2 3" xfId="9021" xr:uid="{00000000-0005-0000-0000-0000BF0C0000}"/>
    <cellStyle name="Normal 115 2 2 2 2 3 2" xfId="18487" xr:uid="{00000000-0005-0000-0000-0000C00C0000}"/>
    <cellStyle name="Normal 115 2 2 2 2 3 2 2" xfId="37425" xr:uid="{00000000-0005-0000-0000-0000C10C0000}"/>
    <cellStyle name="Normal 115 2 2 2 2 3 3" xfId="27961" xr:uid="{00000000-0005-0000-0000-0000C20C0000}"/>
    <cellStyle name="Normal 115 2 2 2 2 4" xfId="13748" xr:uid="{00000000-0005-0000-0000-0000C30C0000}"/>
    <cellStyle name="Normal 115 2 2 2 2 4 2" xfId="32686" xr:uid="{00000000-0005-0000-0000-0000C40C0000}"/>
    <cellStyle name="Normal 115 2 2 2 2 5" xfId="23214" xr:uid="{00000000-0005-0000-0000-0000C50C0000}"/>
    <cellStyle name="Normal 115 2 2 2 3" xfId="5458" xr:uid="{00000000-0005-0000-0000-0000C60C0000}"/>
    <cellStyle name="Normal 115 2 2 2 3 2" xfId="10202" xr:uid="{00000000-0005-0000-0000-0000C70C0000}"/>
    <cellStyle name="Normal 115 2 2 2 3 2 2" xfId="19668" xr:uid="{00000000-0005-0000-0000-0000C80C0000}"/>
    <cellStyle name="Normal 115 2 2 2 3 2 2 2" xfId="38606" xr:uid="{00000000-0005-0000-0000-0000C90C0000}"/>
    <cellStyle name="Normal 115 2 2 2 3 2 3" xfId="29142" xr:uid="{00000000-0005-0000-0000-0000CA0C0000}"/>
    <cellStyle name="Normal 115 2 2 2 3 3" xfId="14929" xr:uid="{00000000-0005-0000-0000-0000CB0C0000}"/>
    <cellStyle name="Normal 115 2 2 2 3 3 2" xfId="33867" xr:uid="{00000000-0005-0000-0000-0000CC0C0000}"/>
    <cellStyle name="Normal 115 2 2 2 3 4" xfId="24399" xr:uid="{00000000-0005-0000-0000-0000CD0C0000}"/>
    <cellStyle name="Normal 115 2 2 2 4" xfId="7840" xr:uid="{00000000-0005-0000-0000-0000CE0C0000}"/>
    <cellStyle name="Normal 115 2 2 2 4 2" xfId="17306" xr:uid="{00000000-0005-0000-0000-0000CF0C0000}"/>
    <cellStyle name="Normal 115 2 2 2 4 2 2" xfId="36244" xr:uid="{00000000-0005-0000-0000-0000D00C0000}"/>
    <cellStyle name="Normal 115 2 2 2 4 3" xfId="26780" xr:uid="{00000000-0005-0000-0000-0000D10C0000}"/>
    <cellStyle name="Normal 115 2 2 2 5" xfId="12567" xr:uid="{00000000-0005-0000-0000-0000D20C0000}"/>
    <cellStyle name="Normal 115 2 2 2 5 2" xfId="31505" xr:uid="{00000000-0005-0000-0000-0000D30C0000}"/>
    <cellStyle name="Normal 115 2 2 2 6" xfId="22033" xr:uid="{00000000-0005-0000-0000-0000D40C0000}"/>
    <cellStyle name="Normal 115 2 2 3" xfId="3677" xr:uid="{00000000-0005-0000-0000-0000D50C0000}"/>
    <cellStyle name="Normal 115 2 2 3 2" xfId="6046" xr:uid="{00000000-0005-0000-0000-0000D60C0000}"/>
    <cellStyle name="Normal 115 2 2 3 2 2" xfId="10789" xr:uid="{00000000-0005-0000-0000-0000D70C0000}"/>
    <cellStyle name="Normal 115 2 2 3 2 2 2" xfId="20255" xr:uid="{00000000-0005-0000-0000-0000D80C0000}"/>
    <cellStyle name="Normal 115 2 2 3 2 2 2 2" xfId="39193" xr:uid="{00000000-0005-0000-0000-0000D90C0000}"/>
    <cellStyle name="Normal 115 2 2 3 2 2 3" xfId="29729" xr:uid="{00000000-0005-0000-0000-0000DA0C0000}"/>
    <cellStyle name="Normal 115 2 2 3 2 3" xfId="15516" xr:uid="{00000000-0005-0000-0000-0000DB0C0000}"/>
    <cellStyle name="Normal 115 2 2 3 2 3 2" xfId="34454" xr:uid="{00000000-0005-0000-0000-0000DC0C0000}"/>
    <cellStyle name="Normal 115 2 2 3 2 4" xfId="24986" xr:uid="{00000000-0005-0000-0000-0000DD0C0000}"/>
    <cellStyle name="Normal 115 2 2 3 3" xfId="8428" xr:uid="{00000000-0005-0000-0000-0000DE0C0000}"/>
    <cellStyle name="Normal 115 2 2 3 3 2" xfId="17894" xr:uid="{00000000-0005-0000-0000-0000DF0C0000}"/>
    <cellStyle name="Normal 115 2 2 3 3 2 2" xfId="36832" xr:uid="{00000000-0005-0000-0000-0000E00C0000}"/>
    <cellStyle name="Normal 115 2 2 3 3 3" xfId="27368" xr:uid="{00000000-0005-0000-0000-0000E10C0000}"/>
    <cellStyle name="Normal 115 2 2 3 4" xfId="13155" xr:uid="{00000000-0005-0000-0000-0000E20C0000}"/>
    <cellStyle name="Normal 115 2 2 3 4 2" xfId="32093" xr:uid="{00000000-0005-0000-0000-0000E30C0000}"/>
    <cellStyle name="Normal 115 2 2 3 5" xfId="22621" xr:uid="{00000000-0005-0000-0000-0000E40C0000}"/>
    <cellStyle name="Normal 115 2 2 4" xfId="4865" xr:uid="{00000000-0005-0000-0000-0000E50C0000}"/>
    <cellStyle name="Normal 115 2 2 4 2" xfId="9609" xr:uid="{00000000-0005-0000-0000-0000E60C0000}"/>
    <cellStyle name="Normal 115 2 2 4 2 2" xfId="19075" xr:uid="{00000000-0005-0000-0000-0000E70C0000}"/>
    <cellStyle name="Normal 115 2 2 4 2 2 2" xfId="38013" xr:uid="{00000000-0005-0000-0000-0000E80C0000}"/>
    <cellStyle name="Normal 115 2 2 4 2 3" xfId="28549" xr:uid="{00000000-0005-0000-0000-0000E90C0000}"/>
    <cellStyle name="Normal 115 2 2 4 3" xfId="14336" xr:uid="{00000000-0005-0000-0000-0000EA0C0000}"/>
    <cellStyle name="Normal 115 2 2 4 3 2" xfId="33274" xr:uid="{00000000-0005-0000-0000-0000EB0C0000}"/>
    <cellStyle name="Normal 115 2 2 4 4" xfId="23806" xr:uid="{00000000-0005-0000-0000-0000EC0C0000}"/>
    <cellStyle name="Normal 115 2 2 5" xfId="7246" xr:uid="{00000000-0005-0000-0000-0000ED0C0000}"/>
    <cellStyle name="Normal 115 2 2 5 2" xfId="16713" xr:uid="{00000000-0005-0000-0000-0000EE0C0000}"/>
    <cellStyle name="Normal 115 2 2 5 2 2" xfId="35651" xr:uid="{00000000-0005-0000-0000-0000EF0C0000}"/>
    <cellStyle name="Normal 115 2 2 5 3" xfId="26186" xr:uid="{00000000-0005-0000-0000-0000F00C0000}"/>
    <cellStyle name="Normal 115 2 2 6" xfId="11974" xr:uid="{00000000-0005-0000-0000-0000F10C0000}"/>
    <cellStyle name="Normal 115 2 2 6 2" xfId="30912" xr:uid="{00000000-0005-0000-0000-0000F20C0000}"/>
    <cellStyle name="Normal 115 2 2 7" xfId="21440" xr:uid="{00000000-0005-0000-0000-0000F30C0000}"/>
    <cellStyle name="Normal 115 2 3" xfId="2794" xr:uid="{00000000-0005-0000-0000-0000F40C0000}"/>
    <cellStyle name="Normal 115 2 3 2" xfId="3977" xr:uid="{00000000-0005-0000-0000-0000F50C0000}"/>
    <cellStyle name="Normal 115 2 3 2 2" xfId="6346" xr:uid="{00000000-0005-0000-0000-0000F60C0000}"/>
    <cellStyle name="Normal 115 2 3 2 2 2" xfId="11089" xr:uid="{00000000-0005-0000-0000-0000F70C0000}"/>
    <cellStyle name="Normal 115 2 3 2 2 2 2" xfId="20555" xr:uid="{00000000-0005-0000-0000-0000F80C0000}"/>
    <cellStyle name="Normal 115 2 3 2 2 2 2 2" xfId="39493" xr:uid="{00000000-0005-0000-0000-0000F90C0000}"/>
    <cellStyle name="Normal 115 2 3 2 2 2 3" xfId="30029" xr:uid="{00000000-0005-0000-0000-0000FA0C0000}"/>
    <cellStyle name="Normal 115 2 3 2 2 3" xfId="15816" xr:uid="{00000000-0005-0000-0000-0000FB0C0000}"/>
    <cellStyle name="Normal 115 2 3 2 2 3 2" xfId="34754" xr:uid="{00000000-0005-0000-0000-0000FC0C0000}"/>
    <cellStyle name="Normal 115 2 3 2 2 4" xfId="25286" xr:uid="{00000000-0005-0000-0000-0000FD0C0000}"/>
    <cellStyle name="Normal 115 2 3 2 3" xfId="8728" xr:uid="{00000000-0005-0000-0000-0000FE0C0000}"/>
    <cellStyle name="Normal 115 2 3 2 3 2" xfId="18194" xr:uid="{00000000-0005-0000-0000-0000FF0C0000}"/>
    <cellStyle name="Normal 115 2 3 2 3 2 2" xfId="37132" xr:uid="{00000000-0005-0000-0000-0000000D0000}"/>
    <cellStyle name="Normal 115 2 3 2 3 3" xfId="27668" xr:uid="{00000000-0005-0000-0000-0000010D0000}"/>
    <cellStyle name="Normal 115 2 3 2 4" xfId="13455" xr:uid="{00000000-0005-0000-0000-0000020D0000}"/>
    <cellStyle name="Normal 115 2 3 2 4 2" xfId="32393" xr:uid="{00000000-0005-0000-0000-0000030D0000}"/>
    <cellStyle name="Normal 115 2 3 2 5" xfId="22921" xr:uid="{00000000-0005-0000-0000-0000040D0000}"/>
    <cellStyle name="Normal 115 2 3 3" xfId="5165" xr:uid="{00000000-0005-0000-0000-0000050D0000}"/>
    <cellStyle name="Normal 115 2 3 3 2" xfId="9909" xr:uid="{00000000-0005-0000-0000-0000060D0000}"/>
    <cellStyle name="Normal 115 2 3 3 2 2" xfId="19375" xr:uid="{00000000-0005-0000-0000-0000070D0000}"/>
    <cellStyle name="Normal 115 2 3 3 2 2 2" xfId="38313" xr:uid="{00000000-0005-0000-0000-0000080D0000}"/>
    <cellStyle name="Normal 115 2 3 3 2 3" xfId="28849" xr:uid="{00000000-0005-0000-0000-0000090D0000}"/>
    <cellStyle name="Normal 115 2 3 3 3" xfId="14636" xr:uid="{00000000-0005-0000-0000-00000A0D0000}"/>
    <cellStyle name="Normal 115 2 3 3 3 2" xfId="33574" xr:uid="{00000000-0005-0000-0000-00000B0D0000}"/>
    <cellStyle name="Normal 115 2 3 3 4" xfId="24106" xr:uid="{00000000-0005-0000-0000-00000C0D0000}"/>
    <cellStyle name="Normal 115 2 3 4" xfId="7547" xr:uid="{00000000-0005-0000-0000-00000D0D0000}"/>
    <cellStyle name="Normal 115 2 3 4 2" xfId="17013" xr:uid="{00000000-0005-0000-0000-00000E0D0000}"/>
    <cellStyle name="Normal 115 2 3 4 2 2" xfId="35951" xr:uid="{00000000-0005-0000-0000-00000F0D0000}"/>
    <cellStyle name="Normal 115 2 3 4 3" xfId="26487" xr:uid="{00000000-0005-0000-0000-0000100D0000}"/>
    <cellStyle name="Normal 115 2 3 5" xfId="12274" xr:uid="{00000000-0005-0000-0000-0000110D0000}"/>
    <cellStyle name="Normal 115 2 3 5 2" xfId="31212" xr:uid="{00000000-0005-0000-0000-0000120D0000}"/>
    <cellStyle name="Normal 115 2 3 6" xfId="21740" xr:uid="{00000000-0005-0000-0000-0000130D0000}"/>
    <cellStyle name="Normal 115 2 4" xfId="3384" xr:uid="{00000000-0005-0000-0000-0000140D0000}"/>
    <cellStyle name="Normal 115 2 4 2" xfId="5753" xr:uid="{00000000-0005-0000-0000-0000150D0000}"/>
    <cellStyle name="Normal 115 2 4 2 2" xfId="10496" xr:uid="{00000000-0005-0000-0000-0000160D0000}"/>
    <cellStyle name="Normal 115 2 4 2 2 2" xfId="19962" xr:uid="{00000000-0005-0000-0000-0000170D0000}"/>
    <cellStyle name="Normal 115 2 4 2 2 2 2" xfId="38900" xr:uid="{00000000-0005-0000-0000-0000180D0000}"/>
    <cellStyle name="Normal 115 2 4 2 2 3" xfId="29436" xr:uid="{00000000-0005-0000-0000-0000190D0000}"/>
    <cellStyle name="Normal 115 2 4 2 3" xfId="15223" xr:uid="{00000000-0005-0000-0000-00001A0D0000}"/>
    <cellStyle name="Normal 115 2 4 2 3 2" xfId="34161" xr:uid="{00000000-0005-0000-0000-00001B0D0000}"/>
    <cellStyle name="Normal 115 2 4 2 4" xfId="24693" xr:uid="{00000000-0005-0000-0000-00001C0D0000}"/>
    <cellStyle name="Normal 115 2 4 3" xfId="8135" xr:uid="{00000000-0005-0000-0000-00001D0D0000}"/>
    <cellStyle name="Normal 115 2 4 3 2" xfId="17601" xr:uid="{00000000-0005-0000-0000-00001E0D0000}"/>
    <cellStyle name="Normal 115 2 4 3 2 2" xfId="36539" xr:uid="{00000000-0005-0000-0000-00001F0D0000}"/>
    <cellStyle name="Normal 115 2 4 3 3" xfId="27075" xr:uid="{00000000-0005-0000-0000-0000200D0000}"/>
    <cellStyle name="Normal 115 2 4 4" xfId="12862" xr:uid="{00000000-0005-0000-0000-0000210D0000}"/>
    <cellStyle name="Normal 115 2 4 4 2" xfId="31800" xr:uid="{00000000-0005-0000-0000-0000220D0000}"/>
    <cellStyle name="Normal 115 2 4 5" xfId="22328" xr:uid="{00000000-0005-0000-0000-0000230D0000}"/>
    <cellStyle name="Normal 115 2 5" xfId="4570" xr:uid="{00000000-0005-0000-0000-0000240D0000}"/>
    <cellStyle name="Normal 115 2 5 2" xfId="9316" xr:uid="{00000000-0005-0000-0000-0000250D0000}"/>
    <cellStyle name="Normal 115 2 5 2 2" xfId="18782" xr:uid="{00000000-0005-0000-0000-0000260D0000}"/>
    <cellStyle name="Normal 115 2 5 2 2 2" xfId="37720" xr:uid="{00000000-0005-0000-0000-0000270D0000}"/>
    <cellStyle name="Normal 115 2 5 2 3" xfId="28256" xr:uid="{00000000-0005-0000-0000-0000280D0000}"/>
    <cellStyle name="Normal 115 2 5 3" xfId="14043" xr:uid="{00000000-0005-0000-0000-0000290D0000}"/>
    <cellStyle name="Normal 115 2 5 3 2" xfId="32981" xr:uid="{00000000-0005-0000-0000-00002A0D0000}"/>
    <cellStyle name="Normal 115 2 5 4" xfId="23512" xr:uid="{00000000-0005-0000-0000-00002B0D0000}"/>
    <cellStyle name="Normal 115 2 6" xfId="6952" xr:uid="{00000000-0005-0000-0000-00002C0D0000}"/>
    <cellStyle name="Normal 115 2 6 2" xfId="16420" xr:uid="{00000000-0005-0000-0000-00002D0D0000}"/>
    <cellStyle name="Normal 115 2 6 2 2" xfId="35358" xr:uid="{00000000-0005-0000-0000-00002E0D0000}"/>
    <cellStyle name="Normal 115 2 6 3" xfId="25892" xr:uid="{00000000-0005-0000-0000-00002F0D0000}"/>
    <cellStyle name="Normal 115 2 7" xfId="11681" xr:uid="{00000000-0005-0000-0000-0000300D0000}"/>
    <cellStyle name="Normal 115 2 7 2" xfId="30619" xr:uid="{00000000-0005-0000-0000-0000310D0000}"/>
    <cellStyle name="Normal 115 2 8" xfId="21147" xr:uid="{00000000-0005-0000-0000-0000320D0000}"/>
    <cellStyle name="Normal 116" xfId="40075" xr:uid="{00000000-0005-0000-0000-0000330D0000}"/>
    <cellStyle name="Normal 116 2" xfId="243" xr:uid="{00000000-0005-0000-0000-0000340D0000}"/>
    <cellStyle name="Normal 116 2 2" xfId="1712" xr:uid="{00000000-0005-0000-0000-0000350D0000}"/>
    <cellStyle name="Normal 116 2 2 2" xfId="3088" xr:uid="{00000000-0005-0000-0000-0000360D0000}"/>
    <cellStyle name="Normal 116 2 2 2 2" xfId="4271" xr:uid="{00000000-0005-0000-0000-0000370D0000}"/>
    <cellStyle name="Normal 116 2 2 2 2 2" xfId="6640" xr:uid="{00000000-0005-0000-0000-0000380D0000}"/>
    <cellStyle name="Normal 116 2 2 2 2 2 2" xfId="11383" xr:uid="{00000000-0005-0000-0000-0000390D0000}"/>
    <cellStyle name="Normal 116 2 2 2 2 2 2 2" xfId="20849" xr:uid="{00000000-0005-0000-0000-00003A0D0000}"/>
    <cellStyle name="Normal 116 2 2 2 2 2 2 2 2" xfId="39787" xr:uid="{00000000-0005-0000-0000-00003B0D0000}"/>
    <cellStyle name="Normal 116 2 2 2 2 2 2 3" xfId="30323" xr:uid="{00000000-0005-0000-0000-00003C0D0000}"/>
    <cellStyle name="Normal 116 2 2 2 2 2 3" xfId="16110" xr:uid="{00000000-0005-0000-0000-00003D0D0000}"/>
    <cellStyle name="Normal 116 2 2 2 2 2 3 2" xfId="35048" xr:uid="{00000000-0005-0000-0000-00003E0D0000}"/>
    <cellStyle name="Normal 116 2 2 2 2 2 4" xfId="25580" xr:uid="{00000000-0005-0000-0000-00003F0D0000}"/>
    <cellStyle name="Normal 116 2 2 2 2 3" xfId="9022" xr:uid="{00000000-0005-0000-0000-0000400D0000}"/>
    <cellStyle name="Normal 116 2 2 2 2 3 2" xfId="18488" xr:uid="{00000000-0005-0000-0000-0000410D0000}"/>
    <cellStyle name="Normal 116 2 2 2 2 3 2 2" xfId="37426" xr:uid="{00000000-0005-0000-0000-0000420D0000}"/>
    <cellStyle name="Normal 116 2 2 2 2 3 3" xfId="27962" xr:uid="{00000000-0005-0000-0000-0000430D0000}"/>
    <cellStyle name="Normal 116 2 2 2 2 4" xfId="13749" xr:uid="{00000000-0005-0000-0000-0000440D0000}"/>
    <cellStyle name="Normal 116 2 2 2 2 4 2" xfId="32687" xr:uid="{00000000-0005-0000-0000-0000450D0000}"/>
    <cellStyle name="Normal 116 2 2 2 2 5" xfId="23215" xr:uid="{00000000-0005-0000-0000-0000460D0000}"/>
    <cellStyle name="Normal 116 2 2 2 3" xfId="5459" xr:uid="{00000000-0005-0000-0000-0000470D0000}"/>
    <cellStyle name="Normal 116 2 2 2 3 2" xfId="10203" xr:uid="{00000000-0005-0000-0000-0000480D0000}"/>
    <cellStyle name="Normal 116 2 2 2 3 2 2" xfId="19669" xr:uid="{00000000-0005-0000-0000-0000490D0000}"/>
    <cellStyle name="Normal 116 2 2 2 3 2 2 2" xfId="38607" xr:uid="{00000000-0005-0000-0000-00004A0D0000}"/>
    <cellStyle name="Normal 116 2 2 2 3 2 3" xfId="29143" xr:uid="{00000000-0005-0000-0000-00004B0D0000}"/>
    <cellStyle name="Normal 116 2 2 2 3 3" xfId="14930" xr:uid="{00000000-0005-0000-0000-00004C0D0000}"/>
    <cellStyle name="Normal 116 2 2 2 3 3 2" xfId="33868" xr:uid="{00000000-0005-0000-0000-00004D0D0000}"/>
    <cellStyle name="Normal 116 2 2 2 3 4" xfId="24400" xr:uid="{00000000-0005-0000-0000-00004E0D0000}"/>
    <cellStyle name="Normal 116 2 2 2 4" xfId="7841" xr:uid="{00000000-0005-0000-0000-00004F0D0000}"/>
    <cellStyle name="Normal 116 2 2 2 4 2" xfId="17307" xr:uid="{00000000-0005-0000-0000-0000500D0000}"/>
    <cellStyle name="Normal 116 2 2 2 4 2 2" xfId="36245" xr:uid="{00000000-0005-0000-0000-0000510D0000}"/>
    <cellStyle name="Normal 116 2 2 2 4 3" xfId="26781" xr:uid="{00000000-0005-0000-0000-0000520D0000}"/>
    <cellStyle name="Normal 116 2 2 2 5" xfId="12568" xr:uid="{00000000-0005-0000-0000-0000530D0000}"/>
    <cellStyle name="Normal 116 2 2 2 5 2" xfId="31506" xr:uid="{00000000-0005-0000-0000-0000540D0000}"/>
    <cellStyle name="Normal 116 2 2 2 6" xfId="22034" xr:uid="{00000000-0005-0000-0000-0000550D0000}"/>
    <cellStyle name="Normal 116 2 2 3" xfId="3678" xr:uid="{00000000-0005-0000-0000-0000560D0000}"/>
    <cellStyle name="Normal 116 2 2 3 2" xfId="6047" xr:uid="{00000000-0005-0000-0000-0000570D0000}"/>
    <cellStyle name="Normal 116 2 2 3 2 2" xfId="10790" xr:uid="{00000000-0005-0000-0000-0000580D0000}"/>
    <cellStyle name="Normal 116 2 2 3 2 2 2" xfId="20256" xr:uid="{00000000-0005-0000-0000-0000590D0000}"/>
    <cellStyle name="Normal 116 2 2 3 2 2 2 2" xfId="39194" xr:uid="{00000000-0005-0000-0000-00005A0D0000}"/>
    <cellStyle name="Normal 116 2 2 3 2 2 3" xfId="29730" xr:uid="{00000000-0005-0000-0000-00005B0D0000}"/>
    <cellStyle name="Normal 116 2 2 3 2 3" xfId="15517" xr:uid="{00000000-0005-0000-0000-00005C0D0000}"/>
    <cellStyle name="Normal 116 2 2 3 2 3 2" xfId="34455" xr:uid="{00000000-0005-0000-0000-00005D0D0000}"/>
    <cellStyle name="Normal 116 2 2 3 2 4" xfId="24987" xr:uid="{00000000-0005-0000-0000-00005E0D0000}"/>
    <cellStyle name="Normal 116 2 2 3 3" xfId="8429" xr:uid="{00000000-0005-0000-0000-00005F0D0000}"/>
    <cellStyle name="Normal 116 2 2 3 3 2" xfId="17895" xr:uid="{00000000-0005-0000-0000-0000600D0000}"/>
    <cellStyle name="Normal 116 2 2 3 3 2 2" xfId="36833" xr:uid="{00000000-0005-0000-0000-0000610D0000}"/>
    <cellStyle name="Normal 116 2 2 3 3 3" xfId="27369" xr:uid="{00000000-0005-0000-0000-0000620D0000}"/>
    <cellStyle name="Normal 116 2 2 3 4" xfId="13156" xr:uid="{00000000-0005-0000-0000-0000630D0000}"/>
    <cellStyle name="Normal 116 2 2 3 4 2" xfId="32094" xr:uid="{00000000-0005-0000-0000-0000640D0000}"/>
    <cellStyle name="Normal 116 2 2 3 5" xfId="22622" xr:uid="{00000000-0005-0000-0000-0000650D0000}"/>
    <cellStyle name="Normal 116 2 2 4" xfId="4866" xr:uid="{00000000-0005-0000-0000-0000660D0000}"/>
    <cellStyle name="Normal 116 2 2 4 2" xfId="9610" xr:uid="{00000000-0005-0000-0000-0000670D0000}"/>
    <cellStyle name="Normal 116 2 2 4 2 2" xfId="19076" xr:uid="{00000000-0005-0000-0000-0000680D0000}"/>
    <cellStyle name="Normal 116 2 2 4 2 2 2" xfId="38014" xr:uid="{00000000-0005-0000-0000-0000690D0000}"/>
    <cellStyle name="Normal 116 2 2 4 2 3" xfId="28550" xr:uid="{00000000-0005-0000-0000-00006A0D0000}"/>
    <cellStyle name="Normal 116 2 2 4 3" xfId="14337" xr:uid="{00000000-0005-0000-0000-00006B0D0000}"/>
    <cellStyle name="Normal 116 2 2 4 3 2" xfId="33275" xr:uid="{00000000-0005-0000-0000-00006C0D0000}"/>
    <cellStyle name="Normal 116 2 2 4 4" xfId="23807" xr:uid="{00000000-0005-0000-0000-00006D0D0000}"/>
    <cellStyle name="Normal 116 2 2 5" xfId="7247" xr:uid="{00000000-0005-0000-0000-00006E0D0000}"/>
    <cellStyle name="Normal 116 2 2 5 2" xfId="16714" xr:uid="{00000000-0005-0000-0000-00006F0D0000}"/>
    <cellStyle name="Normal 116 2 2 5 2 2" xfId="35652" xr:uid="{00000000-0005-0000-0000-0000700D0000}"/>
    <cellStyle name="Normal 116 2 2 5 3" xfId="26187" xr:uid="{00000000-0005-0000-0000-0000710D0000}"/>
    <cellStyle name="Normal 116 2 2 6" xfId="11975" xr:uid="{00000000-0005-0000-0000-0000720D0000}"/>
    <cellStyle name="Normal 116 2 2 6 2" xfId="30913" xr:uid="{00000000-0005-0000-0000-0000730D0000}"/>
    <cellStyle name="Normal 116 2 2 7" xfId="21441" xr:uid="{00000000-0005-0000-0000-0000740D0000}"/>
    <cellStyle name="Normal 116 2 3" xfId="2795" xr:uid="{00000000-0005-0000-0000-0000750D0000}"/>
    <cellStyle name="Normal 116 2 3 2" xfId="3978" xr:uid="{00000000-0005-0000-0000-0000760D0000}"/>
    <cellStyle name="Normal 116 2 3 2 2" xfId="6347" xr:uid="{00000000-0005-0000-0000-0000770D0000}"/>
    <cellStyle name="Normal 116 2 3 2 2 2" xfId="11090" xr:uid="{00000000-0005-0000-0000-0000780D0000}"/>
    <cellStyle name="Normal 116 2 3 2 2 2 2" xfId="20556" xr:uid="{00000000-0005-0000-0000-0000790D0000}"/>
    <cellStyle name="Normal 116 2 3 2 2 2 2 2" xfId="39494" xr:uid="{00000000-0005-0000-0000-00007A0D0000}"/>
    <cellStyle name="Normal 116 2 3 2 2 2 3" xfId="30030" xr:uid="{00000000-0005-0000-0000-00007B0D0000}"/>
    <cellStyle name="Normal 116 2 3 2 2 3" xfId="15817" xr:uid="{00000000-0005-0000-0000-00007C0D0000}"/>
    <cellStyle name="Normal 116 2 3 2 2 3 2" xfId="34755" xr:uid="{00000000-0005-0000-0000-00007D0D0000}"/>
    <cellStyle name="Normal 116 2 3 2 2 4" xfId="25287" xr:uid="{00000000-0005-0000-0000-00007E0D0000}"/>
    <cellStyle name="Normal 116 2 3 2 3" xfId="8729" xr:uid="{00000000-0005-0000-0000-00007F0D0000}"/>
    <cellStyle name="Normal 116 2 3 2 3 2" xfId="18195" xr:uid="{00000000-0005-0000-0000-0000800D0000}"/>
    <cellStyle name="Normal 116 2 3 2 3 2 2" xfId="37133" xr:uid="{00000000-0005-0000-0000-0000810D0000}"/>
    <cellStyle name="Normal 116 2 3 2 3 3" xfId="27669" xr:uid="{00000000-0005-0000-0000-0000820D0000}"/>
    <cellStyle name="Normal 116 2 3 2 4" xfId="13456" xr:uid="{00000000-0005-0000-0000-0000830D0000}"/>
    <cellStyle name="Normal 116 2 3 2 4 2" xfId="32394" xr:uid="{00000000-0005-0000-0000-0000840D0000}"/>
    <cellStyle name="Normal 116 2 3 2 5" xfId="22922" xr:uid="{00000000-0005-0000-0000-0000850D0000}"/>
    <cellStyle name="Normal 116 2 3 3" xfId="5166" xr:uid="{00000000-0005-0000-0000-0000860D0000}"/>
    <cellStyle name="Normal 116 2 3 3 2" xfId="9910" xr:uid="{00000000-0005-0000-0000-0000870D0000}"/>
    <cellStyle name="Normal 116 2 3 3 2 2" xfId="19376" xr:uid="{00000000-0005-0000-0000-0000880D0000}"/>
    <cellStyle name="Normal 116 2 3 3 2 2 2" xfId="38314" xr:uid="{00000000-0005-0000-0000-0000890D0000}"/>
    <cellStyle name="Normal 116 2 3 3 2 3" xfId="28850" xr:uid="{00000000-0005-0000-0000-00008A0D0000}"/>
    <cellStyle name="Normal 116 2 3 3 3" xfId="14637" xr:uid="{00000000-0005-0000-0000-00008B0D0000}"/>
    <cellStyle name="Normal 116 2 3 3 3 2" xfId="33575" xr:uid="{00000000-0005-0000-0000-00008C0D0000}"/>
    <cellStyle name="Normal 116 2 3 3 4" xfId="24107" xr:uid="{00000000-0005-0000-0000-00008D0D0000}"/>
    <cellStyle name="Normal 116 2 3 4" xfId="7548" xr:uid="{00000000-0005-0000-0000-00008E0D0000}"/>
    <cellStyle name="Normal 116 2 3 4 2" xfId="17014" xr:uid="{00000000-0005-0000-0000-00008F0D0000}"/>
    <cellStyle name="Normal 116 2 3 4 2 2" xfId="35952" xr:uid="{00000000-0005-0000-0000-0000900D0000}"/>
    <cellStyle name="Normal 116 2 3 4 3" xfId="26488" xr:uid="{00000000-0005-0000-0000-0000910D0000}"/>
    <cellStyle name="Normal 116 2 3 5" xfId="12275" xr:uid="{00000000-0005-0000-0000-0000920D0000}"/>
    <cellStyle name="Normal 116 2 3 5 2" xfId="31213" xr:uid="{00000000-0005-0000-0000-0000930D0000}"/>
    <cellStyle name="Normal 116 2 3 6" xfId="21741" xr:uid="{00000000-0005-0000-0000-0000940D0000}"/>
    <cellStyle name="Normal 116 2 4" xfId="3385" xr:uid="{00000000-0005-0000-0000-0000950D0000}"/>
    <cellStyle name="Normal 116 2 4 2" xfId="5754" xr:uid="{00000000-0005-0000-0000-0000960D0000}"/>
    <cellStyle name="Normal 116 2 4 2 2" xfId="10497" xr:uid="{00000000-0005-0000-0000-0000970D0000}"/>
    <cellStyle name="Normal 116 2 4 2 2 2" xfId="19963" xr:uid="{00000000-0005-0000-0000-0000980D0000}"/>
    <cellStyle name="Normal 116 2 4 2 2 2 2" xfId="38901" xr:uid="{00000000-0005-0000-0000-0000990D0000}"/>
    <cellStyle name="Normal 116 2 4 2 2 3" xfId="29437" xr:uid="{00000000-0005-0000-0000-00009A0D0000}"/>
    <cellStyle name="Normal 116 2 4 2 3" xfId="15224" xr:uid="{00000000-0005-0000-0000-00009B0D0000}"/>
    <cellStyle name="Normal 116 2 4 2 3 2" xfId="34162" xr:uid="{00000000-0005-0000-0000-00009C0D0000}"/>
    <cellStyle name="Normal 116 2 4 2 4" xfId="24694" xr:uid="{00000000-0005-0000-0000-00009D0D0000}"/>
    <cellStyle name="Normal 116 2 4 3" xfId="8136" xr:uid="{00000000-0005-0000-0000-00009E0D0000}"/>
    <cellStyle name="Normal 116 2 4 3 2" xfId="17602" xr:uid="{00000000-0005-0000-0000-00009F0D0000}"/>
    <cellStyle name="Normal 116 2 4 3 2 2" xfId="36540" xr:uid="{00000000-0005-0000-0000-0000A00D0000}"/>
    <cellStyle name="Normal 116 2 4 3 3" xfId="27076" xr:uid="{00000000-0005-0000-0000-0000A10D0000}"/>
    <cellStyle name="Normal 116 2 4 4" xfId="12863" xr:uid="{00000000-0005-0000-0000-0000A20D0000}"/>
    <cellStyle name="Normal 116 2 4 4 2" xfId="31801" xr:uid="{00000000-0005-0000-0000-0000A30D0000}"/>
    <cellStyle name="Normal 116 2 4 5" xfId="22329" xr:uid="{00000000-0005-0000-0000-0000A40D0000}"/>
    <cellStyle name="Normal 116 2 5" xfId="4571" xr:uid="{00000000-0005-0000-0000-0000A50D0000}"/>
    <cellStyle name="Normal 116 2 5 2" xfId="9317" xr:uid="{00000000-0005-0000-0000-0000A60D0000}"/>
    <cellStyle name="Normal 116 2 5 2 2" xfId="18783" xr:uid="{00000000-0005-0000-0000-0000A70D0000}"/>
    <cellStyle name="Normal 116 2 5 2 2 2" xfId="37721" xr:uid="{00000000-0005-0000-0000-0000A80D0000}"/>
    <cellStyle name="Normal 116 2 5 2 3" xfId="28257" xr:uid="{00000000-0005-0000-0000-0000A90D0000}"/>
    <cellStyle name="Normal 116 2 5 3" xfId="14044" xr:uid="{00000000-0005-0000-0000-0000AA0D0000}"/>
    <cellStyle name="Normal 116 2 5 3 2" xfId="32982" xr:uid="{00000000-0005-0000-0000-0000AB0D0000}"/>
    <cellStyle name="Normal 116 2 5 4" xfId="23513" xr:uid="{00000000-0005-0000-0000-0000AC0D0000}"/>
    <cellStyle name="Normal 116 2 6" xfId="6953" xr:uid="{00000000-0005-0000-0000-0000AD0D0000}"/>
    <cellStyle name="Normal 116 2 6 2" xfId="16421" xr:uid="{00000000-0005-0000-0000-0000AE0D0000}"/>
    <cellStyle name="Normal 116 2 6 2 2" xfId="35359" xr:uid="{00000000-0005-0000-0000-0000AF0D0000}"/>
    <cellStyle name="Normal 116 2 6 3" xfId="25893" xr:uid="{00000000-0005-0000-0000-0000B00D0000}"/>
    <cellStyle name="Normal 116 2 7" xfId="11682" xr:uid="{00000000-0005-0000-0000-0000B10D0000}"/>
    <cellStyle name="Normal 116 2 7 2" xfId="30620" xr:uid="{00000000-0005-0000-0000-0000B20D0000}"/>
    <cellStyle name="Normal 116 2 8" xfId="21148" xr:uid="{00000000-0005-0000-0000-0000B30D0000}"/>
    <cellStyle name="Normal 117" xfId="40076" xr:uid="{00000000-0005-0000-0000-0000B40D0000}"/>
    <cellStyle name="Normal 117 2" xfId="244" xr:uid="{00000000-0005-0000-0000-0000B50D0000}"/>
    <cellStyle name="Normal 117 2 2" xfId="1713" xr:uid="{00000000-0005-0000-0000-0000B60D0000}"/>
    <cellStyle name="Normal 117 2 2 2" xfId="3089" xr:uid="{00000000-0005-0000-0000-0000B70D0000}"/>
    <cellStyle name="Normal 117 2 2 2 2" xfId="4272" xr:uid="{00000000-0005-0000-0000-0000B80D0000}"/>
    <cellStyle name="Normal 117 2 2 2 2 2" xfId="6641" xr:uid="{00000000-0005-0000-0000-0000B90D0000}"/>
    <cellStyle name="Normal 117 2 2 2 2 2 2" xfId="11384" xr:uid="{00000000-0005-0000-0000-0000BA0D0000}"/>
    <cellStyle name="Normal 117 2 2 2 2 2 2 2" xfId="20850" xr:uid="{00000000-0005-0000-0000-0000BB0D0000}"/>
    <cellStyle name="Normal 117 2 2 2 2 2 2 2 2" xfId="39788" xr:uid="{00000000-0005-0000-0000-0000BC0D0000}"/>
    <cellStyle name="Normal 117 2 2 2 2 2 2 3" xfId="30324" xr:uid="{00000000-0005-0000-0000-0000BD0D0000}"/>
    <cellStyle name="Normal 117 2 2 2 2 2 3" xfId="16111" xr:uid="{00000000-0005-0000-0000-0000BE0D0000}"/>
    <cellStyle name="Normal 117 2 2 2 2 2 3 2" xfId="35049" xr:uid="{00000000-0005-0000-0000-0000BF0D0000}"/>
    <cellStyle name="Normal 117 2 2 2 2 2 4" xfId="25581" xr:uid="{00000000-0005-0000-0000-0000C00D0000}"/>
    <cellStyle name="Normal 117 2 2 2 2 3" xfId="9023" xr:uid="{00000000-0005-0000-0000-0000C10D0000}"/>
    <cellStyle name="Normal 117 2 2 2 2 3 2" xfId="18489" xr:uid="{00000000-0005-0000-0000-0000C20D0000}"/>
    <cellStyle name="Normal 117 2 2 2 2 3 2 2" xfId="37427" xr:uid="{00000000-0005-0000-0000-0000C30D0000}"/>
    <cellStyle name="Normal 117 2 2 2 2 3 3" xfId="27963" xr:uid="{00000000-0005-0000-0000-0000C40D0000}"/>
    <cellStyle name="Normal 117 2 2 2 2 4" xfId="13750" xr:uid="{00000000-0005-0000-0000-0000C50D0000}"/>
    <cellStyle name="Normal 117 2 2 2 2 4 2" xfId="32688" xr:uid="{00000000-0005-0000-0000-0000C60D0000}"/>
    <cellStyle name="Normal 117 2 2 2 2 5" xfId="23216" xr:uid="{00000000-0005-0000-0000-0000C70D0000}"/>
    <cellStyle name="Normal 117 2 2 2 3" xfId="5460" xr:uid="{00000000-0005-0000-0000-0000C80D0000}"/>
    <cellStyle name="Normal 117 2 2 2 3 2" xfId="10204" xr:uid="{00000000-0005-0000-0000-0000C90D0000}"/>
    <cellStyle name="Normal 117 2 2 2 3 2 2" xfId="19670" xr:uid="{00000000-0005-0000-0000-0000CA0D0000}"/>
    <cellStyle name="Normal 117 2 2 2 3 2 2 2" xfId="38608" xr:uid="{00000000-0005-0000-0000-0000CB0D0000}"/>
    <cellStyle name="Normal 117 2 2 2 3 2 3" xfId="29144" xr:uid="{00000000-0005-0000-0000-0000CC0D0000}"/>
    <cellStyle name="Normal 117 2 2 2 3 3" xfId="14931" xr:uid="{00000000-0005-0000-0000-0000CD0D0000}"/>
    <cellStyle name="Normal 117 2 2 2 3 3 2" xfId="33869" xr:uid="{00000000-0005-0000-0000-0000CE0D0000}"/>
    <cellStyle name="Normal 117 2 2 2 3 4" xfId="24401" xr:uid="{00000000-0005-0000-0000-0000CF0D0000}"/>
    <cellStyle name="Normal 117 2 2 2 4" xfId="7842" xr:uid="{00000000-0005-0000-0000-0000D00D0000}"/>
    <cellStyle name="Normal 117 2 2 2 4 2" xfId="17308" xr:uid="{00000000-0005-0000-0000-0000D10D0000}"/>
    <cellStyle name="Normal 117 2 2 2 4 2 2" xfId="36246" xr:uid="{00000000-0005-0000-0000-0000D20D0000}"/>
    <cellStyle name="Normal 117 2 2 2 4 3" xfId="26782" xr:uid="{00000000-0005-0000-0000-0000D30D0000}"/>
    <cellStyle name="Normal 117 2 2 2 5" xfId="12569" xr:uid="{00000000-0005-0000-0000-0000D40D0000}"/>
    <cellStyle name="Normal 117 2 2 2 5 2" xfId="31507" xr:uid="{00000000-0005-0000-0000-0000D50D0000}"/>
    <cellStyle name="Normal 117 2 2 2 6" xfId="22035" xr:uid="{00000000-0005-0000-0000-0000D60D0000}"/>
    <cellStyle name="Normal 117 2 2 3" xfId="3679" xr:uid="{00000000-0005-0000-0000-0000D70D0000}"/>
    <cellStyle name="Normal 117 2 2 3 2" xfId="6048" xr:uid="{00000000-0005-0000-0000-0000D80D0000}"/>
    <cellStyle name="Normal 117 2 2 3 2 2" xfId="10791" xr:uid="{00000000-0005-0000-0000-0000D90D0000}"/>
    <cellStyle name="Normal 117 2 2 3 2 2 2" xfId="20257" xr:uid="{00000000-0005-0000-0000-0000DA0D0000}"/>
    <cellStyle name="Normal 117 2 2 3 2 2 2 2" xfId="39195" xr:uid="{00000000-0005-0000-0000-0000DB0D0000}"/>
    <cellStyle name="Normal 117 2 2 3 2 2 3" xfId="29731" xr:uid="{00000000-0005-0000-0000-0000DC0D0000}"/>
    <cellStyle name="Normal 117 2 2 3 2 3" xfId="15518" xr:uid="{00000000-0005-0000-0000-0000DD0D0000}"/>
    <cellStyle name="Normal 117 2 2 3 2 3 2" xfId="34456" xr:uid="{00000000-0005-0000-0000-0000DE0D0000}"/>
    <cellStyle name="Normal 117 2 2 3 2 4" xfId="24988" xr:uid="{00000000-0005-0000-0000-0000DF0D0000}"/>
    <cellStyle name="Normal 117 2 2 3 3" xfId="8430" xr:uid="{00000000-0005-0000-0000-0000E00D0000}"/>
    <cellStyle name="Normal 117 2 2 3 3 2" xfId="17896" xr:uid="{00000000-0005-0000-0000-0000E10D0000}"/>
    <cellStyle name="Normal 117 2 2 3 3 2 2" xfId="36834" xr:uid="{00000000-0005-0000-0000-0000E20D0000}"/>
    <cellStyle name="Normal 117 2 2 3 3 3" xfId="27370" xr:uid="{00000000-0005-0000-0000-0000E30D0000}"/>
    <cellStyle name="Normal 117 2 2 3 4" xfId="13157" xr:uid="{00000000-0005-0000-0000-0000E40D0000}"/>
    <cellStyle name="Normal 117 2 2 3 4 2" xfId="32095" xr:uid="{00000000-0005-0000-0000-0000E50D0000}"/>
    <cellStyle name="Normal 117 2 2 3 5" xfId="22623" xr:uid="{00000000-0005-0000-0000-0000E60D0000}"/>
    <cellStyle name="Normal 117 2 2 4" xfId="4867" xr:uid="{00000000-0005-0000-0000-0000E70D0000}"/>
    <cellStyle name="Normal 117 2 2 4 2" xfId="9611" xr:uid="{00000000-0005-0000-0000-0000E80D0000}"/>
    <cellStyle name="Normal 117 2 2 4 2 2" xfId="19077" xr:uid="{00000000-0005-0000-0000-0000E90D0000}"/>
    <cellStyle name="Normal 117 2 2 4 2 2 2" xfId="38015" xr:uid="{00000000-0005-0000-0000-0000EA0D0000}"/>
    <cellStyle name="Normal 117 2 2 4 2 3" xfId="28551" xr:uid="{00000000-0005-0000-0000-0000EB0D0000}"/>
    <cellStyle name="Normal 117 2 2 4 3" xfId="14338" xr:uid="{00000000-0005-0000-0000-0000EC0D0000}"/>
    <cellStyle name="Normal 117 2 2 4 3 2" xfId="33276" xr:uid="{00000000-0005-0000-0000-0000ED0D0000}"/>
    <cellStyle name="Normal 117 2 2 4 4" xfId="23808" xr:uid="{00000000-0005-0000-0000-0000EE0D0000}"/>
    <cellStyle name="Normal 117 2 2 5" xfId="7248" xr:uid="{00000000-0005-0000-0000-0000EF0D0000}"/>
    <cellStyle name="Normal 117 2 2 5 2" xfId="16715" xr:uid="{00000000-0005-0000-0000-0000F00D0000}"/>
    <cellStyle name="Normal 117 2 2 5 2 2" xfId="35653" xr:uid="{00000000-0005-0000-0000-0000F10D0000}"/>
    <cellStyle name="Normal 117 2 2 5 3" xfId="26188" xr:uid="{00000000-0005-0000-0000-0000F20D0000}"/>
    <cellStyle name="Normal 117 2 2 6" xfId="11976" xr:uid="{00000000-0005-0000-0000-0000F30D0000}"/>
    <cellStyle name="Normal 117 2 2 6 2" xfId="30914" xr:uid="{00000000-0005-0000-0000-0000F40D0000}"/>
    <cellStyle name="Normal 117 2 2 7" xfId="21442" xr:uid="{00000000-0005-0000-0000-0000F50D0000}"/>
    <cellStyle name="Normal 117 2 3" xfId="2796" xr:uid="{00000000-0005-0000-0000-0000F60D0000}"/>
    <cellStyle name="Normal 117 2 3 2" xfId="3979" xr:uid="{00000000-0005-0000-0000-0000F70D0000}"/>
    <cellStyle name="Normal 117 2 3 2 2" xfId="6348" xr:uid="{00000000-0005-0000-0000-0000F80D0000}"/>
    <cellStyle name="Normal 117 2 3 2 2 2" xfId="11091" xr:uid="{00000000-0005-0000-0000-0000F90D0000}"/>
    <cellStyle name="Normal 117 2 3 2 2 2 2" xfId="20557" xr:uid="{00000000-0005-0000-0000-0000FA0D0000}"/>
    <cellStyle name="Normal 117 2 3 2 2 2 2 2" xfId="39495" xr:uid="{00000000-0005-0000-0000-0000FB0D0000}"/>
    <cellStyle name="Normal 117 2 3 2 2 2 3" xfId="30031" xr:uid="{00000000-0005-0000-0000-0000FC0D0000}"/>
    <cellStyle name="Normal 117 2 3 2 2 3" xfId="15818" xr:uid="{00000000-0005-0000-0000-0000FD0D0000}"/>
    <cellStyle name="Normal 117 2 3 2 2 3 2" xfId="34756" xr:uid="{00000000-0005-0000-0000-0000FE0D0000}"/>
    <cellStyle name="Normal 117 2 3 2 2 4" xfId="25288" xr:uid="{00000000-0005-0000-0000-0000FF0D0000}"/>
    <cellStyle name="Normal 117 2 3 2 3" xfId="8730" xr:uid="{00000000-0005-0000-0000-0000000E0000}"/>
    <cellStyle name="Normal 117 2 3 2 3 2" xfId="18196" xr:uid="{00000000-0005-0000-0000-0000010E0000}"/>
    <cellStyle name="Normal 117 2 3 2 3 2 2" xfId="37134" xr:uid="{00000000-0005-0000-0000-0000020E0000}"/>
    <cellStyle name="Normal 117 2 3 2 3 3" xfId="27670" xr:uid="{00000000-0005-0000-0000-0000030E0000}"/>
    <cellStyle name="Normal 117 2 3 2 4" xfId="13457" xr:uid="{00000000-0005-0000-0000-0000040E0000}"/>
    <cellStyle name="Normal 117 2 3 2 4 2" xfId="32395" xr:uid="{00000000-0005-0000-0000-0000050E0000}"/>
    <cellStyle name="Normal 117 2 3 2 5" xfId="22923" xr:uid="{00000000-0005-0000-0000-0000060E0000}"/>
    <cellStyle name="Normal 117 2 3 3" xfId="5167" xr:uid="{00000000-0005-0000-0000-0000070E0000}"/>
    <cellStyle name="Normal 117 2 3 3 2" xfId="9911" xr:uid="{00000000-0005-0000-0000-0000080E0000}"/>
    <cellStyle name="Normal 117 2 3 3 2 2" xfId="19377" xr:uid="{00000000-0005-0000-0000-0000090E0000}"/>
    <cellStyle name="Normal 117 2 3 3 2 2 2" xfId="38315" xr:uid="{00000000-0005-0000-0000-00000A0E0000}"/>
    <cellStyle name="Normal 117 2 3 3 2 3" xfId="28851" xr:uid="{00000000-0005-0000-0000-00000B0E0000}"/>
    <cellStyle name="Normal 117 2 3 3 3" xfId="14638" xr:uid="{00000000-0005-0000-0000-00000C0E0000}"/>
    <cellStyle name="Normal 117 2 3 3 3 2" xfId="33576" xr:uid="{00000000-0005-0000-0000-00000D0E0000}"/>
    <cellStyle name="Normal 117 2 3 3 4" xfId="24108" xr:uid="{00000000-0005-0000-0000-00000E0E0000}"/>
    <cellStyle name="Normal 117 2 3 4" xfId="7549" xr:uid="{00000000-0005-0000-0000-00000F0E0000}"/>
    <cellStyle name="Normal 117 2 3 4 2" xfId="17015" xr:uid="{00000000-0005-0000-0000-0000100E0000}"/>
    <cellStyle name="Normal 117 2 3 4 2 2" xfId="35953" xr:uid="{00000000-0005-0000-0000-0000110E0000}"/>
    <cellStyle name="Normal 117 2 3 4 3" xfId="26489" xr:uid="{00000000-0005-0000-0000-0000120E0000}"/>
    <cellStyle name="Normal 117 2 3 5" xfId="12276" xr:uid="{00000000-0005-0000-0000-0000130E0000}"/>
    <cellStyle name="Normal 117 2 3 5 2" xfId="31214" xr:uid="{00000000-0005-0000-0000-0000140E0000}"/>
    <cellStyle name="Normal 117 2 3 6" xfId="21742" xr:uid="{00000000-0005-0000-0000-0000150E0000}"/>
    <cellStyle name="Normal 117 2 4" xfId="3386" xr:uid="{00000000-0005-0000-0000-0000160E0000}"/>
    <cellStyle name="Normal 117 2 4 2" xfId="5755" xr:uid="{00000000-0005-0000-0000-0000170E0000}"/>
    <cellStyle name="Normal 117 2 4 2 2" xfId="10498" xr:uid="{00000000-0005-0000-0000-0000180E0000}"/>
    <cellStyle name="Normal 117 2 4 2 2 2" xfId="19964" xr:uid="{00000000-0005-0000-0000-0000190E0000}"/>
    <cellStyle name="Normal 117 2 4 2 2 2 2" xfId="38902" xr:uid="{00000000-0005-0000-0000-00001A0E0000}"/>
    <cellStyle name="Normal 117 2 4 2 2 3" xfId="29438" xr:uid="{00000000-0005-0000-0000-00001B0E0000}"/>
    <cellStyle name="Normal 117 2 4 2 3" xfId="15225" xr:uid="{00000000-0005-0000-0000-00001C0E0000}"/>
    <cellStyle name="Normal 117 2 4 2 3 2" xfId="34163" xr:uid="{00000000-0005-0000-0000-00001D0E0000}"/>
    <cellStyle name="Normal 117 2 4 2 4" xfId="24695" xr:uid="{00000000-0005-0000-0000-00001E0E0000}"/>
    <cellStyle name="Normal 117 2 4 3" xfId="8137" xr:uid="{00000000-0005-0000-0000-00001F0E0000}"/>
    <cellStyle name="Normal 117 2 4 3 2" xfId="17603" xr:uid="{00000000-0005-0000-0000-0000200E0000}"/>
    <cellStyle name="Normal 117 2 4 3 2 2" xfId="36541" xr:uid="{00000000-0005-0000-0000-0000210E0000}"/>
    <cellStyle name="Normal 117 2 4 3 3" xfId="27077" xr:uid="{00000000-0005-0000-0000-0000220E0000}"/>
    <cellStyle name="Normal 117 2 4 4" xfId="12864" xr:uid="{00000000-0005-0000-0000-0000230E0000}"/>
    <cellStyle name="Normal 117 2 4 4 2" xfId="31802" xr:uid="{00000000-0005-0000-0000-0000240E0000}"/>
    <cellStyle name="Normal 117 2 4 5" xfId="22330" xr:uid="{00000000-0005-0000-0000-0000250E0000}"/>
    <cellStyle name="Normal 117 2 5" xfId="4572" xr:uid="{00000000-0005-0000-0000-0000260E0000}"/>
    <cellStyle name="Normal 117 2 5 2" xfId="9318" xr:uid="{00000000-0005-0000-0000-0000270E0000}"/>
    <cellStyle name="Normal 117 2 5 2 2" xfId="18784" xr:uid="{00000000-0005-0000-0000-0000280E0000}"/>
    <cellStyle name="Normal 117 2 5 2 2 2" xfId="37722" xr:uid="{00000000-0005-0000-0000-0000290E0000}"/>
    <cellStyle name="Normal 117 2 5 2 3" xfId="28258" xr:uid="{00000000-0005-0000-0000-00002A0E0000}"/>
    <cellStyle name="Normal 117 2 5 3" xfId="14045" xr:uid="{00000000-0005-0000-0000-00002B0E0000}"/>
    <cellStyle name="Normal 117 2 5 3 2" xfId="32983" xr:uid="{00000000-0005-0000-0000-00002C0E0000}"/>
    <cellStyle name="Normal 117 2 5 4" xfId="23514" xr:uid="{00000000-0005-0000-0000-00002D0E0000}"/>
    <cellStyle name="Normal 117 2 6" xfId="6954" xr:uid="{00000000-0005-0000-0000-00002E0E0000}"/>
    <cellStyle name="Normal 117 2 6 2" xfId="16422" xr:uid="{00000000-0005-0000-0000-00002F0E0000}"/>
    <cellStyle name="Normal 117 2 6 2 2" xfId="35360" xr:uid="{00000000-0005-0000-0000-0000300E0000}"/>
    <cellStyle name="Normal 117 2 6 3" xfId="25894" xr:uid="{00000000-0005-0000-0000-0000310E0000}"/>
    <cellStyle name="Normal 117 2 7" xfId="11683" xr:uid="{00000000-0005-0000-0000-0000320E0000}"/>
    <cellStyle name="Normal 117 2 7 2" xfId="30621" xr:uid="{00000000-0005-0000-0000-0000330E0000}"/>
    <cellStyle name="Normal 117 2 8" xfId="21149" xr:uid="{00000000-0005-0000-0000-0000340E0000}"/>
    <cellStyle name="Normal 118" xfId="40077" xr:uid="{00000000-0005-0000-0000-0000350E0000}"/>
    <cellStyle name="Normal 118 2" xfId="245" xr:uid="{00000000-0005-0000-0000-0000360E0000}"/>
    <cellStyle name="Normal 118 2 2" xfId="1714" xr:uid="{00000000-0005-0000-0000-0000370E0000}"/>
    <cellStyle name="Normal 118 2 2 2" xfId="3090" xr:uid="{00000000-0005-0000-0000-0000380E0000}"/>
    <cellStyle name="Normal 118 2 2 2 2" xfId="4273" xr:uid="{00000000-0005-0000-0000-0000390E0000}"/>
    <cellStyle name="Normal 118 2 2 2 2 2" xfId="6642" xr:uid="{00000000-0005-0000-0000-00003A0E0000}"/>
    <cellStyle name="Normal 118 2 2 2 2 2 2" xfId="11385" xr:uid="{00000000-0005-0000-0000-00003B0E0000}"/>
    <cellStyle name="Normal 118 2 2 2 2 2 2 2" xfId="20851" xr:uid="{00000000-0005-0000-0000-00003C0E0000}"/>
    <cellStyle name="Normal 118 2 2 2 2 2 2 2 2" xfId="39789" xr:uid="{00000000-0005-0000-0000-00003D0E0000}"/>
    <cellStyle name="Normal 118 2 2 2 2 2 2 3" xfId="30325" xr:uid="{00000000-0005-0000-0000-00003E0E0000}"/>
    <cellStyle name="Normal 118 2 2 2 2 2 3" xfId="16112" xr:uid="{00000000-0005-0000-0000-00003F0E0000}"/>
    <cellStyle name="Normal 118 2 2 2 2 2 3 2" xfId="35050" xr:uid="{00000000-0005-0000-0000-0000400E0000}"/>
    <cellStyle name="Normal 118 2 2 2 2 2 4" xfId="25582" xr:uid="{00000000-0005-0000-0000-0000410E0000}"/>
    <cellStyle name="Normal 118 2 2 2 2 3" xfId="9024" xr:uid="{00000000-0005-0000-0000-0000420E0000}"/>
    <cellStyle name="Normal 118 2 2 2 2 3 2" xfId="18490" xr:uid="{00000000-0005-0000-0000-0000430E0000}"/>
    <cellStyle name="Normal 118 2 2 2 2 3 2 2" xfId="37428" xr:uid="{00000000-0005-0000-0000-0000440E0000}"/>
    <cellStyle name="Normal 118 2 2 2 2 3 3" xfId="27964" xr:uid="{00000000-0005-0000-0000-0000450E0000}"/>
    <cellStyle name="Normal 118 2 2 2 2 4" xfId="13751" xr:uid="{00000000-0005-0000-0000-0000460E0000}"/>
    <cellStyle name="Normal 118 2 2 2 2 4 2" xfId="32689" xr:uid="{00000000-0005-0000-0000-0000470E0000}"/>
    <cellStyle name="Normal 118 2 2 2 2 5" xfId="23217" xr:uid="{00000000-0005-0000-0000-0000480E0000}"/>
    <cellStyle name="Normal 118 2 2 2 3" xfId="5461" xr:uid="{00000000-0005-0000-0000-0000490E0000}"/>
    <cellStyle name="Normal 118 2 2 2 3 2" xfId="10205" xr:uid="{00000000-0005-0000-0000-00004A0E0000}"/>
    <cellStyle name="Normal 118 2 2 2 3 2 2" xfId="19671" xr:uid="{00000000-0005-0000-0000-00004B0E0000}"/>
    <cellStyle name="Normal 118 2 2 2 3 2 2 2" xfId="38609" xr:uid="{00000000-0005-0000-0000-00004C0E0000}"/>
    <cellStyle name="Normal 118 2 2 2 3 2 3" xfId="29145" xr:uid="{00000000-0005-0000-0000-00004D0E0000}"/>
    <cellStyle name="Normal 118 2 2 2 3 3" xfId="14932" xr:uid="{00000000-0005-0000-0000-00004E0E0000}"/>
    <cellStyle name="Normal 118 2 2 2 3 3 2" xfId="33870" xr:uid="{00000000-0005-0000-0000-00004F0E0000}"/>
    <cellStyle name="Normal 118 2 2 2 3 4" xfId="24402" xr:uid="{00000000-0005-0000-0000-0000500E0000}"/>
    <cellStyle name="Normal 118 2 2 2 4" xfId="7843" xr:uid="{00000000-0005-0000-0000-0000510E0000}"/>
    <cellStyle name="Normal 118 2 2 2 4 2" xfId="17309" xr:uid="{00000000-0005-0000-0000-0000520E0000}"/>
    <cellStyle name="Normal 118 2 2 2 4 2 2" xfId="36247" xr:uid="{00000000-0005-0000-0000-0000530E0000}"/>
    <cellStyle name="Normal 118 2 2 2 4 3" xfId="26783" xr:uid="{00000000-0005-0000-0000-0000540E0000}"/>
    <cellStyle name="Normal 118 2 2 2 5" xfId="12570" xr:uid="{00000000-0005-0000-0000-0000550E0000}"/>
    <cellStyle name="Normal 118 2 2 2 5 2" xfId="31508" xr:uid="{00000000-0005-0000-0000-0000560E0000}"/>
    <cellStyle name="Normal 118 2 2 2 6" xfId="22036" xr:uid="{00000000-0005-0000-0000-0000570E0000}"/>
    <cellStyle name="Normal 118 2 2 3" xfId="3680" xr:uid="{00000000-0005-0000-0000-0000580E0000}"/>
    <cellStyle name="Normal 118 2 2 3 2" xfId="6049" xr:uid="{00000000-0005-0000-0000-0000590E0000}"/>
    <cellStyle name="Normal 118 2 2 3 2 2" xfId="10792" xr:uid="{00000000-0005-0000-0000-00005A0E0000}"/>
    <cellStyle name="Normal 118 2 2 3 2 2 2" xfId="20258" xr:uid="{00000000-0005-0000-0000-00005B0E0000}"/>
    <cellStyle name="Normal 118 2 2 3 2 2 2 2" xfId="39196" xr:uid="{00000000-0005-0000-0000-00005C0E0000}"/>
    <cellStyle name="Normal 118 2 2 3 2 2 3" xfId="29732" xr:uid="{00000000-0005-0000-0000-00005D0E0000}"/>
    <cellStyle name="Normal 118 2 2 3 2 3" xfId="15519" xr:uid="{00000000-0005-0000-0000-00005E0E0000}"/>
    <cellStyle name="Normal 118 2 2 3 2 3 2" xfId="34457" xr:uid="{00000000-0005-0000-0000-00005F0E0000}"/>
    <cellStyle name="Normal 118 2 2 3 2 4" xfId="24989" xr:uid="{00000000-0005-0000-0000-0000600E0000}"/>
    <cellStyle name="Normal 118 2 2 3 3" xfId="8431" xr:uid="{00000000-0005-0000-0000-0000610E0000}"/>
    <cellStyle name="Normal 118 2 2 3 3 2" xfId="17897" xr:uid="{00000000-0005-0000-0000-0000620E0000}"/>
    <cellStyle name="Normal 118 2 2 3 3 2 2" xfId="36835" xr:uid="{00000000-0005-0000-0000-0000630E0000}"/>
    <cellStyle name="Normal 118 2 2 3 3 3" xfId="27371" xr:uid="{00000000-0005-0000-0000-0000640E0000}"/>
    <cellStyle name="Normal 118 2 2 3 4" xfId="13158" xr:uid="{00000000-0005-0000-0000-0000650E0000}"/>
    <cellStyle name="Normal 118 2 2 3 4 2" xfId="32096" xr:uid="{00000000-0005-0000-0000-0000660E0000}"/>
    <cellStyle name="Normal 118 2 2 3 5" xfId="22624" xr:uid="{00000000-0005-0000-0000-0000670E0000}"/>
    <cellStyle name="Normal 118 2 2 4" xfId="4868" xr:uid="{00000000-0005-0000-0000-0000680E0000}"/>
    <cellStyle name="Normal 118 2 2 4 2" xfId="9612" xr:uid="{00000000-0005-0000-0000-0000690E0000}"/>
    <cellStyle name="Normal 118 2 2 4 2 2" xfId="19078" xr:uid="{00000000-0005-0000-0000-00006A0E0000}"/>
    <cellStyle name="Normal 118 2 2 4 2 2 2" xfId="38016" xr:uid="{00000000-0005-0000-0000-00006B0E0000}"/>
    <cellStyle name="Normal 118 2 2 4 2 3" xfId="28552" xr:uid="{00000000-0005-0000-0000-00006C0E0000}"/>
    <cellStyle name="Normal 118 2 2 4 3" xfId="14339" xr:uid="{00000000-0005-0000-0000-00006D0E0000}"/>
    <cellStyle name="Normal 118 2 2 4 3 2" xfId="33277" xr:uid="{00000000-0005-0000-0000-00006E0E0000}"/>
    <cellStyle name="Normal 118 2 2 4 4" xfId="23809" xr:uid="{00000000-0005-0000-0000-00006F0E0000}"/>
    <cellStyle name="Normal 118 2 2 5" xfId="7249" xr:uid="{00000000-0005-0000-0000-0000700E0000}"/>
    <cellStyle name="Normal 118 2 2 5 2" xfId="16716" xr:uid="{00000000-0005-0000-0000-0000710E0000}"/>
    <cellStyle name="Normal 118 2 2 5 2 2" xfId="35654" xr:uid="{00000000-0005-0000-0000-0000720E0000}"/>
    <cellStyle name="Normal 118 2 2 5 3" xfId="26189" xr:uid="{00000000-0005-0000-0000-0000730E0000}"/>
    <cellStyle name="Normal 118 2 2 6" xfId="11977" xr:uid="{00000000-0005-0000-0000-0000740E0000}"/>
    <cellStyle name="Normal 118 2 2 6 2" xfId="30915" xr:uid="{00000000-0005-0000-0000-0000750E0000}"/>
    <cellStyle name="Normal 118 2 2 7" xfId="21443" xr:uid="{00000000-0005-0000-0000-0000760E0000}"/>
    <cellStyle name="Normal 118 2 3" xfId="2797" xr:uid="{00000000-0005-0000-0000-0000770E0000}"/>
    <cellStyle name="Normal 118 2 3 2" xfId="3980" xr:uid="{00000000-0005-0000-0000-0000780E0000}"/>
    <cellStyle name="Normal 118 2 3 2 2" xfId="6349" xr:uid="{00000000-0005-0000-0000-0000790E0000}"/>
    <cellStyle name="Normal 118 2 3 2 2 2" xfId="11092" xr:uid="{00000000-0005-0000-0000-00007A0E0000}"/>
    <cellStyle name="Normal 118 2 3 2 2 2 2" xfId="20558" xr:uid="{00000000-0005-0000-0000-00007B0E0000}"/>
    <cellStyle name="Normal 118 2 3 2 2 2 2 2" xfId="39496" xr:uid="{00000000-0005-0000-0000-00007C0E0000}"/>
    <cellStyle name="Normal 118 2 3 2 2 2 3" xfId="30032" xr:uid="{00000000-0005-0000-0000-00007D0E0000}"/>
    <cellStyle name="Normal 118 2 3 2 2 3" xfId="15819" xr:uid="{00000000-0005-0000-0000-00007E0E0000}"/>
    <cellStyle name="Normal 118 2 3 2 2 3 2" xfId="34757" xr:uid="{00000000-0005-0000-0000-00007F0E0000}"/>
    <cellStyle name="Normal 118 2 3 2 2 4" xfId="25289" xr:uid="{00000000-0005-0000-0000-0000800E0000}"/>
    <cellStyle name="Normal 118 2 3 2 3" xfId="8731" xr:uid="{00000000-0005-0000-0000-0000810E0000}"/>
    <cellStyle name="Normal 118 2 3 2 3 2" xfId="18197" xr:uid="{00000000-0005-0000-0000-0000820E0000}"/>
    <cellStyle name="Normal 118 2 3 2 3 2 2" xfId="37135" xr:uid="{00000000-0005-0000-0000-0000830E0000}"/>
    <cellStyle name="Normal 118 2 3 2 3 3" xfId="27671" xr:uid="{00000000-0005-0000-0000-0000840E0000}"/>
    <cellStyle name="Normal 118 2 3 2 4" xfId="13458" xr:uid="{00000000-0005-0000-0000-0000850E0000}"/>
    <cellStyle name="Normal 118 2 3 2 4 2" xfId="32396" xr:uid="{00000000-0005-0000-0000-0000860E0000}"/>
    <cellStyle name="Normal 118 2 3 2 5" xfId="22924" xr:uid="{00000000-0005-0000-0000-0000870E0000}"/>
    <cellStyle name="Normal 118 2 3 3" xfId="5168" xr:uid="{00000000-0005-0000-0000-0000880E0000}"/>
    <cellStyle name="Normal 118 2 3 3 2" xfId="9912" xr:uid="{00000000-0005-0000-0000-0000890E0000}"/>
    <cellStyle name="Normal 118 2 3 3 2 2" xfId="19378" xr:uid="{00000000-0005-0000-0000-00008A0E0000}"/>
    <cellStyle name="Normal 118 2 3 3 2 2 2" xfId="38316" xr:uid="{00000000-0005-0000-0000-00008B0E0000}"/>
    <cellStyle name="Normal 118 2 3 3 2 3" xfId="28852" xr:uid="{00000000-0005-0000-0000-00008C0E0000}"/>
    <cellStyle name="Normal 118 2 3 3 3" xfId="14639" xr:uid="{00000000-0005-0000-0000-00008D0E0000}"/>
    <cellStyle name="Normal 118 2 3 3 3 2" xfId="33577" xr:uid="{00000000-0005-0000-0000-00008E0E0000}"/>
    <cellStyle name="Normal 118 2 3 3 4" xfId="24109" xr:uid="{00000000-0005-0000-0000-00008F0E0000}"/>
    <cellStyle name="Normal 118 2 3 4" xfId="7550" xr:uid="{00000000-0005-0000-0000-0000900E0000}"/>
    <cellStyle name="Normal 118 2 3 4 2" xfId="17016" xr:uid="{00000000-0005-0000-0000-0000910E0000}"/>
    <cellStyle name="Normal 118 2 3 4 2 2" xfId="35954" xr:uid="{00000000-0005-0000-0000-0000920E0000}"/>
    <cellStyle name="Normal 118 2 3 4 3" xfId="26490" xr:uid="{00000000-0005-0000-0000-0000930E0000}"/>
    <cellStyle name="Normal 118 2 3 5" xfId="12277" xr:uid="{00000000-0005-0000-0000-0000940E0000}"/>
    <cellStyle name="Normal 118 2 3 5 2" xfId="31215" xr:uid="{00000000-0005-0000-0000-0000950E0000}"/>
    <cellStyle name="Normal 118 2 3 6" xfId="21743" xr:uid="{00000000-0005-0000-0000-0000960E0000}"/>
    <cellStyle name="Normal 118 2 4" xfId="3387" xr:uid="{00000000-0005-0000-0000-0000970E0000}"/>
    <cellStyle name="Normal 118 2 4 2" xfId="5756" xr:uid="{00000000-0005-0000-0000-0000980E0000}"/>
    <cellStyle name="Normal 118 2 4 2 2" xfId="10499" xr:uid="{00000000-0005-0000-0000-0000990E0000}"/>
    <cellStyle name="Normal 118 2 4 2 2 2" xfId="19965" xr:uid="{00000000-0005-0000-0000-00009A0E0000}"/>
    <cellStyle name="Normal 118 2 4 2 2 2 2" xfId="38903" xr:uid="{00000000-0005-0000-0000-00009B0E0000}"/>
    <cellStyle name="Normal 118 2 4 2 2 3" xfId="29439" xr:uid="{00000000-0005-0000-0000-00009C0E0000}"/>
    <cellStyle name="Normal 118 2 4 2 3" xfId="15226" xr:uid="{00000000-0005-0000-0000-00009D0E0000}"/>
    <cellStyle name="Normal 118 2 4 2 3 2" xfId="34164" xr:uid="{00000000-0005-0000-0000-00009E0E0000}"/>
    <cellStyle name="Normal 118 2 4 2 4" xfId="24696" xr:uid="{00000000-0005-0000-0000-00009F0E0000}"/>
    <cellStyle name="Normal 118 2 4 3" xfId="8138" xr:uid="{00000000-0005-0000-0000-0000A00E0000}"/>
    <cellStyle name="Normal 118 2 4 3 2" xfId="17604" xr:uid="{00000000-0005-0000-0000-0000A10E0000}"/>
    <cellStyle name="Normal 118 2 4 3 2 2" xfId="36542" xr:uid="{00000000-0005-0000-0000-0000A20E0000}"/>
    <cellStyle name="Normal 118 2 4 3 3" xfId="27078" xr:uid="{00000000-0005-0000-0000-0000A30E0000}"/>
    <cellStyle name="Normal 118 2 4 4" xfId="12865" xr:uid="{00000000-0005-0000-0000-0000A40E0000}"/>
    <cellStyle name="Normal 118 2 4 4 2" xfId="31803" xr:uid="{00000000-0005-0000-0000-0000A50E0000}"/>
    <cellStyle name="Normal 118 2 4 5" xfId="22331" xr:uid="{00000000-0005-0000-0000-0000A60E0000}"/>
    <cellStyle name="Normal 118 2 5" xfId="4573" xr:uid="{00000000-0005-0000-0000-0000A70E0000}"/>
    <cellStyle name="Normal 118 2 5 2" xfId="9319" xr:uid="{00000000-0005-0000-0000-0000A80E0000}"/>
    <cellStyle name="Normal 118 2 5 2 2" xfId="18785" xr:uid="{00000000-0005-0000-0000-0000A90E0000}"/>
    <cellStyle name="Normal 118 2 5 2 2 2" xfId="37723" xr:uid="{00000000-0005-0000-0000-0000AA0E0000}"/>
    <cellStyle name="Normal 118 2 5 2 3" xfId="28259" xr:uid="{00000000-0005-0000-0000-0000AB0E0000}"/>
    <cellStyle name="Normal 118 2 5 3" xfId="14046" xr:uid="{00000000-0005-0000-0000-0000AC0E0000}"/>
    <cellStyle name="Normal 118 2 5 3 2" xfId="32984" xr:uid="{00000000-0005-0000-0000-0000AD0E0000}"/>
    <cellStyle name="Normal 118 2 5 4" xfId="23515" xr:uid="{00000000-0005-0000-0000-0000AE0E0000}"/>
    <cellStyle name="Normal 118 2 6" xfId="6955" xr:uid="{00000000-0005-0000-0000-0000AF0E0000}"/>
    <cellStyle name="Normal 118 2 6 2" xfId="16423" xr:uid="{00000000-0005-0000-0000-0000B00E0000}"/>
    <cellStyle name="Normal 118 2 6 2 2" xfId="35361" xr:uid="{00000000-0005-0000-0000-0000B10E0000}"/>
    <cellStyle name="Normal 118 2 6 3" xfId="25895" xr:uid="{00000000-0005-0000-0000-0000B20E0000}"/>
    <cellStyle name="Normal 118 2 7" xfId="11684" xr:uid="{00000000-0005-0000-0000-0000B30E0000}"/>
    <cellStyle name="Normal 118 2 7 2" xfId="30622" xr:uid="{00000000-0005-0000-0000-0000B40E0000}"/>
    <cellStyle name="Normal 118 2 8" xfId="21150" xr:uid="{00000000-0005-0000-0000-0000B50E0000}"/>
    <cellStyle name="Normal 119" xfId="40078" xr:uid="{00000000-0005-0000-0000-0000B60E0000}"/>
    <cellStyle name="Normal 119 2" xfId="246" xr:uid="{00000000-0005-0000-0000-0000B70E0000}"/>
    <cellStyle name="Normal 119 2 2" xfId="1715" xr:uid="{00000000-0005-0000-0000-0000B80E0000}"/>
    <cellStyle name="Normal 119 2 2 2" xfId="3091" xr:uid="{00000000-0005-0000-0000-0000B90E0000}"/>
    <cellStyle name="Normal 119 2 2 2 2" xfId="4274" xr:uid="{00000000-0005-0000-0000-0000BA0E0000}"/>
    <cellStyle name="Normal 119 2 2 2 2 2" xfId="6643" xr:uid="{00000000-0005-0000-0000-0000BB0E0000}"/>
    <cellStyle name="Normal 119 2 2 2 2 2 2" xfId="11386" xr:uid="{00000000-0005-0000-0000-0000BC0E0000}"/>
    <cellStyle name="Normal 119 2 2 2 2 2 2 2" xfId="20852" xr:uid="{00000000-0005-0000-0000-0000BD0E0000}"/>
    <cellStyle name="Normal 119 2 2 2 2 2 2 2 2" xfId="39790" xr:uid="{00000000-0005-0000-0000-0000BE0E0000}"/>
    <cellStyle name="Normal 119 2 2 2 2 2 2 3" xfId="30326" xr:uid="{00000000-0005-0000-0000-0000BF0E0000}"/>
    <cellStyle name="Normal 119 2 2 2 2 2 3" xfId="16113" xr:uid="{00000000-0005-0000-0000-0000C00E0000}"/>
    <cellStyle name="Normal 119 2 2 2 2 2 3 2" xfId="35051" xr:uid="{00000000-0005-0000-0000-0000C10E0000}"/>
    <cellStyle name="Normal 119 2 2 2 2 2 4" xfId="25583" xr:uid="{00000000-0005-0000-0000-0000C20E0000}"/>
    <cellStyle name="Normal 119 2 2 2 2 3" xfId="9025" xr:uid="{00000000-0005-0000-0000-0000C30E0000}"/>
    <cellStyle name="Normal 119 2 2 2 2 3 2" xfId="18491" xr:uid="{00000000-0005-0000-0000-0000C40E0000}"/>
    <cellStyle name="Normal 119 2 2 2 2 3 2 2" xfId="37429" xr:uid="{00000000-0005-0000-0000-0000C50E0000}"/>
    <cellStyle name="Normal 119 2 2 2 2 3 3" xfId="27965" xr:uid="{00000000-0005-0000-0000-0000C60E0000}"/>
    <cellStyle name="Normal 119 2 2 2 2 4" xfId="13752" xr:uid="{00000000-0005-0000-0000-0000C70E0000}"/>
    <cellStyle name="Normal 119 2 2 2 2 4 2" xfId="32690" xr:uid="{00000000-0005-0000-0000-0000C80E0000}"/>
    <cellStyle name="Normal 119 2 2 2 2 5" xfId="23218" xr:uid="{00000000-0005-0000-0000-0000C90E0000}"/>
    <cellStyle name="Normal 119 2 2 2 3" xfId="5462" xr:uid="{00000000-0005-0000-0000-0000CA0E0000}"/>
    <cellStyle name="Normal 119 2 2 2 3 2" xfId="10206" xr:uid="{00000000-0005-0000-0000-0000CB0E0000}"/>
    <cellStyle name="Normal 119 2 2 2 3 2 2" xfId="19672" xr:uid="{00000000-0005-0000-0000-0000CC0E0000}"/>
    <cellStyle name="Normal 119 2 2 2 3 2 2 2" xfId="38610" xr:uid="{00000000-0005-0000-0000-0000CD0E0000}"/>
    <cellStyle name="Normal 119 2 2 2 3 2 3" xfId="29146" xr:uid="{00000000-0005-0000-0000-0000CE0E0000}"/>
    <cellStyle name="Normal 119 2 2 2 3 3" xfId="14933" xr:uid="{00000000-0005-0000-0000-0000CF0E0000}"/>
    <cellStyle name="Normal 119 2 2 2 3 3 2" xfId="33871" xr:uid="{00000000-0005-0000-0000-0000D00E0000}"/>
    <cellStyle name="Normal 119 2 2 2 3 4" xfId="24403" xr:uid="{00000000-0005-0000-0000-0000D10E0000}"/>
    <cellStyle name="Normal 119 2 2 2 4" xfId="7844" xr:uid="{00000000-0005-0000-0000-0000D20E0000}"/>
    <cellStyle name="Normal 119 2 2 2 4 2" xfId="17310" xr:uid="{00000000-0005-0000-0000-0000D30E0000}"/>
    <cellStyle name="Normal 119 2 2 2 4 2 2" xfId="36248" xr:uid="{00000000-0005-0000-0000-0000D40E0000}"/>
    <cellStyle name="Normal 119 2 2 2 4 3" xfId="26784" xr:uid="{00000000-0005-0000-0000-0000D50E0000}"/>
    <cellStyle name="Normal 119 2 2 2 5" xfId="12571" xr:uid="{00000000-0005-0000-0000-0000D60E0000}"/>
    <cellStyle name="Normal 119 2 2 2 5 2" xfId="31509" xr:uid="{00000000-0005-0000-0000-0000D70E0000}"/>
    <cellStyle name="Normal 119 2 2 2 6" xfId="22037" xr:uid="{00000000-0005-0000-0000-0000D80E0000}"/>
    <cellStyle name="Normal 119 2 2 3" xfId="3681" xr:uid="{00000000-0005-0000-0000-0000D90E0000}"/>
    <cellStyle name="Normal 119 2 2 3 2" xfId="6050" xr:uid="{00000000-0005-0000-0000-0000DA0E0000}"/>
    <cellStyle name="Normal 119 2 2 3 2 2" xfId="10793" xr:uid="{00000000-0005-0000-0000-0000DB0E0000}"/>
    <cellStyle name="Normal 119 2 2 3 2 2 2" xfId="20259" xr:uid="{00000000-0005-0000-0000-0000DC0E0000}"/>
    <cellStyle name="Normal 119 2 2 3 2 2 2 2" xfId="39197" xr:uid="{00000000-0005-0000-0000-0000DD0E0000}"/>
    <cellStyle name="Normal 119 2 2 3 2 2 3" xfId="29733" xr:uid="{00000000-0005-0000-0000-0000DE0E0000}"/>
    <cellStyle name="Normal 119 2 2 3 2 3" xfId="15520" xr:uid="{00000000-0005-0000-0000-0000DF0E0000}"/>
    <cellStyle name="Normal 119 2 2 3 2 3 2" xfId="34458" xr:uid="{00000000-0005-0000-0000-0000E00E0000}"/>
    <cellStyle name="Normal 119 2 2 3 2 4" xfId="24990" xr:uid="{00000000-0005-0000-0000-0000E10E0000}"/>
    <cellStyle name="Normal 119 2 2 3 3" xfId="8432" xr:uid="{00000000-0005-0000-0000-0000E20E0000}"/>
    <cellStyle name="Normal 119 2 2 3 3 2" xfId="17898" xr:uid="{00000000-0005-0000-0000-0000E30E0000}"/>
    <cellStyle name="Normal 119 2 2 3 3 2 2" xfId="36836" xr:uid="{00000000-0005-0000-0000-0000E40E0000}"/>
    <cellStyle name="Normal 119 2 2 3 3 3" xfId="27372" xr:uid="{00000000-0005-0000-0000-0000E50E0000}"/>
    <cellStyle name="Normal 119 2 2 3 4" xfId="13159" xr:uid="{00000000-0005-0000-0000-0000E60E0000}"/>
    <cellStyle name="Normal 119 2 2 3 4 2" xfId="32097" xr:uid="{00000000-0005-0000-0000-0000E70E0000}"/>
    <cellStyle name="Normal 119 2 2 3 5" xfId="22625" xr:uid="{00000000-0005-0000-0000-0000E80E0000}"/>
    <cellStyle name="Normal 119 2 2 4" xfId="4869" xr:uid="{00000000-0005-0000-0000-0000E90E0000}"/>
    <cellStyle name="Normal 119 2 2 4 2" xfId="9613" xr:uid="{00000000-0005-0000-0000-0000EA0E0000}"/>
    <cellStyle name="Normal 119 2 2 4 2 2" xfId="19079" xr:uid="{00000000-0005-0000-0000-0000EB0E0000}"/>
    <cellStyle name="Normal 119 2 2 4 2 2 2" xfId="38017" xr:uid="{00000000-0005-0000-0000-0000EC0E0000}"/>
    <cellStyle name="Normal 119 2 2 4 2 3" xfId="28553" xr:uid="{00000000-0005-0000-0000-0000ED0E0000}"/>
    <cellStyle name="Normal 119 2 2 4 3" xfId="14340" xr:uid="{00000000-0005-0000-0000-0000EE0E0000}"/>
    <cellStyle name="Normal 119 2 2 4 3 2" xfId="33278" xr:uid="{00000000-0005-0000-0000-0000EF0E0000}"/>
    <cellStyle name="Normal 119 2 2 4 4" xfId="23810" xr:uid="{00000000-0005-0000-0000-0000F00E0000}"/>
    <cellStyle name="Normal 119 2 2 5" xfId="7250" xr:uid="{00000000-0005-0000-0000-0000F10E0000}"/>
    <cellStyle name="Normal 119 2 2 5 2" xfId="16717" xr:uid="{00000000-0005-0000-0000-0000F20E0000}"/>
    <cellStyle name="Normal 119 2 2 5 2 2" xfId="35655" xr:uid="{00000000-0005-0000-0000-0000F30E0000}"/>
    <cellStyle name="Normal 119 2 2 5 3" xfId="26190" xr:uid="{00000000-0005-0000-0000-0000F40E0000}"/>
    <cellStyle name="Normal 119 2 2 6" xfId="11978" xr:uid="{00000000-0005-0000-0000-0000F50E0000}"/>
    <cellStyle name="Normal 119 2 2 6 2" xfId="30916" xr:uid="{00000000-0005-0000-0000-0000F60E0000}"/>
    <cellStyle name="Normal 119 2 2 7" xfId="21444" xr:uid="{00000000-0005-0000-0000-0000F70E0000}"/>
    <cellStyle name="Normal 119 2 3" xfId="2798" xr:uid="{00000000-0005-0000-0000-0000F80E0000}"/>
    <cellStyle name="Normal 119 2 3 2" xfId="3981" xr:uid="{00000000-0005-0000-0000-0000F90E0000}"/>
    <cellStyle name="Normal 119 2 3 2 2" xfId="6350" xr:uid="{00000000-0005-0000-0000-0000FA0E0000}"/>
    <cellStyle name="Normal 119 2 3 2 2 2" xfId="11093" xr:uid="{00000000-0005-0000-0000-0000FB0E0000}"/>
    <cellStyle name="Normal 119 2 3 2 2 2 2" xfId="20559" xr:uid="{00000000-0005-0000-0000-0000FC0E0000}"/>
    <cellStyle name="Normal 119 2 3 2 2 2 2 2" xfId="39497" xr:uid="{00000000-0005-0000-0000-0000FD0E0000}"/>
    <cellStyle name="Normal 119 2 3 2 2 2 3" xfId="30033" xr:uid="{00000000-0005-0000-0000-0000FE0E0000}"/>
    <cellStyle name="Normal 119 2 3 2 2 3" xfId="15820" xr:uid="{00000000-0005-0000-0000-0000FF0E0000}"/>
    <cellStyle name="Normal 119 2 3 2 2 3 2" xfId="34758" xr:uid="{00000000-0005-0000-0000-0000000F0000}"/>
    <cellStyle name="Normal 119 2 3 2 2 4" xfId="25290" xr:uid="{00000000-0005-0000-0000-0000010F0000}"/>
    <cellStyle name="Normal 119 2 3 2 3" xfId="8732" xr:uid="{00000000-0005-0000-0000-0000020F0000}"/>
    <cellStyle name="Normal 119 2 3 2 3 2" xfId="18198" xr:uid="{00000000-0005-0000-0000-0000030F0000}"/>
    <cellStyle name="Normal 119 2 3 2 3 2 2" xfId="37136" xr:uid="{00000000-0005-0000-0000-0000040F0000}"/>
    <cellStyle name="Normal 119 2 3 2 3 3" xfId="27672" xr:uid="{00000000-0005-0000-0000-0000050F0000}"/>
    <cellStyle name="Normal 119 2 3 2 4" xfId="13459" xr:uid="{00000000-0005-0000-0000-0000060F0000}"/>
    <cellStyle name="Normal 119 2 3 2 4 2" xfId="32397" xr:uid="{00000000-0005-0000-0000-0000070F0000}"/>
    <cellStyle name="Normal 119 2 3 2 5" xfId="22925" xr:uid="{00000000-0005-0000-0000-0000080F0000}"/>
    <cellStyle name="Normal 119 2 3 3" xfId="5169" xr:uid="{00000000-0005-0000-0000-0000090F0000}"/>
    <cellStyle name="Normal 119 2 3 3 2" xfId="9913" xr:uid="{00000000-0005-0000-0000-00000A0F0000}"/>
    <cellStyle name="Normal 119 2 3 3 2 2" xfId="19379" xr:uid="{00000000-0005-0000-0000-00000B0F0000}"/>
    <cellStyle name="Normal 119 2 3 3 2 2 2" xfId="38317" xr:uid="{00000000-0005-0000-0000-00000C0F0000}"/>
    <cellStyle name="Normal 119 2 3 3 2 3" xfId="28853" xr:uid="{00000000-0005-0000-0000-00000D0F0000}"/>
    <cellStyle name="Normal 119 2 3 3 3" xfId="14640" xr:uid="{00000000-0005-0000-0000-00000E0F0000}"/>
    <cellStyle name="Normal 119 2 3 3 3 2" xfId="33578" xr:uid="{00000000-0005-0000-0000-00000F0F0000}"/>
    <cellStyle name="Normal 119 2 3 3 4" xfId="24110" xr:uid="{00000000-0005-0000-0000-0000100F0000}"/>
    <cellStyle name="Normal 119 2 3 4" xfId="7551" xr:uid="{00000000-0005-0000-0000-0000110F0000}"/>
    <cellStyle name="Normal 119 2 3 4 2" xfId="17017" xr:uid="{00000000-0005-0000-0000-0000120F0000}"/>
    <cellStyle name="Normal 119 2 3 4 2 2" xfId="35955" xr:uid="{00000000-0005-0000-0000-0000130F0000}"/>
    <cellStyle name="Normal 119 2 3 4 3" xfId="26491" xr:uid="{00000000-0005-0000-0000-0000140F0000}"/>
    <cellStyle name="Normal 119 2 3 5" xfId="12278" xr:uid="{00000000-0005-0000-0000-0000150F0000}"/>
    <cellStyle name="Normal 119 2 3 5 2" xfId="31216" xr:uid="{00000000-0005-0000-0000-0000160F0000}"/>
    <cellStyle name="Normal 119 2 3 6" xfId="21744" xr:uid="{00000000-0005-0000-0000-0000170F0000}"/>
    <cellStyle name="Normal 119 2 4" xfId="3388" xr:uid="{00000000-0005-0000-0000-0000180F0000}"/>
    <cellStyle name="Normal 119 2 4 2" xfId="5757" xr:uid="{00000000-0005-0000-0000-0000190F0000}"/>
    <cellStyle name="Normal 119 2 4 2 2" xfId="10500" xr:uid="{00000000-0005-0000-0000-00001A0F0000}"/>
    <cellStyle name="Normal 119 2 4 2 2 2" xfId="19966" xr:uid="{00000000-0005-0000-0000-00001B0F0000}"/>
    <cellStyle name="Normal 119 2 4 2 2 2 2" xfId="38904" xr:uid="{00000000-0005-0000-0000-00001C0F0000}"/>
    <cellStyle name="Normal 119 2 4 2 2 3" xfId="29440" xr:uid="{00000000-0005-0000-0000-00001D0F0000}"/>
    <cellStyle name="Normal 119 2 4 2 3" xfId="15227" xr:uid="{00000000-0005-0000-0000-00001E0F0000}"/>
    <cellStyle name="Normal 119 2 4 2 3 2" xfId="34165" xr:uid="{00000000-0005-0000-0000-00001F0F0000}"/>
    <cellStyle name="Normal 119 2 4 2 4" xfId="24697" xr:uid="{00000000-0005-0000-0000-0000200F0000}"/>
    <cellStyle name="Normal 119 2 4 3" xfId="8139" xr:uid="{00000000-0005-0000-0000-0000210F0000}"/>
    <cellStyle name="Normal 119 2 4 3 2" xfId="17605" xr:uid="{00000000-0005-0000-0000-0000220F0000}"/>
    <cellStyle name="Normal 119 2 4 3 2 2" xfId="36543" xr:uid="{00000000-0005-0000-0000-0000230F0000}"/>
    <cellStyle name="Normal 119 2 4 3 3" xfId="27079" xr:uid="{00000000-0005-0000-0000-0000240F0000}"/>
    <cellStyle name="Normal 119 2 4 4" xfId="12866" xr:uid="{00000000-0005-0000-0000-0000250F0000}"/>
    <cellStyle name="Normal 119 2 4 4 2" xfId="31804" xr:uid="{00000000-0005-0000-0000-0000260F0000}"/>
    <cellStyle name="Normal 119 2 4 5" xfId="22332" xr:uid="{00000000-0005-0000-0000-0000270F0000}"/>
    <cellStyle name="Normal 119 2 5" xfId="4574" xr:uid="{00000000-0005-0000-0000-0000280F0000}"/>
    <cellStyle name="Normal 119 2 5 2" xfId="9320" xr:uid="{00000000-0005-0000-0000-0000290F0000}"/>
    <cellStyle name="Normal 119 2 5 2 2" xfId="18786" xr:uid="{00000000-0005-0000-0000-00002A0F0000}"/>
    <cellStyle name="Normal 119 2 5 2 2 2" xfId="37724" xr:uid="{00000000-0005-0000-0000-00002B0F0000}"/>
    <cellStyle name="Normal 119 2 5 2 3" xfId="28260" xr:uid="{00000000-0005-0000-0000-00002C0F0000}"/>
    <cellStyle name="Normal 119 2 5 3" xfId="14047" xr:uid="{00000000-0005-0000-0000-00002D0F0000}"/>
    <cellStyle name="Normal 119 2 5 3 2" xfId="32985" xr:uid="{00000000-0005-0000-0000-00002E0F0000}"/>
    <cellStyle name="Normal 119 2 5 4" xfId="23516" xr:uid="{00000000-0005-0000-0000-00002F0F0000}"/>
    <cellStyle name="Normal 119 2 6" xfId="6956" xr:uid="{00000000-0005-0000-0000-0000300F0000}"/>
    <cellStyle name="Normal 119 2 6 2" xfId="16424" xr:uid="{00000000-0005-0000-0000-0000310F0000}"/>
    <cellStyle name="Normal 119 2 6 2 2" xfId="35362" xr:uid="{00000000-0005-0000-0000-0000320F0000}"/>
    <cellStyle name="Normal 119 2 6 3" xfId="25896" xr:uid="{00000000-0005-0000-0000-0000330F0000}"/>
    <cellStyle name="Normal 119 2 7" xfId="11685" xr:uid="{00000000-0005-0000-0000-0000340F0000}"/>
    <cellStyle name="Normal 119 2 7 2" xfId="30623" xr:uid="{00000000-0005-0000-0000-0000350F0000}"/>
    <cellStyle name="Normal 119 2 8" xfId="21151" xr:uid="{00000000-0005-0000-0000-0000360F0000}"/>
    <cellStyle name="Normal 12" xfId="247" xr:uid="{00000000-0005-0000-0000-0000370F0000}"/>
    <cellStyle name="Normal 12 10" xfId="11686" xr:uid="{00000000-0005-0000-0000-0000380F0000}"/>
    <cellStyle name="Normal 12 10 2" xfId="30624" xr:uid="{00000000-0005-0000-0000-0000390F0000}"/>
    <cellStyle name="Normal 12 11" xfId="21152" xr:uid="{00000000-0005-0000-0000-00003A0F0000}"/>
    <cellStyle name="Normal 12 2" xfId="248" xr:uid="{00000000-0005-0000-0000-00003B0F0000}"/>
    <cellStyle name="Normal 12 2 2" xfId="1717" xr:uid="{00000000-0005-0000-0000-00003C0F0000}"/>
    <cellStyle name="Normal 12 2 2 2" xfId="3093" xr:uid="{00000000-0005-0000-0000-00003D0F0000}"/>
    <cellStyle name="Normal 12 2 2 2 2" xfId="4276" xr:uid="{00000000-0005-0000-0000-00003E0F0000}"/>
    <cellStyle name="Normal 12 2 2 2 2 2" xfId="6645" xr:uid="{00000000-0005-0000-0000-00003F0F0000}"/>
    <cellStyle name="Normal 12 2 2 2 2 2 2" xfId="11388" xr:uid="{00000000-0005-0000-0000-0000400F0000}"/>
    <cellStyle name="Normal 12 2 2 2 2 2 2 2" xfId="20854" xr:uid="{00000000-0005-0000-0000-0000410F0000}"/>
    <cellStyle name="Normal 12 2 2 2 2 2 2 2 2" xfId="39792" xr:uid="{00000000-0005-0000-0000-0000420F0000}"/>
    <cellStyle name="Normal 12 2 2 2 2 2 2 3" xfId="30328" xr:uid="{00000000-0005-0000-0000-0000430F0000}"/>
    <cellStyle name="Normal 12 2 2 2 2 2 3" xfId="16115" xr:uid="{00000000-0005-0000-0000-0000440F0000}"/>
    <cellStyle name="Normal 12 2 2 2 2 2 3 2" xfId="35053" xr:uid="{00000000-0005-0000-0000-0000450F0000}"/>
    <cellStyle name="Normal 12 2 2 2 2 2 4" xfId="25585" xr:uid="{00000000-0005-0000-0000-0000460F0000}"/>
    <cellStyle name="Normal 12 2 2 2 2 3" xfId="9027" xr:uid="{00000000-0005-0000-0000-0000470F0000}"/>
    <cellStyle name="Normal 12 2 2 2 2 3 2" xfId="18493" xr:uid="{00000000-0005-0000-0000-0000480F0000}"/>
    <cellStyle name="Normal 12 2 2 2 2 3 2 2" xfId="37431" xr:uid="{00000000-0005-0000-0000-0000490F0000}"/>
    <cellStyle name="Normal 12 2 2 2 2 3 3" xfId="27967" xr:uid="{00000000-0005-0000-0000-00004A0F0000}"/>
    <cellStyle name="Normal 12 2 2 2 2 4" xfId="13754" xr:uid="{00000000-0005-0000-0000-00004B0F0000}"/>
    <cellStyle name="Normal 12 2 2 2 2 4 2" xfId="32692" xr:uid="{00000000-0005-0000-0000-00004C0F0000}"/>
    <cellStyle name="Normal 12 2 2 2 2 5" xfId="23220" xr:uid="{00000000-0005-0000-0000-00004D0F0000}"/>
    <cellStyle name="Normal 12 2 2 2 3" xfId="5464" xr:uid="{00000000-0005-0000-0000-00004E0F0000}"/>
    <cellStyle name="Normal 12 2 2 2 3 2" xfId="10208" xr:uid="{00000000-0005-0000-0000-00004F0F0000}"/>
    <cellStyle name="Normal 12 2 2 2 3 2 2" xfId="19674" xr:uid="{00000000-0005-0000-0000-0000500F0000}"/>
    <cellStyle name="Normal 12 2 2 2 3 2 2 2" xfId="38612" xr:uid="{00000000-0005-0000-0000-0000510F0000}"/>
    <cellStyle name="Normal 12 2 2 2 3 2 3" xfId="29148" xr:uid="{00000000-0005-0000-0000-0000520F0000}"/>
    <cellStyle name="Normal 12 2 2 2 3 3" xfId="14935" xr:uid="{00000000-0005-0000-0000-0000530F0000}"/>
    <cellStyle name="Normal 12 2 2 2 3 3 2" xfId="33873" xr:uid="{00000000-0005-0000-0000-0000540F0000}"/>
    <cellStyle name="Normal 12 2 2 2 3 4" xfId="24405" xr:uid="{00000000-0005-0000-0000-0000550F0000}"/>
    <cellStyle name="Normal 12 2 2 2 4" xfId="7846" xr:uid="{00000000-0005-0000-0000-0000560F0000}"/>
    <cellStyle name="Normal 12 2 2 2 4 2" xfId="17312" xr:uid="{00000000-0005-0000-0000-0000570F0000}"/>
    <cellStyle name="Normal 12 2 2 2 4 2 2" xfId="36250" xr:uid="{00000000-0005-0000-0000-0000580F0000}"/>
    <cellStyle name="Normal 12 2 2 2 4 3" xfId="26786" xr:uid="{00000000-0005-0000-0000-0000590F0000}"/>
    <cellStyle name="Normal 12 2 2 2 5" xfId="12573" xr:uid="{00000000-0005-0000-0000-00005A0F0000}"/>
    <cellStyle name="Normal 12 2 2 2 5 2" xfId="31511" xr:uid="{00000000-0005-0000-0000-00005B0F0000}"/>
    <cellStyle name="Normal 12 2 2 2 6" xfId="22039" xr:uid="{00000000-0005-0000-0000-00005C0F0000}"/>
    <cellStyle name="Normal 12 2 2 3" xfId="3683" xr:uid="{00000000-0005-0000-0000-00005D0F0000}"/>
    <cellStyle name="Normal 12 2 2 3 2" xfId="6052" xr:uid="{00000000-0005-0000-0000-00005E0F0000}"/>
    <cellStyle name="Normal 12 2 2 3 2 2" xfId="10795" xr:uid="{00000000-0005-0000-0000-00005F0F0000}"/>
    <cellStyle name="Normal 12 2 2 3 2 2 2" xfId="20261" xr:uid="{00000000-0005-0000-0000-0000600F0000}"/>
    <cellStyle name="Normal 12 2 2 3 2 2 2 2" xfId="39199" xr:uid="{00000000-0005-0000-0000-0000610F0000}"/>
    <cellStyle name="Normal 12 2 2 3 2 2 3" xfId="29735" xr:uid="{00000000-0005-0000-0000-0000620F0000}"/>
    <cellStyle name="Normal 12 2 2 3 2 3" xfId="15522" xr:uid="{00000000-0005-0000-0000-0000630F0000}"/>
    <cellStyle name="Normal 12 2 2 3 2 3 2" xfId="34460" xr:uid="{00000000-0005-0000-0000-0000640F0000}"/>
    <cellStyle name="Normal 12 2 2 3 2 4" xfId="24992" xr:uid="{00000000-0005-0000-0000-0000650F0000}"/>
    <cellStyle name="Normal 12 2 2 3 3" xfId="8434" xr:uid="{00000000-0005-0000-0000-0000660F0000}"/>
    <cellStyle name="Normal 12 2 2 3 3 2" xfId="17900" xr:uid="{00000000-0005-0000-0000-0000670F0000}"/>
    <cellStyle name="Normal 12 2 2 3 3 2 2" xfId="36838" xr:uid="{00000000-0005-0000-0000-0000680F0000}"/>
    <cellStyle name="Normal 12 2 2 3 3 3" xfId="27374" xr:uid="{00000000-0005-0000-0000-0000690F0000}"/>
    <cellStyle name="Normal 12 2 2 3 4" xfId="13161" xr:uid="{00000000-0005-0000-0000-00006A0F0000}"/>
    <cellStyle name="Normal 12 2 2 3 4 2" xfId="32099" xr:uid="{00000000-0005-0000-0000-00006B0F0000}"/>
    <cellStyle name="Normal 12 2 2 3 5" xfId="22627" xr:uid="{00000000-0005-0000-0000-00006C0F0000}"/>
    <cellStyle name="Normal 12 2 2 4" xfId="4871" xr:uid="{00000000-0005-0000-0000-00006D0F0000}"/>
    <cellStyle name="Normal 12 2 2 4 2" xfId="9615" xr:uid="{00000000-0005-0000-0000-00006E0F0000}"/>
    <cellStyle name="Normal 12 2 2 4 2 2" xfId="19081" xr:uid="{00000000-0005-0000-0000-00006F0F0000}"/>
    <cellStyle name="Normal 12 2 2 4 2 2 2" xfId="38019" xr:uid="{00000000-0005-0000-0000-0000700F0000}"/>
    <cellStyle name="Normal 12 2 2 4 2 3" xfId="28555" xr:uid="{00000000-0005-0000-0000-0000710F0000}"/>
    <cellStyle name="Normal 12 2 2 4 3" xfId="14342" xr:uid="{00000000-0005-0000-0000-0000720F0000}"/>
    <cellStyle name="Normal 12 2 2 4 3 2" xfId="33280" xr:uid="{00000000-0005-0000-0000-0000730F0000}"/>
    <cellStyle name="Normal 12 2 2 4 4" xfId="23812" xr:uid="{00000000-0005-0000-0000-0000740F0000}"/>
    <cellStyle name="Normal 12 2 2 5" xfId="7252" xr:uid="{00000000-0005-0000-0000-0000750F0000}"/>
    <cellStyle name="Normal 12 2 2 5 2" xfId="16719" xr:uid="{00000000-0005-0000-0000-0000760F0000}"/>
    <cellStyle name="Normal 12 2 2 5 2 2" xfId="35657" xr:uid="{00000000-0005-0000-0000-0000770F0000}"/>
    <cellStyle name="Normal 12 2 2 5 3" xfId="26192" xr:uid="{00000000-0005-0000-0000-0000780F0000}"/>
    <cellStyle name="Normal 12 2 2 6" xfId="11980" xr:uid="{00000000-0005-0000-0000-0000790F0000}"/>
    <cellStyle name="Normal 12 2 2 6 2" xfId="30918" xr:uid="{00000000-0005-0000-0000-00007A0F0000}"/>
    <cellStyle name="Normal 12 2 2 7" xfId="21446" xr:uid="{00000000-0005-0000-0000-00007B0F0000}"/>
    <cellStyle name="Normal 12 2 3" xfId="2800" xr:uid="{00000000-0005-0000-0000-00007C0F0000}"/>
    <cellStyle name="Normal 12 2 3 2" xfId="3983" xr:uid="{00000000-0005-0000-0000-00007D0F0000}"/>
    <cellStyle name="Normal 12 2 3 2 2" xfId="6352" xr:uid="{00000000-0005-0000-0000-00007E0F0000}"/>
    <cellStyle name="Normal 12 2 3 2 2 2" xfId="11095" xr:uid="{00000000-0005-0000-0000-00007F0F0000}"/>
    <cellStyle name="Normal 12 2 3 2 2 2 2" xfId="20561" xr:uid="{00000000-0005-0000-0000-0000800F0000}"/>
    <cellStyle name="Normal 12 2 3 2 2 2 2 2" xfId="39499" xr:uid="{00000000-0005-0000-0000-0000810F0000}"/>
    <cellStyle name="Normal 12 2 3 2 2 2 3" xfId="30035" xr:uid="{00000000-0005-0000-0000-0000820F0000}"/>
    <cellStyle name="Normal 12 2 3 2 2 3" xfId="15822" xr:uid="{00000000-0005-0000-0000-0000830F0000}"/>
    <cellStyle name="Normal 12 2 3 2 2 3 2" xfId="34760" xr:uid="{00000000-0005-0000-0000-0000840F0000}"/>
    <cellStyle name="Normal 12 2 3 2 2 4" xfId="25292" xr:uid="{00000000-0005-0000-0000-0000850F0000}"/>
    <cellStyle name="Normal 12 2 3 2 3" xfId="8734" xr:uid="{00000000-0005-0000-0000-0000860F0000}"/>
    <cellStyle name="Normal 12 2 3 2 3 2" xfId="18200" xr:uid="{00000000-0005-0000-0000-0000870F0000}"/>
    <cellStyle name="Normal 12 2 3 2 3 2 2" xfId="37138" xr:uid="{00000000-0005-0000-0000-0000880F0000}"/>
    <cellStyle name="Normal 12 2 3 2 3 3" xfId="27674" xr:uid="{00000000-0005-0000-0000-0000890F0000}"/>
    <cellStyle name="Normal 12 2 3 2 4" xfId="13461" xr:uid="{00000000-0005-0000-0000-00008A0F0000}"/>
    <cellStyle name="Normal 12 2 3 2 4 2" xfId="32399" xr:uid="{00000000-0005-0000-0000-00008B0F0000}"/>
    <cellStyle name="Normal 12 2 3 2 5" xfId="22927" xr:uid="{00000000-0005-0000-0000-00008C0F0000}"/>
    <cellStyle name="Normal 12 2 3 3" xfId="5171" xr:uid="{00000000-0005-0000-0000-00008D0F0000}"/>
    <cellStyle name="Normal 12 2 3 3 2" xfId="9915" xr:uid="{00000000-0005-0000-0000-00008E0F0000}"/>
    <cellStyle name="Normal 12 2 3 3 2 2" xfId="19381" xr:uid="{00000000-0005-0000-0000-00008F0F0000}"/>
    <cellStyle name="Normal 12 2 3 3 2 2 2" xfId="38319" xr:uid="{00000000-0005-0000-0000-0000900F0000}"/>
    <cellStyle name="Normal 12 2 3 3 2 3" xfId="28855" xr:uid="{00000000-0005-0000-0000-0000910F0000}"/>
    <cellStyle name="Normal 12 2 3 3 3" xfId="14642" xr:uid="{00000000-0005-0000-0000-0000920F0000}"/>
    <cellStyle name="Normal 12 2 3 3 3 2" xfId="33580" xr:uid="{00000000-0005-0000-0000-0000930F0000}"/>
    <cellStyle name="Normal 12 2 3 3 4" xfId="24112" xr:uid="{00000000-0005-0000-0000-0000940F0000}"/>
    <cellStyle name="Normal 12 2 3 4" xfId="7553" xr:uid="{00000000-0005-0000-0000-0000950F0000}"/>
    <cellStyle name="Normal 12 2 3 4 2" xfId="17019" xr:uid="{00000000-0005-0000-0000-0000960F0000}"/>
    <cellStyle name="Normal 12 2 3 4 2 2" xfId="35957" xr:uid="{00000000-0005-0000-0000-0000970F0000}"/>
    <cellStyle name="Normal 12 2 3 4 3" xfId="26493" xr:uid="{00000000-0005-0000-0000-0000980F0000}"/>
    <cellStyle name="Normal 12 2 3 5" xfId="12280" xr:uid="{00000000-0005-0000-0000-0000990F0000}"/>
    <cellStyle name="Normal 12 2 3 5 2" xfId="31218" xr:uid="{00000000-0005-0000-0000-00009A0F0000}"/>
    <cellStyle name="Normal 12 2 3 6" xfId="21746" xr:uid="{00000000-0005-0000-0000-00009B0F0000}"/>
    <cellStyle name="Normal 12 2 4" xfId="3390" xr:uid="{00000000-0005-0000-0000-00009C0F0000}"/>
    <cellStyle name="Normal 12 2 4 2" xfId="5759" xr:uid="{00000000-0005-0000-0000-00009D0F0000}"/>
    <cellStyle name="Normal 12 2 4 2 2" xfId="10502" xr:uid="{00000000-0005-0000-0000-00009E0F0000}"/>
    <cellStyle name="Normal 12 2 4 2 2 2" xfId="19968" xr:uid="{00000000-0005-0000-0000-00009F0F0000}"/>
    <cellStyle name="Normal 12 2 4 2 2 2 2" xfId="38906" xr:uid="{00000000-0005-0000-0000-0000A00F0000}"/>
    <cellStyle name="Normal 12 2 4 2 2 3" xfId="29442" xr:uid="{00000000-0005-0000-0000-0000A10F0000}"/>
    <cellStyle name="Normal 12 2 4 2 3" xfId="15229" xr:uid="{00000000-0005-0000-0000-0000A20F0000}"/>
    <cellStyle name="Normal 12 2 4 2 3 2" xfId="34167" xr:uid="{00000000-0005-0000-0000-0000A30F0000}"/>
    <cellStyle name="Normal 12 2 4 2 4" xfId="24699" xr:uid="{00000000-0005-0000-0000-0000A40F0000}"/>
    <cellStyle name="Normal 12 2 4 3" xfId="8141" xr:uid="{00000000-0005-0000-0000-0000A50F0000}"/>
    <cellStyle name="Normal 12 2 4 3 2" xfId="17607" xr:uid="{00000000-0005-0000-0000-0000A60F0000}"/>
    <cellStyle name="Normal 12 2 4 3 2 2" xfId="36545" xr:uid="{00000000-0005-0000-0000-0000A70F0000}"/>
    <cellStyle name="Normal 12 2 4 3 3" xfId="27081" xr:uid="{00000000-0005-0000-0000-0000A80F0000}"/>
    <cellStyle name="Normal 12 2 4 4" xfId="12868" xr:uid="{00000000-0005-0000-0000-0000A90F0000}"/>
    <cellStyle name="Normal 12 2 4 4 2" xfId="31806" xr:uid="{00000000-0005-0000-0000-0000AA0F0000}"/>
    <cellStyle name="Normal 12 2 4 5" xfId="22334" xr:uid="{00000000-0005-0000-0000-0000AB0F0000}"/>
    <cellStyle name="Normal 12 2 5" xfId="4576" xr:uid="{00000000-0005-0000-0000-0000AC0F0000}"/>
    <cellStyle name="Normal 12 2 5 2" xfId="9322" xr:uid="{00000000-0005-0000-0000-0000AD0F0000}"/>
    <cellStyle name="Normal 12 2 5 2 2" xfId="18788" xr:uid="{00000000-0005-0000-0000-0000AE0F0000}"/>
    <cellStyle name="Normal 12 2 5 2 2 2" xfId="37726" xr:uid="{00000000-0005-0000-0000-0000AF0F0000}"/>
    <cellStyle name="Normal 12 2 5 2 3" xfId="28262" xr:uid="{00000000-0005-0000-0000-0000B00F0000}"/>
    <cellStyle name="Normal 12 2 5 3" xfId="14049" xr:uid="{00000000-0005-0000-0000-0000B10F0000}"/>
    <cellStyle name="Normal 12 2 5 3 2" xfId="32987" xr:uid="{00000000-0005-0000-0000-0000B20F0000}"/>
    <cellStyle name="Normal 12 2 5 4" xfId="23518" xr:uid="{00000000-0005-0000-0000-0000B30F0000}"/>
    <cellStyle name="Normal 12 2 6" xfId="6958" xr:uid="{00000000-0005-0000-0000-0000B40F0000}"/>
    <cellStyle name="Normal 12 2 6 2" xfId="16426" xr:uid="{00000000-0005-0000-0000-0000B50F0000}"/>
    <cellStyle name="Normal 12 2 6 2 2" xfId="35364" xr:uid="{00000000-0005-0000-0000-0000B60F0000}"/>
    <cellStyle name="Normal 12 2 6 3" xfId="25898" xr:uid="{00000000-0005-0000-0000-0000B70F0000}"/>
    <cellStyle name="Normal 12 2 7" xfId="11687" xr:uid="{00000000-0005-0000-0000-0000B80F0000}"/>
    <cellStyle name="Normal 12 2 7 2" xfId="30625" xr:uid="{00000000-0005-0000-0000-0000B90F0000}"/>
    <cellStyle name="Normal 12 2 8" xfId="21153" xr:uid="{00000000-0005-0000-0000-0000BA0F0000}"/>
    <cellStyle name="Normal 12 3" xfId="249" xr:uid="{00000000-0005-0000-0000-0000BB0F0000}"/>
    <cellStyle name="Normal 12 3 2" xfId="250" xr:uid="{00000000-0005-0000-0000-0000BC0F0000}"/>
    <cellStyle name="Normal 12 3 2 2" xfId="251" xr:uid="{00000000-0005-0000-0000-0000BD0F0000}"/>
    <cellStyle name="Normal 12 3 2 2 2" xfId="1720" xr:uid="{00000000-0005-0000-0000-0000BE0F0000}"/>
    <cellStyle name="Normal 12 3 2 3" xfId="1719" xr:uid="{00000000-0005-0000-0000-0000BF0F0000}"/>
    <cellStyle name="Normal 12 3 3" xfId="1718" xr:uid="{00000000-0005-0000-0000-0000C00F0000}"/>
    <cellStyle name="Normal 12 3 3 2" xfId="3094" xr:uid="{00000000-0005-0000-0000-0000C10F0000}"/>
    <cellStyle name="Normal 12 3 3 2 2" xfId="4277" xr:uid="{00000000-0005-0000-0000-0000C20F0000}"/>
    <cellStyle name="Normal 12 3 3 2 2 2" xfId="6646" xr:uid="{00000000-0005-0000-0000-0000C30F0000}"/>
    <cellStyle name="Normal 12 3 3 2 2 2 2" xfId="11389" xr:uid="{00000000-0005-0000-0000-0000C40F0000}"/>
    <cellStyle name="Normal 12 3 3 2 2 2 2 2" xfId="20855" xr:uid="{00000000-0005-0000-0000-0000C50F0000}"/>
    <cellStyle name="Normal 12 3 3 2 2 2 2 2 2" xfId="39793" xr:uid="{00000000-0005-0000-0000-0000C60F0000}"/>
    <cellStyle name="Normal 12 3 3 2 2 2 2 3" xfId="30329" xr:uid="{00000000-0005-0000-0000-0000C70F0000}"/>
    <cellStyle name="Normal 12 3 3 2 2 2 3" xfId="16116" xr:uid="{00000000-0005-0000-0000-0000C80F0000}"/>
    <cellStyle name="Normal 12 3 3 2 2 2 3 2" xfId="35054" xr:uid="{00000000-0005-0000-0000-0000C90F0000}"/>
    <cellStyle name="Normal 12 3 3 2 2 2 4" xfId="25586" xr:uid="{00000000-0005-0000-0000-0000CA0F0000}"/>
    <cellStyle name="Normal 12 3 3 2 2 3" xfId="9028" xr:uid="{00000000-0005-0000-0000-0000CB0F0000}"/>
    <cellStyle name="Normal 12 3 3 2 2 3 2" xfId="18494" xr:uid="{00000000-0005-0000-0000-0000CC0F0000}"/>
    <cellStyle name="Normal 12 3 3 2 2 3 2 2" xfId="37432" xr:uid="{00000000-0005-0000-0000-0000CD0F0000}"/>
    <cellStyle name="Normal 12 3 3 2 2 3 3" xfId="27968" xr:uid="{00000000-0005-0000-0000-0000CE0F0000}"/>
    <cellStyle name="Normal 12 3 3 2 2 4" xfId="13755" xr:uid="{00000000-0005-0000-0000-0000CF0F0000}"/>
    <cellStyle name="Normal 12 3 3 2 2 4 2" xfId="32693" xr:uid="{00000000-0005-0000-0000-0000D00F0000}"/>
    <cellStyle name="Normal 12 3 3 2 2 5" xfId="23221" xr:uid="{00000000-0005-0000-0000-0000D10F0000}"/>
    <cellStyle name="Normal 12 3 3 2 3" xfId="5465" xr:uid="{00000000-0005-0000-0000-0000D20F0000}"/>
    <cellStyle name="Normal 12 3 3 2 3 2" xfId="10209" xr:uid="{00000000-0005-0000-0000-0000D30F0000}"/>
    <cellStyle name="Normal 12 3 3 2 3 2 2" xfId="19675" xr:uid="{00000000-0005-0000-0000-0000D40F0000}"/>
    <cellStyle name="Normal 12 3 3 2 3 2 2 2" xfId="38613" xr:uid="{00000000-0005-0000-0000-0000D50F0000}"/>
    <cellStyle name="Normal 12 3 3 2 3 2 3" xfId="29149" xr:uid="{00000000-0005-0000-0000-0000D60F0000}"/>
    <cellStyle name="Normal 12 3 3 2 3 3" xfId="14936" xr:uid="{00000000-0005-0000-0000-0000D70F0000}"/>
    <cellStyle name="Normal 12 3 3 2 3 3 2" xfId="33874" xr:uid="{00000000-0005-0000-0000-0000D80F0000}"/>
    <cellStyle name="Normal 12 3 3 2 3 4" xfId="24406" xr:uid="{00000000-0005-0000-0000-0000D90F0000}"/>
    <cellStyle name="Normal 12 3 3 2 4" xfId="7847" xr:uid="{00000000-0005-0000-0000-0000DA0F0000}"/>
    <cellStyle name="Normal 12 3 3 2 4 2" xfId="17313" xr:uid="{00000000-0005-0000-0000-0000DB0F0000}"/>
    <cellStyle name="Normal 12 3 3 2 4 2 2" xfId="36251" xr:uid="{00000000-0005-0000-0000-0000DC0F0000}"/>
    <cellStyle name="Normal 12 3 3 2 4 3" xfId="26787" xr:uid="{00000000-0005-0000-0000-0000DD0F0000}"/>
    <cellStyle name="Normal 12 3 3 2 5" xfId="12574" xr:uid="{00000000-0005-0000-0000-0000DE0F0000}"/>
    <cellStyle name="Normal 12 3 3 2 5 2" xfId="31512" xr:uid="{00000000-0005-0000-0000-0000DF0F0000}"/>
    <cellStyle name="Normal 12 3 3 2 6" xfId="22040" xr:uid="{00000000-0005-0000-0000-0000E00F0000}"/>
    <cellStyle name="Normal 12 3 3 3" xfId="3684" xr:uid="{00000000-0005-0000-0000-0000E10F0000}"/>
    <cellStyle name="Normal 12 3 3 3 2" xfId="6053" xr:uid="{00000000-0005-0000-0000-0000E20F0000}"/>
    <cellStyle name="Normal 12 3 3 3 2 2" xfId="10796" xr:uid="{00000000-0005-0000-0000-0000E30F0000}"/>
    <cellStyle name="Normal 12 3 3 3 2 2 2" xfId="20262" xr:uid="{00000000-0005-0000-0000-0000E40F0000}"/>
    <cellStyle name="Normal 12 3 3 3 2 2 2 2" xfId="39200" xr:uid="{00000000-0005-0000-0000-0000E50F0000}"/>
    <cellStyle name="Normal 12 3 3 3 2 2 3" xfId="29736" xr:uid="{00000000-0005-0000-0000-0000E60F0000}"/>
    <cellStyle name="Normal 12 3 3 3 2 3" xfId="15523" xr:uid="{00000000-0005-0000-0000-0000E70F0000}"/>
    <cellStyle name="Normal 12 3 3 3 2 3 2" xfId="34461" xr:uid="{00000000-0005-0000-0000-0000E80F0000}"/>
    <cellStyle name="Normal 12 3 3 3 2 4" xfId="24993" xr:uid="{00000000-0005-0000-0000-0000E90F0000}"/>
    <cellStyle name="Normal 12 3 3 3 3" xfId="8435" xr:uid="{00000000-0005-0000-0000-0000EA0F0000}"/>
    <cellStyle name="Normal 12 3 3 3 3 2" xfId="17901" xr:uid="{00000000-0005-0000-0000-0000EB0F0000}"/>
    <cellStyle name="Normal 12 3 3 3 3 2 2" xfId="36839" xr:uid="{00000000-0005-0000-0000-0000EC0F0000}"/>
    <cellStyle name="Normal 12 3 3 3 3 3" xfId="27375" xr:uid="{00000000-0005-0000-0000-0000ED0F0000}"/>
    <cellStyle name="Normal 12 3 3 3 4" xfId="13162" xr:uid="{00000000-0005-0000-0000-0000EE0F0000}"/>
    <cellStyle name="Normal 12 3 3 3 4 2" xfId="32100" xr:uid="{00000000-0005-0000-0000-0000EF0F0000}"/>
    <cellStyle name="Normal 12 3 3 3 5" xfId="22628" xr:uid="{00000000-0005-0000-0000-0000F00F0000}"/>
    <cellStyle name="Normal 12 3 3 4" xfId="4872" xr:uid="{00000000-0005-0000-0000-0000F10F0000}"/>
    <cellStyle name="Normal 12 3 3 4 2" xfId="9616" xr:uid="{00000000-0005-0000-0000-0000F20F0000}"/>
    <cellStyle name="Normal 12 3 3 4 2 2" xfId="19082" xr:uid="{00000000-0005-0000-0000-0000F30F0000}"/>
    <cellStyle name="Normal 12 3 3 4 2 2 2" xfId="38020" xr:uid="{00000000-0005-0000-0000-0000F40F0000}"/>
    <cellStyle name="Normal 12 3 3 4 2 3" xfId="28556" xr:uid="{00000000-0005-0000-0000-0000F50F0000}"/>
    <cellStyle name="Normal 12 3 3 4 3" xfId="14343" xr:uid="{00000000-0005-0000-0000-0000F60F0000}"/>
    <cellStyle name="Normal 12 3 3 4 3 2" xfId="33281" xr:uid="{00000000-0005-0000-0000-0000F70F0000}"/>
    <cellStyle name="Normal 12 3 3 4 4" xfId="23813" xr:uid="{00000000-0005-0000-0000-0000F80F0000}"/>
    <cellStyle name="Normal 12 3 3 5" xfId="7253" xr:uid="{00000000-0005-0000-0000-0000F90F0000}"/>
    <cellStyle name="Normal 12 3 3 5 2" xfId="16720" xr:uid="{00000000-0005-0000-0000-0000FA0F0000}"/>
    <cellStyle name="Normal 12 3 3 5 2 2" xfId="35658" xr:uid="{00000000-0005-0000-0000-0000FB0F0000}"/>
    <cellStyle name="Normal 12 3 3 5 3" xfId="26193" xr:uid="{00000000-0005-0000-0000-0000FC0F0000}"/>
    <cellStyle name="Normal 12 3 3 6" xfId="11981" xr:uid="{00000000-0005-0000-0000-0000FD0F0000}"/>
    <cellStyle name="Normal 12 3 3 6 2" xfId="30919" xr:uid="{00000000-0005-0000-0000-0000FE0F0000}"/>
    <cellStyle name="Normal 12 3 3 7" xfId="21447" xr:uid="{00000000-0005-0000-0000-0000FF0F0000}"/>
    <cellStyle name="Normal 12 3 4" xfId="2801" xr:uid="{00000000-0005-0000-0000-000000100000}"/>
    <cellStyle name="Normal 12 3 4 2" xfId="3984" xr:uid="{00000000-0005-0000-0000-000001100000}"/>
    <cellStyle name="Normal 12 3 4 2 2" xfId="6353" xr:uid="{00000000-0005-0000-0000-000002100000}"/>
    <cellStyle name="Normal 12 3 4 2 2 2" xfId="11096" xr:uid="{00000000-0005-0000-0000-000003100000}"/>
    <cellStyle name="Normal 12 3 4 2 2 2 2" xfId="20562" xr:uid="{00000000-0005-0000-0000-000004100000}"/>
    <cellStyle name="Normal 12 3 4 2 2 2 2 2" xfId="39500" xr:uid="{00000000-0005-0000-0000-000005100000}"/>
    <cellStyle name="Normal 12 3 4 2 2 2 3" xfId="30036" xr:uid="{00000000-0005-0000-0000-000006100000}"/>
    <cellStyle name="Normal 12 3 4 2 2 3" xfId="15823" xr:uid="{00000000-0005-0000-0000-000007100000}"/>
    <cellStyle name="Normal 12 3 4 2 2 3 2" xfId="34761" xr:uid="{00000000-0005-0000-0000-000008100000}"/>
    <cellStyle name="Normal 12 3 4 2 2 4" xfId="25293" xr:uid="{00000000-0005-0000-0000-000009100000}"/>
    <cellStyle name="Normal 12 3 4 2 3" xfId="8735" xr:uid="{00000000-0005-0000-0000-00000A100000}"/>
    <cellStyle name="Normal 12 3 4 2 3 2" xfId="18201" xr:uid="{00000000-0005-0000-0000-00000B100000}"/>
    <cellStyle name="Normal 12 3 4 2 3 2 2" xfId="37139" xr:uid="{00000000-0005-0000-0000-00000C100000}"/>
    <cellStyle name="Normal 12 3 4 2 3 3" xfId="27675" xr:uid="{00000000-0005-0000-0000-00000D100000}"/>
    <cellStyle name="Normal 12 3 4 2 4" xfId="13462" xr:uid="{00000000-0005-0000-0000-00000E100000}"/>
    <cellStyle name="Normal 12 3 4 2 4 2" xfId="32400" xr:uid="{00000000-0005-0000-0000-00000F100000}"/>
    <cellStyle name="Normal 12 3 4 2 5" xfId="22928" xr:uid="{00000000-0005-0000-0000-000010100000}"/>
    <cellStyle name="Normal 12 3 4 3" xfId="5172" xr:uid="{00000000-0005-0000-0000-000011100000}"/>
    <cellStyle name="Normal 12 3 4 3 2" xfId="9916" xr:uid="{00000000-0005-0000-0000-000012100000}"/>
    <cellStyle name="Normal 12 3 4 3 2 2" xfId="19382" xr:uid="{00000000-0005-0000-0000-000013100000}"/>
    <cellStyle name="Normal 12 3 4 3 2 2 2" xfId="38320" xr:uid="{00000000-0005-0000-0000-000014100000}"/>
    <cellStyle name="Normal 12 3 4 3 2 3" xfId="28856" xr:uid="{00000000-0005-0000-0000-000015100000}"/>
    <cellStyle name="Normal 12 3 4 3 3" xfId="14643" xr:uid="{00000000-0005-0000-0000-000016100000}"/>
    <cellStyle name="Normal 12 3 4 3 3 2" xfId="33581" xr:uid="{00000000-0005-0000-0000-000017100000}"/>
    <cellStyle name="Normal 12 3 4 3 4" xfId="24113" xr:uid="{00000000-0005-0000-0000-000018100000}"/>
    <cellStyle name="Normal 12 3 4 4" xfId="7554" xr:uid="{00000000-0005-0000-0000-000019100000}"/>
    <cellStyle name="Normal 12 3 4 4 2" xfId="17020" xr:uid="{00000000-0005-0000-0000-00001A100000}"/>
    <cellStyle name="Normal 12 3 4 4 2 2" xfId="35958" xr:uid="{00000000-0005-0000-0000-00001B100000}"/>
    <cellStyle name="Normal 12 3 4 4 3" xfId="26494" xr:uid="{00000000-0005-0000-0000-00001C100000}"/>
    <cellStyle name="Normal 12 3 4 5" xfId="12281" xr:uid="{00000000-0005-0000-0000-00001D100000}"/>
    <cellStyle name="Normal 12 3 4 5 2" xfId="31219" xr:uid="{00000000-0005-0000-0000-00001E100000}"/>
    <cellStyle name="Normal 12 3 4 6" xfId="21747" xr:uid="{00000000-0005-0000-0000-00001F100000}"/>
    <cellStyle name="Normal 12 3 5" xfId="3391" xr:uid="{00000000-0005-0000-0000-000020100000}"/>
    <cellStyle name="Normal 12 3 5 2" xfId="5760" xr:uid="{00000000-0005-0000-0000-000021100000}"/>
    <cellStyle name="Normal 12 3 5 2 2" xfId="10503" xr:uid="{00000000-0005-0000-0000-000022100000}"/>
    <cellStyle name="Normal 12 3 5 2 2 2" xfId="19969" xr:uid="{00000000-0005-0000-0000-000023100000}"/>
    <cellStyle name="Normal 12 3 5 2 2 2 2" xfId="38907" xr:uid="{00000000-0005-0000-0000-000024100000}"/>
    <cellStyle name="Normal 12 3 5 2 2 3" xfId="29443" xr:uid="{00000000-0005-0000-0000-000025100000}"/>
    <cellStyle name="Normal 12 3 5 2 3" xfId="15230" xr:uid="{00000000-0005-0000-0000-000026100000}"/>
    <cellStyle name="Normal 12 3 5 2 3 2" xfId="34168" xr:uid="{00000000-0005-0000-0000-000027100000}"/>
    <cellStyle name="Normal 12 3 5 2 4" xfId="24700" xr:uid="{00000000-0005-0000-0000-000028100000}"/>
    <cellStyle name="Normal 12 3 5 3" xfId="8142" xr:uid="{00000000-0005-0000-0000-000029100000}"/>
    <cellStyle name="Normal 12 3 5 3 2" xfId="17608" xr:uid="{00000000-0005-0000-0000-00002A100000}"/>
    <cellStyle name="Normal 12 3 5 3 2 2" xfId="36546" xr:uid="{00000000-0005-0000-0000-00002B100000}"/>
    <cellStyle name="Normal 12 3 5 3 3" xfId="27082" xr:uid="{00000000-0005-0000-0000-00002C100000}"/>
    <cellStyle name="Normal 12 3 5 4" xfId="12869" xr:uid="{00000000-0005-0000-0000-00002D100000}"/>
    <cellStyle name="Normal 12 3 5 4 2" xfId="31807" xr:uid="{00000000-0005-0000-0000-00002E100000}"/>
    <cellStyle name="Normal 12 3 5 5" xfId="22335" xr:uid="{00000000-0005-0000-0000-00002F100000}"/>
    <cellStyle name="Normal 12 3 6" xfId="4577" xr:uid="{00000000-0005-0000-0000-000030100000}"/>
    <cellStyle name="Normal 12 3 6 2" xfId="9323" xr:uid="{00000000-0005-0000-0000-000031100000}"/>
    <cellStyle name="Normal 12 3 6 2 2" xfId="18789" xr:uid="{00000000-0005-0000-0000-000032100000}"/>
    <cellStyle name="Normal 12 3 6 2 2 2" xfId="37727" xr:uid="{00000000-0005-0000-0000-000033100000}"/>
    <cellStyle name="Normal 12 3 6 2 3" xfId="28263" xr:uid="{00000000-0005-0000-0000-000034100000}"/>
    <cellStyle name="Normal 12 3 6 3" xfId="14050" xr:uid="{00000000-0005-0000-0000-000035100000}"/>
    <cellStyle name="Normal 12 3 6 3 2" xfId="32988" xr:uid="{00000000-0005-0000-0000-000036100000}"/>
    <cellStyle name="Normal 12 3 6 4" xfId="23519" xr:uid="{00000000-0005-0000-0000-000037100000}"/>
    <cellStyle name="Normal 12 3 7" xfId="6959" xr:uid="{00000000-0005-0000-0000-000038100000}"/>
    <cellStyle name="Normal 12 3 7 2" xfId="16427" xr:uid="{00000000-0005-0000-0000-000039100000}"/>
    <cellStyle name="Normal 12 3 7 2 2" xfId="35365" xr:uid="{00000000-0005-0000-0000-00003A100000}"/>
    <cellStyle name="Normal 12 3 7 3" xfId="25899" xr:uid="{00000000-0005-0000-0000-00003B100000}"/>
    <cellStyle name="Normal 12 3 8" xfId="11688" xr:uid="{00000000-0005-0000-0000-00003C100000}"/>
    <cellStyle name="Normal 12 3 8 2" xfId="30626" xr:uid="{00000000-0005-0000-0000-00003D100000}"/>
    <cellStyle name="Normal 12 3 9" xfId="21154" xr:uid="{00000000-0005-0000-0000-00003E100000}"/>
    <cellStyle name="Normal 12 3_UW_BN_WRS_v3" xfId="252" xr:uid="{00000000-0005-0000-0000-00003F100000}"/>
    <cellStyle name="Normal 12 4" xfId="253" xr:uid="{00000000-0005-0000-0000-000040100000}"/>
    <cellStyle name="Normal 12 4 2" xfId="254" xr:uid="{00000000-0005-0000-0000-000041100000}"/>
    <cellStyle name="Normal 12 4 2 2" xfId="1722" xr:uid="{00000000-0005-0000-0000-000042100000}"/>
    <cellStyle name="Normal 12 4 3" xfId="1721" xr:uid="{00000000-0005-0000-0000-000043100000}"/>
    <cellStyle name="Normal 12 5" xfId="1716" xr:uid="{00000000-0005-0000-0000-000044100000}"/>
    <cellStyle name="Normal 12 5 2" xfId="3092" xr:uid="{00000000-0005-0000-0000-000045100000}"/>
    <cellStyle name="Normal 12 5 2 2" xfId="4275" xr:uid="{00000000-0005-0000-0000-000046100000}"/>
    <cellStyle name="Normal 12 5 2 2 2" xfId="6644" xr:uid="{00000000-0005-0000-0000-000047100000}"/>
    <cellStyle name="Normal 12 5 2 2 2 2" xfId="11387" xr:uid="{00000000-0005-0000-0000-000048100000}"/>
    <cellStyle name="Normal 12 5 2 2 2 2 2" xfId="20853" xr:uid="{00000000-0005-0000-0000-000049100000}"/>
    <cellStyle name="Normal 12 5 2 2 2 2 2 2" xfId="39791" xr:uid="{00000000-0005-0000-0000-00004A100000}"/>
    <cellStyle name="Normal 12 5 2 2 2 2 3" xfId="30327" xr:uid="{00000000-0005-0000-0000-00004B100000}"/>
    <cellStyle name="Normal 12 5 2 2 2 3" xfId="16114" xr:uid="{00000000-0005-0000-0000-00004C100000}"/>
    <cellStyle name="Normal 12 5 2 2 2 3 2" xfId="35052" xr:uid="{00000000-0005-0000-0000-00004D100000}"/>
    <cellStyle name="Normal 12 5 2 2 2 4" xfId="25584" xr:uid="{00000000-0005-0000-0000-00004E100000}"/>
    <cellStyle name="Normal 12 5 2 2 3" xfId="9026" xr:uid="{00000000-0005-0000-0000-00004F100000}"/>
    <cellStyle name="Normal 12 5 2 2 3 2" xfId="18492" xr:uid="{00000000-0005-0000-0000-000050100000}"/>
    <cellStyle name="Normal 12 5 2 2 3 2 2" xfId="37430" xr:uid="{00000000-0005-0000-0000-000051100000}"/>
    <cellStyle name="Normal 12 5 2 2 3 3" xfId="27966" xr:uid="{00000000-0005-0000-0000-000052100000}"/>
    <cellStyle name="Normal 12 5 2 2 4" xfId="13753" xr:uid="{00000000-0005-0000-0000-000053100000}"/>
    <cellStyle name="Normal 12 5 2 2 4 2" xfId="32691" xr:uid="{00000000-0005-0000-0000-000054100000}"/>
    <cellStyle name="Normal 12 5 2 2 5" xfId="23219" xr:uid="{00000000-0005-0000-0000-000055100000}"/>
    <cellStyle name="Normal 12 5 2 3" xfId="5463" xr:uid="{00000000-0005-0000-0000-000056100000}"/>
    <cellStyle name="Normal 12 5 2 3 2" xfId="10207" xr:uid="{00000000-0005-0000-0000-000057100000}"/>
    <cellStyle name="Normal 12 5 2 3 2 2" xfId="19673" xr:uid="{00000000-0005-0000-0000-000058100000}"/>
    <cellStyle name="Normal 12 5 2 3 2 2 2" xfId="38611" xr:uid="{00000000-0005-0000-0000-000059100000}"/>
    <cellStyle name="Normal 12 5 2 3 2 3" xfId="29147" xr:uid="{00000000-0005-0000-0000-00005A100000}"/>
    <cellStyle name="Normal 12 5 2 3 3" xfId="14934" xr:uid="{00000000-0005-0000-0000-00005B100000}"/>
    <cellStyle name="Normal 12 5 2 3 3 2" xfId="33872" xr:uid="{00000000-0005-0000-0000-00005C100000}"/>
    <cellStyle name="Normal 12 5 2 3 4" xfId="24404" xr:uid="{00000000-0005-0000-0000-00005D100000}"/>
    <cellStyle name="Normal 12 5 2 4" xfId="7845" xr:uid="{00000000-0005-0000-0000-00005E100000}"/>
    <cellStyle name="Normal 12 5 2 4 2" xfId="17311" xr:uid="{00000000-0005-0000-0000-00005F100000}"/>
    <cellStyle name="Normal 12 5 2 4 2 2" xfId="36249" xr:uid="{00000000-0005-0000-0000-000060100000}"/>
    <cellStyle name="Normal 12 5 2 4 3" xfId="26785" xr:uid="{00000000-0005-0000-0000-000061100000}"/>
    <cellStyle name="Normal 12 5 2 5" xfId="12572" xr:uid="{00000000-0005-0000-0000-000062100000}"/>
    <cellStyle name="Normal 12 5 2 5 2" xfId="31510" xr:uid="{00000000-0005-0000-0000-000063100000}"/>
    <cellStyle name="Normal 12 5 2 6" xfId="22038" xr:uid="{00000000-0005-0000-0000-000064100000}"/>
    <cellStyle name="Normal 12 5 3" xfId="3682" xr:uid="{00000000-0005-0000-0000-000065100000}"/>
    <cellStyle name="Normal 12 5 3 2" xfId="6051" xr:uid="{00000000-0005-0000-0000-000066100000}"/>
    <cellStyle name="Normal 12 5 3 2 2" xfId="10794" xr:uid="{00000000-0005-0000-0000-000067100000}"/>
    <cellStyle name="Normal 12 5 3 2 2 2" xfId="20260" xr:uid="{00000000-0005-0000-0000-000068100000}"/>
    <cellStyle name="Normal 12 5 3 2 2 2 2" xfId="39198" xr:uid="{00000000-0005-0000-0000-000069100000}"/>
    <cellStyle name="Normal 12 5 3 2 2 3" xfId="29734" xr:uid="{00000000-0005-0000-0000-00006A100000}"/>
    <cellStyle name="Normal 12 5 3 2 3" xfId="15521" xr:uid="{00000000-0005-0000-0000-00006B100000}"/>
    <cellStyle name="Normal 12 5 3 2 3 2" xfId="34459" xr:uid="{00000000-0005-0000-0000-00006C100000}"/>
    <cellStyle name="Normal 12 5 3 2 4" xfId="24991" xr:uid="{00000000-0005-0000-0000-00006D100000}"/>
    <cellStyle name="Normal 12 5 3 3" xfId="8433" xr:uid="{00000000-0005-0000-0000-00006E100000}"/>
    <cellStyle name="Normal 12 5 3 3 2" xfId="17899" xr:uid="{00000000-0005-0000-0000-00006F100000}"/>
    <cellStyle name="Normal 12 5 3 3 2 2" xfId="36837" xr:uid="{00000000-0005-0000-0000-000070100000}"/>
    <cellStyle name="Normal 12 5 3 3 3" xfId="27373" xr:uid="{00000000-0005-0000-0000-000071100000}"/>
    <cellStyle name="Normal 12 5 3 4" xfId="13160" xr:uid="{00000000-0005-0000-0000-000072100000}"/>
    <cellStyle name="Normal 12 5 3 4 2" xfId="32098" xr:uid="{00000000-0005-0000-0000-000073100000}"/>
    <cellStyle name="Normal 12 5 3 5" xfId="22626" xr:uid="{00000000-0005-0000-0000-000074100000}"/>
    <cellStyle name="Normal 12 5 4" xfId="4870" xr:uid="{00000000-0005-0000-0000-000075100000}"/>
    <cellStyle name="Normal 12 5 4 2" xfId="9614" xr:uid="{00000000-0005-0000-0000-000076100000}"/>
    <cellStyle name="Normal 12 5 4 2 2" xfId="19080" xr:uid="{00000000-0005-0000-0000-000077100000}"/>
    <cellStyle name="Normal 12 5 4 2 2 2" xfId="38018" xr:uid="{00000000-0005-0000-0000-000078100000}"/>
    <cellStyle name="Normal 12 5 4 2 3" xfId="28554" xr:uid="{00000000-0005-0000-0000-000079100000}"/>
    <cellStyle name="Normal 12 5 4 3" xfId="14341" xr:uid="{00000000-0005-0000-0000-00007A100000}"/>
    <cellStyle name="Normal 12 5 4 3 2" xfId="33279" xr:uid="{00000000-0005-0000-0000-00007B100000}"/>
    <cellStyle name="Normal 12 5 4 4" xfId="23811" xr:uid="{00000000-0005-0000-0000-00007C100000}"/>
    <cellStyle name="Normal 12 5 5" xfId="7251" xr:uid="{00000000-0005-0000-0000-00007D100000}"/>
    <cellStyle name="Normal 12 5 5 2" xfId="16718" xr:uid="{00000000-0005-0000-0000-00007E100000}"/>
    <cellStyle name="Normal 12 5 5 2 2" xfId="35656" xr:uid="{00000000-0005-0000-0000-00007F100000}"/>
    <cellStyle name="Normal 12 5 5 3" xfId="26191" xr:uid="{00000000-0005-0000-0000-000080100000}"/>
    <cellStyle name="Normal 12 5 6" xfId="11979" xr:uid="{00000000-0005-0000-0000-000081100000}"/>
    <cellStyle name="Normal 12 5 6 2" xfId="30917" xr:uid="{00000000-0005-0000-0000-000082100000}"/>
    <cellStyle name="Normal 12 5 7" xfId="21445" xr:uid="{00000000-0005-0000-0000-000083100000}"/>
    <cellStyle name="Normal 12 6" xfId="2799" xr:uid="{00000000-0005-0000-0000-000084100000}"/>
    <cellStyle name="Normal 12 6 2" xfId="3982" xr:uid="{00000000-0005-0000-0000-000085100000}"/>
    <cellStyle name="Normal 12 6 2 2" xfId="6351" xr:uid="{00000000-0005-0000-0000-000086100000}"/>
    <cellStyle name="Normal 12 6 2 2 2" xfId="11094" xr:uid="{00000000-0005-0000-0000-000087100000}"/>
    <cellStyle name="Normal 12 6 2 2 2 2" xfId="20560" xr:uid="{00000000-0005-0000-0000-000088100000}"/>
    <cellStyle name="Normal 12 6 2 2 2 2 2" xfId="39498" xr:uid="{00000000-0005-0000-0000-000089100000}"/>
    <cellStyle name="Normal 12 6 2 2 2 3" xfId="30034" xr:uid="{00000000-0005-0000-0000-00008A100000}"/>
    <cellStyle name="Normal 12 6 2 2 3" xfId="15821" xr:uid="{00000000-0005-0000-0000-00008B100000}"/>
    <cellStyle name="Normal 12 6 2 2 3 2" xfId="34759" xr:uid="{00000000-0005-0000-0000-00008C100000}"/>
    <cellStyle name="Normal 12 6 2 2 4" xfId="25291" xr:uid="{00000000-0005-0000-0000-00008D100000}"/>
    <cellStyle name="Normal 12 6 2 3" xfId="8733" xr:uid="{00000000-0005-0000-0000-00008E100000}"/>
    <cellStyle name="Normal 12 6 2 3 2" xfId="18199" xr:uid="{00000000-0005-0000-0000-00008F100000}"/>
    <cellStyle name="Normal 12 6 2 3 2 2" xfId="37137" xr:uid="{00000000-0005-0000-0000-000090100000}"/>
    <cellStyle name="Normal 12 6 2 3 3" xfId="27673" xr:uid="{00000000-0005-0000-0000-000091100000}"/>
    <cellStyle name="Normal 12 6 2 4" xfId="13460" xr:uid="{00000000-0005-0000-0000-000092100000}"/>
    <cellStyle name="Normal 12 6 2 4 2" xfId="32398" xr:uid="{00000000-0005-0000-0000-000093100000}"/>
    <cellStyle name="Normal 12 6 2 5" xfId="22926" xr:uid="{00000000-0005-0000-0000-000094100000}"/>
    <cellStyle name="Normal 12 6 3" xfId="5170" xr:uid="{00000000-0005-0000-0000-000095100000}"/>
    <cellStyle name="Normal 12 6 3 2" xfId="9914" xr:uid="{00000000-0005-0000-0000-000096100000}"/>
    <cellStyle name="Normal 12 6 3 2 2" xfId="19380" xr:uid="{00000000-0005-0000-0000-000097100000}"/>
    <cellStyle name="Normal 12 6 3 2 2 2" xfId="38318" xr:uid="{00000000-0005-0000-0000-000098100000}"/>
    <cellStyle name="Normal 12 6 3 2 3" xfId="28854" xr:uid="{00000000-0005-0000-0000-000099100000}"/>
    <cellStyle name="Normal 12 6 3 3" xfId="14641" xr:uid="{00000000-0005-0000-0000-00009A100000}"/>
    <cellStyle name="Normal 12 6 3 3 2" xfId="33579" xr:uid="{00000000-0005-0000-0000-00009B100000}"/>
    <cellStyle name="Normal 12 6 3 4" xfId="24111" xr:uid="{00000000-0005-0000-0000-00009C100000}"/>
    <cellStyle name="Normal 12 6 4" xfId="7552" xr:uid="{00000000-0005-0000-0000-00009D100000}"/>
    <cellStyle name="Normal 12 6 4 2" xfId="17018" xr:uid="{00000000-0005-0000-0000-00009E100000}"/>
    <cellStyle name="Normal 12 6 4 2 2" xfId="35956" xr:uid="{00000000-0005-0000-0000-00009F100000}"/>
    <cellStyle name="Normal 12 6 4 3" xfId="26492" xr:uid="{00000000-0005-0000-0000-0000A0100000}"/>
    <cellStyle name="Normal 12 6 5" xfId="12279" xr:uid="{00000000-0005-0000-0000-0000A1100000}"/>
    <cellStyle name="Normal 12 6 5 2" xfId="31217" xr:uid="{00000000-0005-0000-0000-0000A2100000}"/>
    <cellStyle name="Normal 12 6 6" xfId="21745" xr:uid="{00000000-0005-0000-0000-0000A3100000}"/>
    <cellStyle name="Normal 12 7" xfId="3389" xr:uid="{00000000-0005-0000-0000-0000A4100000}"/>
    <cellStyle name="Normal 12 7 2" xfId="5758" xr:uid="{00000000-0005-0000-0000-0000A5100000}"/>
    <cellStyle name="Normal 12 7 2 2" xfId="10501" xr:uid="{00000000-0005-0000-0000-0000A6100000}"/>
    <cellStyle name="Normal 12 7 2 2 2" xfId="19967" xr:uid="{00000000-0005-0000-0000-0000A7100000}"/>
    <cellStyle name="Normal 12 7 2 2 2 2" xfId="38905" xr:uid="{00000000-0005-0000-0000-0000A8100000}"/>
    <cellStyle name="Normal 12 7 2 2 3" xfId="29441" xr:uid="{00000000-0005-0000-0000-0000A9100000}"/>
    <cellStyle name="Normal 12 7 2 3" xfId="15228" xr:uid="{00000000-0005-0000-0000-0000AA100000}"/>
    <cellStyle name="Normal 12 7 2 3 2" xfId="34166" xr:uid="{00000000-0005-0000-0000-0000AB100000}"/>
    <cellStyle name="Normal 12 7 2 4" xfId="24698" xr:uid="{00000000-0005-0000-0000-0000AC100000}"/>
    <cellStyle name="Normal 12 7 3" xfId="8140" xr:uid="{00000000-0005-0000-0000-0000AD100000}"/>
    <cellStyle name="Normal 12 7 3 2" xfId="17606" xr:uid="{00000000-0005-0000-0000-0000AE100000}"/>
    <cellStyle name="Normal 12 7 3 2 2" xfId="36544" xr:uid="{00000000-0005-0000-0000-0000AF100000}"/>
    <cellStyle name="Normal 12 7 3 3" xfId="27080" xr:uid="{00000000-0005-0000-0000-0000B0100000}"/>
    <cellStyle name="Normal 12 7 4" xfId="12867" xr:uid="{00000000-0005-0000-0000-0000B1100000}"/>
    <cellStyle name="Normal 12 7 4 2" xfId="31805" xr:uid="{00000000-0005-0000-0000-0000B2100000}"/>
    <cellStyle name="Normal 12 7 5" xfId="22333" xr:uid="{00000000-0005-0000-0000-0000B3100000}"/>
    <cellStyle name="Normal 12 8" xfId="4575" xr:uid="{00000000-0005-0000-0000-0000B4100000}"/>
    <cellStyle name="Normal 12 8 2" xfId="9321" xr:uid="{00000000-0005-0000-0000-0000B5100000}"/>
    <cellStyle name="Normal 12 8 2 2" xfId="18787" xr:uid="{00000000-0005-0000-0000-0000B6100000}"/>
    <cellStyle name="Normal 12 8 2 2 2" xfId="37725" xr:uid="{00000000-0005-0000-0000-0000B7100000}"/>
    <cellStyle name="Normal 12 8 2 3" xfId="28261" xr:uid="{00000000-0005-0000-0000-0000B8100000}"/>
    <cellStyle name="Normal 12 8 3" xfId="14048" xr:uid="{00000000-0005-0000-0000-0000B9100000}"/>
    <cellStyle name="Normal 12 8 3 2" xfId="32986" xr:uid="{00000000-0005-0000-0000-0000BA100000}"/>
    <cellStyle name="Normal 12 8 4" xfId="23517" xr:uid="{00000000-0005-0000-0000-0000BB100000}"/>
    <cellStyle name="Normal 12 9" xfId="6957" xr:uid="{00000000-0005-0000-0000-0000BC100000}"/>
    <cellStyle name="Normal 12 9 2" xfId="16425" xr:uid="{00000000-0005-0000-0000-0000BD100000}"/>
    <cellStyle name="Normal 12 9 2 2" xfId="35363" xr:uid="{00000000-0005-0000-0000-0000BE100000}"/>
    <cellStyle name="Normal 12 9 3" xfId="25897" xr:uid="{00000000-0005-0000-0000-0000BF100000}"/>
    <cellStyle name="Normal 120" xfId="40079" xr:uid="{00000000-0005-0000-0000-0000C0100000}"/>
    <cellStyle name="Normal 120 2" xfId="255" xr:uid="{00000000-0005-0000-0000-0000C1100000}"/>
    <cellStyle name="Normal 120 2 2" xfId="1723" xr:uid="{00000000-0005-0000-0000-0000C2100000}"/>
    <cellStyle name="Normal 120 2 2 2" xfId="3095" xr:uid="{00000000-0005-0000-0000-0000C3100000}"/>
    <cellStyle name="Normal 120 2 2 2 2" xfId="4278" xr:uid="{00000000-0005-0000-0000-0000C4100000}"/>
    <cellStyle name="Normal 120 2 2 2 2 2" xfId="6647" xr:uid="{00000000-0005-0000-0000-0000C5100000}"/>
    <cellStyle name="Normal 120 2 2 2 2 2 2" xfId="11390" xr:uid="{00000000-0005-0000-0000-0000C6100000}"/>
    <cellStyle name="Normal 120 2 2 2 2 2 2 2" xfId="20856" xr:uid="{00000000-0005-0000-0000-0000C7100000}"/>
    <cellStyle name="Normal 120 2 2 2 2 2 2 2 2" xfId="39794" xr:uid="{00000000-0005-0000-0000-0000C8100000}"/>
    <cellStyle name="Normal 120 2 2 2 2 2 2 3" xfId="30330" xr:uid="{00000000-0005-0000-0000-0000C9100000}"/>
    <cellStyle name="Normal 120 2 2 2 2 2 3" xfId="16117" xr:uid="{00000000-0005-0000-0000-0000CA100000}"/>
    <cellStyle name="Normal 120 2 2 2 2 2 3 2" xfId="35055" xr:uid="{00000000-0005-0000-0000-0000CB100000}"/>
    <cellStyle name="Normal 120 2 2 2 2 2 4" xfId="25587" xr:uid="{00000000-0005-0000-0000-0000CC100000}"/>
    <cellStyle name="Normal 120 2 2 2 2 3" xfId="9029" xr:uid="{00000000-0005-0000-0000-0000CD100000}"/>
    <cellStyle name="Normal 120 2 2 2 2 3 2" xfId="18495" xr:uid="{00000000-0005-0000-0000-0000CE100000}"/>
    <cellStyle name="Normal 120 2 2 2 2 3 2 2" xfId="37433" xr:uid="{00000000-0005-0000-0000-0000CF100000}"/>
    <cellStyle name="Normal 120 2 2 2 2 3 3" xfId="27969" xr:uid="{00000000-0005-0000-0000-0000D0100000}"/>
    <cellStyle name="Normal 120 2 2 2 2 4" xfId="13756" xr:uid="{00000000-0005-0000-0000-0000D1100000}"/>
    <cellStyle name="Normal 120 2 2 2 2 4 2" xfId="32694" xr:uid="{00000000-0005-0000-0000-0000D2100000}"/>
    <cellStyle name="Normal 120 2 2 2 2 5" xfId="23222" xr:uid="{00000000-0005-0000-0000-0000D3100000}"/>
    <cellStyle name="Normal 120 2 2 2 3" xfId="5466" xr:uid="{00000000-0005-0000-0000-0000D4100000}"/>
    <cellStyle name="Normal 120 2 2 2 3 2" xfId="10210" xr:uid="{00000000-0005-0000-0000-0000D5100000}"/>
    <cellStyle name="Normal 120 2 2 2 3 2 2" xfId="19676" xr:uid="{00000000-0005-0000-0000-0000D6100000}"/>
    <cellStyle name="Normal 120 2 2 2 3 2 2 2" xfId="38614" xr:uid="{00000000-0005-0000-0000-0000D7100000}"/>
    <cellStyle name="Normal 120 2 2 2 3 2 3" xfId="29150" xr:uid="{00000000-0005-0000-0000-0000D8100000}"/>
    <cellStyle name="Normal 120 2 2 2 3 3" xfId="14937" xr:uid="{00000000-0005-0000-0000-0000D9100000}"/>
    <cellStyle name="Normal 120 2 2 2 3 3 2" xfId="33875" xr:uid="{00000000-0005-0000-0000-0000DA100000}"/>
    <cellStyle name="Normal 120 2 2 2 3 4" xfId="24407" xr:uid="{00000000-0005-0000-0000-0000DB100000}"/>
    <cellStyle name="Normal 120 2 2 2 4" xfId="7848" xr:uid="{00000000-0005-0000-0000-0000DC100000}"/>
    <cellStyle name="Normal 120 2 2 2 4 2" xfId="17314" xr:uid="{00000000-0005-0000-0000-0000DD100000}"/>
    <cellStyle name="Normal 120 2 2 2 4 2 2" xfId="36252" xr:uid="{00000000-0005-0000-0000-0000DE100000}"/>
    <cellStyle name="Normal 120 2 2 2 4 3" xfId="26788" xr:uid="{00000000-0005-0000-0000-0000DF100000}"/>
    <cellStyle name="Normal 120 2 2 2 5" xfId="12575" xr:uid="{00000000-0005-0000-0000-0000E0100000}"/>
    <cellStyle name="Normal 120 2 2 2 5 2" xfId="31513" xr:uid="{00000000-0005-0000-0000-0000E1100000}"/>
    <cellStyle name="Normal 120 2 2 2 6" xfId="22041" xr:uid="{00000000-0005-0000-0000-0000E2100000}"/>
    <cellStyle name="Normal 120 2 2 3" xfId="3685" xr:uid="{00000000-0005-0000-0000-0000E3100000}"/>
    <cellStyle name="Normal 120 2 2 3 2" xfId="6054" xr:uid="{00000000-0005-0000-0000-0000E4100000}"/>
    <cellStyle name="Normal 120 2 2 3 2 2" xfId="10797" xr:uid="{00000000-0005-0000-0000-0000E5100000}"/>
    <cellStyle name="Normal 120 2 2 3 2 2 2" xfId="20263" xr:uid="{00000000-0005-0000-0000-0000E6100000}"/>
    <cellStyle name="Normal 120 2 2 3 2 2 2 2" xfId="39201" xr:uid="{00000000-0005-0000-0000-0000E7100000}"/>
    <cellStyle name="Normal 120 2 2 3 2 2 3" xfId="29737" xr:uid="{00000000-0005-0000-0000-0000E8100000}"/>
    <cellStyle name="Normal 120 2 2 3 2 3" xfId="15524" xr:uid="{00000000-0005-0000-0000-0000E9100000}"/>
    <cellStyle name="Normal 120 2 2 3 2 3 2" xfId="34462" xr:uid="{00000000-0005-0000-0000-0000EA100000}"/>
    <cellStyle name="Normal 120 2 2 3 2 4" xfId="24994" xr:uid="{00000000-0005-0000-0000-0000EB100000}"/>
    <cellStyle name="Normal 120 2 2 3 3" xfId="8436" xr:uid="{00000000-0005-0000-0000-0000EC100000}"/>
    <cellStyle name="Normal 120 2 2 3 3 2" xfId="17902" xr:uid="{00000000-0005-0000-0000-0000ED100000}"/>
    <cellStyle name="Normal 120 2 2 3 3 2 2" xfId="36840" xr:uid="{00000000-0005-0000-0000-0000EE100000}"/>
    <cellStyle name="Normal 120 2 2 3 3 3" xfId="27376" xr:uid="{00000000-0005-0000-0000-0000EF100000}"/>
    <cellStyle name="Normal 120 2 2 3 4" xfId="13163" xr:uid="{00000000-0005-0000-0000-0000F0100000}"/>
    <cellStyle name="Normal 120 2 2 3 4 2" xfId="32101" xr:uid="{00000000-0005-0000-0000-0000F1100000}"/>
    <cellStyle name="Normal 120 2 2 3 5" xfId="22629" xr:uid="{00000000-0005-0000-0000-0000F2100000}"/>
    <cellStyle name="Normal 120 2 2 4" xfId="4873" xr:uid="{00000000-0005-0000-0000-0000F3100000}"/>
    <cellStyle name="Normal 120 2 2 4 2" xfId="9617" xr:uid="{00000000-0005-0000-0000-0000F4100000}"/>
    <cellStyle name="Normal 120 2 2 4 2 2" xfId="19083" xr:uid="{00000000-0005-0000-0000-0000F5100000}"/>
    <cellStyle name="Normal 120 2 2 4 2 2 2" xfId="38021" xr:uid="{00000000-0005-0000-0000-0000F6100000}"/>
    <cellStyle name="Normal 120 2 2 4 2 3" xfId="28557" xr:uid="{00000000-0005-0000-0000-0000F7100000}"/>
    <cellStyle name="Normal 120 2 2 4 3" xfId="14344" xr:uid="{00000000-0005-0000-0000-0000F8100000}"/>
    <cellStyle name="Normal 120 2 2 4 3 2" xfId="33282" xr:uid="{00000000-0005-0000-0000-0000F9100000}"/>
    <cellStyle name="Normal 120 2 2 4 4" xfId="23814" xr:uid="{00000000-0005-0000-0000-0000FA100000}"/>
    <cellStyle name="Normal 120 2 2 5" xfId="7254" xr:uid="{00000000-0005-0000-0000-0000FB100000}"/>
    <cellStyle name="Normal 120 2 2 5 2" xfId="16721" xr:uid="{00000000-0005-0000-0000-0000FC100000}"/>
    <cellStyle name="Normal 120 2 2 5 2 2" xfId="35659" xr:uid="{00000000-0005-0000-0000-0000FD100000}"/>
    <cellStyle name="Normal 120 2 2 5 3" xfId="26194" xr:uid="{00000000-0005-0000-0000-0000FE100000}"/>
    <cellStyle name="Normal 120 2 2 6" xfId="11982" xr:uid="{00000000-0005-0000-0000-0000FF100000}"/>
    <cellStyle name="Normal 120 2 2 6 2" xfId="30920" xr:uid="{00000000-0005-0000-0000-000000110000}"/>
    <cellStyle name="Normal 120 2 2 7" xfId="21448" xr:uid="{00000000-0005-0000-0000-000001110000}"/>
    <cellStyle name="Normal 120 2 3" xfId="2802" xr:uid="{00000000-0005-0000-0000-000002110000}"/>
    <cellStyle name="Normal 120 2 3 2" xfId="3985" xr:uid="{00000000-0005-0000-0000-000003110000}"/>
    <cellStyle name="Normal 120 2 3 2 2" xfId="6354" xr:uid="{00000000-0005-0000-0000-000004110000}"/>
    <cellStyle name="Normal 120 2 3 2 2 2" xfId="11097" xr:uid="{00000000-0005-0000-0000-000005110000}"/>
    <cellStyle name="Normal 120 2 3 2 2 2 2" xfId="20563" xr:uid="{00000000-0005-0000-0000-000006110000}"/>
    <cellStyle name="Normal 120 2 3 2 2 2 2 2" xfId="39501" xr:uid="{00000000-0005-0000-0000-000007110000}"/>
    <cellStyle name="Normal 120 2 3 2 2 2 3" xfId="30037" xr:uid="{00000000-0005-0000-0000-000008110000}"/>
    <cellStyle name="Normal 120 2 3 2 2 3" xfId="15824" xr:uid="{00000000-0005-0000-0000-000009110000}"/>
    <cellStyle name="Normal 120 2 3 2 2 3 2" xfId="34762" xr:uid="{00000000-0005-0000-0000-00000A110000}"/>
    <cellStyle name="Normal 120 2 3 2 2 4" xfId="25294" xr:uid="{00000000-0005-0000-0000-00000B110000}"/>
    <cellStyle name="Normal 120 2 3 2 3" xfId="8736" xr:uid="{00000000-0005-0000-0000-00000C110000}"/>
    <cellStyle name="Normal 120 2 3 2 3 2" xfId="18202" xr:uid="{00000000-0005-0000-0000-00000D110000}"/>
    <cellStyle name="Normal 120 2 3 2 3 2 2" xfId="37140" xr:uid="{00000000-0005-0000-0000-00000E110000}"/>
    <cellStyle name="Normal 120 2 3 2 3 3" xfId="27676" xr:uid="{00000000-0005-0000-0000-00000F110000}"/>
    <cellStyle name="Normal 120 2 3 2 4" xfId="13463" xr:uid="{00000000-0005-0000-0000-000010110000}"/>
    <cellStyle name="Normal 120 2 3 2 4 2" xfId="32401" xr:uid="{00000000-0005-0000-0000-000011110000}"/>
    <cellStyle name="Normal 120 2 3 2 5" xfId="22929" xr:uid="{00000000-0005-0000-0000-000012110000}"/>
    <cellStyle name="Normal 120 2 3 3" xfId="5173" xr:uid="{00000000-0005-0000-0000-000013110000}"/>
    <cellStyle name="Normal 120 2 3 3 2" xfId="9917" xr:uid="{00000000-0005-0000-0000-000014110000}"/>
    <cellStyle name="Normal 120 2 3 3 2 2" xfId="19383" xr:uid="{00000000-0005-0000-0000-000015110000}"/>
    <cellStyle name="Normal 120 2 3 3 2 2 2" xfId="38321" xr:uid="{00000000-0005-0000-0000-000016110000}"/>
    <cellStyle name="Normal 120 2 3 3 2 3" xfId="28857" xr:uid="{00000000-0005-0000-0000-000017110000}"/>
    <cellStyle name="Normal 120 2 3 3 3" xfId="14644" xr:uid="{00000000-0005-0000-0000-000018110000}"/>
    <cellStyle name="Normal 120 2 3 3 3 2" xfId="33582" xr:uid="{00000000-0005-0000-0000-000019110000}"/>
    <cellStyle name="Normal 120 2 3 3 4" xfId="24114" xr:uid="{00000000-0005-0000-0000-00001A110000}"/>
    <cellStyle name="Normal 120 2 3 4" xfId="7555" xr:uid="{00000000-0005-0000-0000-00001B110000}"/>
    <cellStyle name="Normal 120 2 3 4 2" xfId="17021" xr:uid="{00000000-0005-0000-0000-00001C110000}"/>
    <cellStyle name="Normal 120 2 3 4 2 2" xfId="35959" xr:uid="{00000000-0005-0000-0000-00001D110000}"/>
    <cellStyle name="Normal 120 2 3 4 3" xfId="26495" xr:uid="{00000000-0005-0000-0000-00001E110000}"/>
    <cellStyle name="Normal 120 2 3 5" xfId="12282" xr:uid="{00000000-0005-0000-0000-00001F110000}"/>
    <cellStyle name="Normal 120 2 3 5 2" xfId="31220" xr:uid="{00000000-0005-0000-0000-000020110000}"/>
    <cellStyle name="Normal 120 2 3 6" xfId="21748" xr:uid="{00000000-0005-0000-0000-000021110000}"/>
    <cellStyle name="Normal 120 2 4" xfId="3392" xr:uid="{00000000-0005-0000-0000-000022110000}"/>
    <cellStyle name="Normal 120 2 4 2" xfId="5761" xr:uid="{00000000-0005-0000-0000-000023110000}"/>
    <cellStyle name="Normal 120 2 4 2 2" xfId="10504" xr:uid="{00000000-0005-0000-0000-000024110000}"/>
    <cellStyle name="Normal 120 2 4 2 2 2" xfId="19970" xr:uid="{00000000-0005-0000-0000-000025110000}"/>
    <cellStyle name="Normal 120 2 4 2 2 2 2" xfId="38908" xr:uid="{00000000-0005-0000-0000-000026110000}"/>
    <cellStyle name="Normal 120 2 4 2 2 3" xfId="29444" xr:uid="{00000000-0005-0000-0000-000027110000}"/>
    <cellStyle name="Normal 120 2 4 2 3" xfId="15231" xr:uid="{00000000-0005-0000-0000-000028110000}"/>
    <cellStyle name="Normal 120 2 4 2 3 2" xfId="34169" xr:uid="{00000000-0005-0000-0000-000029110000}"/>
    <cellStyle name="Normal 120 2 4 2 4" xfId="24701" xr:uid="{00000000-0005-0000-0000-00002A110000}"/>
    <cellStyle name="Normal 120 2 4 3" xfId="8143" xr:uid="{00000000-0005-0000-0000-00002B110000}"/>
    <cellStyle name="Normal 120 2 4 3 2" xfId="17609" xr:uid="{00000000-0005-0000-0000-00002C110000}"/>
    <cellStyle name="Normal 120 2 4 3 2 2" xfId="36547" xr:uid="{00000000-0005-0000-0000-00002D110000}"/>
    <cellStyle name="Normal 120 2 4 3 3" xfId="27083" xr:uid="{00000000-0005-0000-0000-00002E110000}"/>
    <cellStyle name="Normal 120 2 4 4" xfId="12870" xr:uid="{00000000-0005-0000-0000-00002F110000}"/>
    <cellStyle name="Normal 120 2 4 4 2" xfId="31808" xr:uid="{00000000-0005-0000-0000-000030110000}"/>
    <cellStyle name="Normal 120 2 4 5" xfId="22336" xr:uid="{00000000-0005-0000-0000-000031110000}"/>
    <cellStyle name="Normal 120 2 5" xfId="4578" xr:uid="{00000000-0005-0000-0000-000032110000}"/>
    <cellStyle name="Normal 120 2 5 2" xfId="9324" xr:uid="{00000000-0005-0000-0000-000033110000}"/>
    <cellStyle name="Normal 120 2 5 2 2" xfId="18790" xr:uid="{00000000-0005-0000-0000-000034110000}"/>
    <cellStyle name="Normal 120 2 5 2 2 2" xfId="37728" xr:uid="{00000000-0005-0000-0000-000035110000}"/>
    <cellStyle name="Normal 120 2 5 2 3" xfId="28264" xr:uid="{00000000-0005-0000-0000-000036110000}"/>
    <cellStyle name="Normal 120 2 5 3" xfId="14051" xr:uid="{00000000-0005-0000-0000-000037110000}"/>
    <cellStyle name="Normal 120 2 5 3 2" xfId="32989" xr:uid="{00000000-0005-0000-0000-000038110000}"/>
    <cellStyle name="Normal 120 2 5 4" xfId="23520" xr:uid="{00000000-0005-0000-0000-000039110000}"/>
    <cellStyle name="Normal 120 2 6" xfId="6960" xr:uid="{00000000-0005-0000-0000-00003A110000}"/>
    <cellStyle name="Normal 120 2 6 2" xfId="16428" xr:uid="{00000000-0005-0000-0000-00003B110000}"/>
    <cellStyle name="Normal 120 2 6 2 2" xfId="35366" xr:uid="{00000000-0005-0000-0000-00003C110000}"/>
    <cellStyle name="Normal 120 2 6 3" xfId="25900" xr:uid="{00000000-0005-0000-0000-00003D110000}"/>
    <cellStyle name="Normal 120 2 7" xfId="11689" xr:uid="{00000000-0005-0000-0000-00003E110000}"/>
    <cellStyle name="Normal 120 2 7 2" xfId="30627" xr:uid="{00000000-0005-0000-0000-00003F110000}"/>
    <cellStyle name="Normal 120 2 8" xfId="21155" xr:uid="{00000000-0005-0000-0000-000040110000}"/>
    <cellStyle name="Normal 121" xfId="40080" xr:uid="{00000000-0005-0000-0000-000041110000}"/>
    <cellStyle name="Normal 121 2" xfId="256" xr:uid="{00000000-0005-0000-0000-000042110000}"/>
    <cellStyle name="Normal 121 2 2" xfId="1724" xr:uid="{00000000-0005-0000-0000-000043110000}"/>
    <cellStyle name="Normal 121 2 2 2" xfId="3096" xr:uid="{00000000-0005-0000-0000-000044110000}"/>
    <cellStyle name="Normal 121 2 2 2 2" xfId="4279" xr:uid="{00000000-0005-0000-0000-000045110000}"/>
    <cellStyle name="Normal 121 2 2 2 2 2" xfId="6648" xr:uid="{00000000-0005-0000-0000-000046110000}"/>
    <cellStyle name="Normal 121 2 2 2 2 2 2" xfId="11391" xr:uid="{00000000-0005-0000-0000-000047110000}"/>
    <cellStyle name="Normal 121 2 2 2 2 2 2 2" xfId="20857" xr:uid="{00000000-0005-0000-0000-000048110000}"/>
    <cellStyle name="Normal 121 2 2 2 2 2 2 2 2" xfId="39795" xr:uid="{00000000-0005-0000-0000-000049110000}"/>
    <cellStyle name="Normal 121 2 2 2 2 2 2 3" xfId="30331" xr:uid="{00000000-0005-0000-0000-00004A110000}"/>
    <cellStyle name="Normal 121 2 2 2 2 2 3" xfId="16118" xr:uid="{00000000-0005-0000-0000-00004B110000}"/>
    <cellStyle name="Normal 121 2 2 2 2 2 3 2" xfId="35056" xr:uid="{00000000-0005-0000-0000-00004C110000}"/>
    <cellStyle name="Normal 121 2 2 2 2 2 4" xfId="25588" xr:uid="{00000000-0005-0000-0000-00004D110000}"/>
    <cellStyle name="Normal 121 2 2 2 2 3" xfId="9030" xr:uid="{00000000-0005-0000-0000-00004E110000}"/>
    <cellStyle name="Normal 121 2 2 2 2 3 2" xfId="18496" xr:uid="{00000000-0005-0000-0000-00004F110000}"/>
    <cellStyle name="Normal 121 2 2 2 2 3 2 2" xfId="37434" xr:uid="{00000000-0005-0000-0000-000050110000}"/>
    <cellStyle name="Normal 121 2 2 2 2 3 3" xfId="27970" xr:uid="{00000000-0005-0000-0000-000051110000}"/>
    <cellStyle name="Normal 121 2 2 2 2 4" xfId="13757" xr:uid="{00000000-0005-0000-0000-000052110000}"/>
    <cellStyle name="Normal 121 2 2 2 2 4 2" xfId="32695" xr:uid="{00000000-0005-0000-0000-000053110000}"/>
    <cellStyle name="Normal 121 2 2 2 2 5" xfId="23223" xr:uid="{00000000-0005-0000-0000-000054110000}"/>
    <cellStyle name="Normal 121 2 2 2 3" xfId="5467" xr:uid="{00000000-0005-0000-0000-000055110000}"/>
    <cellStyle name="Normal 121 2 2 2 3 2" xfId="10211" xr:uid="{00000000-0005-0000-0000-000056110000}"/>
    <cellStyle name="Normal 121 2 2 2 3 2 2" xfId="19677" xr:uid="{00000000-0005-0000-0000-000057110000}"/>
    <cellStyle name="Normal 121 2 2 2 3 2 2 2" xfId="38615" xr:uid="{00000000-0005-0000-0000-000058110000}"/>
    <cellStyle name="Normal 121 2 2 2 3 2 3" xfId="29151" xr:uid="{00000000-0005-0000-0000-000059110000}"/>
    <cellStyle name="Normal 121 2 2 2 3 3" xfId="14938" xr:uid="{00000000-0005-0000-0000-00005A110000}"/>
    <cellStyle name="Normal 121 2 2 2 3 3 2" xfId="33876" xr:uid="{00000000-0005-0000-0000-00005B110000}"/>
    <cellStyle name="Normal 121 2 2 2 3 4" xfId="24408" xr:uid="{00000000-0005-0000-0000-00005C110000}"/>
    <cellStyle name="Normal 121 2 2 2 4" xfId="7849" xr:uid="{00000000-0005-0000-0000-00005D110000}"/>
    <cellStyle name="Normal 121 2 2 2 4 2" xfId="17315" xr:uid="{00000000-0005-0000-0000-00005E110000}"/>
    <cellStyle name="Normal 121 2 2 2 4 2 2" xfId="36253" xr:uid="{00000000-0005-0000-0000-00005F110000}"/>
    <cellStyle name="Normal 121 2 2 2 4 3" xfId="26789" xr:uid="{00000000-0005-0000-0000-000060110000}"/>
    <cellStyle name="Normal 121 2 2 2 5" xfId="12576" xr:uid="{00000000-0005-0000-0000-000061110000}"/>
    <cellStyle name="Normal 121 2 2 2 5 2" xfId="31514" xr:uid="{00000000-0005-0000-0000-000062110000}"/>
    <cellStyle name="Normal 121 2 2 2 6" xfId="22042" xr:uid="{00000000-0005-0000-0000-000063110000}"/>
    <cellStyle name="Normal 121 2 2 3" xfId="3686" xr:uid="{00000000-0005-0000-0000-000064110000}"/>
    <cellStyle name="Normal 121 2 2 3 2" xfId="6055" xr:uid="{00000000-0005-0000-0000-000065110000}"/>
    <cellStyle name="Normal 121 2 2 3 2 2" xfId="10798" xr:uid="{00000000-0005-0000-0000-000066110000}"/>
    <cellStyle name="Normal 121 2 2 3 2 2 2" xfId="20264" xr:uid="{00000000-0005-0000-0000-000067110000}"/>
    <cellStyle name="Normal 121 2 2 3 2 2 2 2" xfId="39202" xr:uid="{00000000-0005-0000-0000-000068110000}"/>
    <cellStyle name="Normal 121 2 2 3 2 2 3" xfId="29738" xr:uid="{00000000-0005-0000-0000-000069110000}"/>
    <cellStyle name="Normal 121 2 2 3 2 3" xfId="15525" xr:uid="{00000000-0005-0000-0000-00006A110000}"/>
    <cellStyle name="Normal 121 2 2 3 2 3 2" xfId="34463" xr:uid="{00000000-0005-0000-0000-00006B110000}"/>
    <cellStyle name="Normal 121 2 2 3 2 4" xfId="24995" xr:uid="{00000000-0005-0000-0000-00006C110000}"/>
    <cellStyle name="Normal 121 2 2 3 3" xfId="8437" xr:uid="{00000000-0005-0000-0000-00006D110000}"/>
    <cellStyle name="Normal 121 2 2 3 3 2" xfId="17903" xr:uid="{00000000-0005-0000-0000-00006E110000}"/>
    <cellStyle name="Normal 121 2 2 3 3 2 2" xfId="36841" xr:uid="{00000000-0005-0000-0000-00006F110000}"/>
    <cellStyle name="Normal 121 2 2 3 3 3" xfId="27377" xr:uid="{00000000-0005-0000-0000-000070110000}"/>
    <cellStyle name="Normal 121 2 2 3 4" xfId="13164" xr:uid="{00000000-0005-0000-0000-000071110000}"/>
    <cellStyle name="Normal 121 2 2 3 4 2" xfId="32102" xr:uid="{00000000-0005-0000-0000-000072110000}"/>
    <cellStyle name="Normal 121 2 2 3 5" xfId="22630" xr:uid="{00000000-0005-0000-0000-000073110000}"/>
    <cellStyle name="Normal 121 2 2 4" xfId="4874" xr:uid="{00000000-0005-0000-0000-000074110000}"/>
    <cellStyle name="Normal 121 2 2 4 2" xfId="9618" xr:uid="{00000000-0005-0000-0000-000075110000}"/>
    <cellStyle name="Normal 121 2 2 4 2 2" xfId="19084" xr:uid="{00000000-0005-0000-0000-000076110000}"/>
    <cellStyle name="Normal 121 2 2 4 2 2 2" xfId="38022" xr:uid="{00000000-0005-0000-0000-000077110000}"/>
    <cellStyle name="Normal 121 2 2 4 2 3" xfId="28558" xr:uid="{00000000-0005-0000-0000-000078110000}"/>
    <cellStyle name="Normal 121 2 2 4 3" xfId="14345" xr:uid="{00000000-0005-0000-0000-000079110000}"/>
    <cellStyle name="Normal 121 2 2 4 3 2" xfId="33283" xr:uid="{00000000-0005-0000-0000-00007A110000}"/>
    <cellStyle name="Normal 121 2 2 4 4" xfId="23815" xr:uid="{00000000-0005-0000-0000-00007B110000}"/>
    <cellStyle name="Normal 121 2 2 5" xfId="7255" xr:uid="{00000000-0005-0000-0000-00007C110000}"/>
    <cellStyle name="Normal 121 2 2 5 2" xfId="16722" xr:uid="{00000000-0005-0000-0000-00007D110000}"/>
    <cellStyle name="Normal 121 2 2 5 2 2" xfId="35660" xr:uid="{00000000-0005-0000-0000-00007E110000}"/>
    <cellStyle name="Normal 121 2 2 5 3" xfId="26195" xr:uid="{00000000-0005-0000-0000-00007F110000}"/>
    <cellStyle name="Normal 121 2 2 6" xfId="11983" xr:uid="{00000000-0005-0000-0000-000080110000}"/>
    <cellStyle name="Normal 121 2 2 6 2" xfId="30921" xr:uid="{00000000-0005-0000-0000-000081110000}"/>
    <cellStyle name="Normal 121 2 2 7" xfId="21449" xr:uid="{00000000-0005-0000-0000-000082110000}"/>
    <cellStyle name="Normal 121 2 3" xfId="2803" xr:uid="{00000000-0005-0000-0000-000083110000}"/>
    <cellStyle name="Normal 121 2 3 2" xfId="3986" xr:uid="{00000000-0005-0000-0000-000084110000}"/>
    <cellStyle name="Normal 121 2 3 2 2" xfId="6355" xr:uid="{00000000-0005-0000-0000-000085110000}"/>
    <cellStyle name="Normal 121 2 3 2 2 2" xfId="11098" xr:uid="{00000000-0005-0000-0000-000086110000}"/>
    <cellStyle name="Normal 121 2 3 2 2 2 2" xfId="20564" xr:uid="{00000000-0005-0000-0000-000087110000}"/>
    <cellStyle name="Normal 121 2 3 2 2 2 2 2" xfId="39502" xr:uid="{00000000-0005-0000-0000-000088110000}"/>
    <cellStyle name="Normal 121 2 3 2 2 2 3" xfId="30038" xr:uid="{00000000-0005-0000-0000-000089110000}"/>
    <cellStyle name="Normal 121 2 3 2 2 3" xfId="15825" xr:uid="{00000000-0005-0000-0000-00008A110000}"/>
    <cellStyle name="Normal 121 2 3 2 2 3 2" xfId="34763" xr:uid="{00000000-0005-0000-0000-00008B110000}"/>
    <cellStyle name="Normal 121 2 3 2 2 4" xfId="25295" xr:uid="{00000000-0005-0000-0000-00008C110000}"/>
    <cellStyle name="Normal 121 2 3 2 3" xfId="8737" xr:uid="{00000000-0005-0000-0000-00008D110000}"/>
    <cellStyle name="Normal 121 2 3 2 3 2" xfId="18203" xr:uid="{00000000-0005-0000-0000-00008E110000}"/>
    <cellStyle name="Normal 121 2 3 2 3 2 2" xfId="37141" xr:uid="{00000000-0005-0000-0000-00008F110000}"/>
    <cellStyle name="Normal 121 2 3 2 3 3" xfId="27677" xr:uid="{00000000-0005-0000-0000-000090110000}"/>
    <cellStyle name="Normal 121 2 3 2 4" xfId="13464" xr:uid="{00000000-0005-0000-0000-000091110000}"/>
    <cellStyle name="Normal 121 2 3 2 4 2" xfId="32402" xr:uid="{00000000-0005-0000-0000-000092110000}"/>
    <cellStyle name="Normal 121 2 3 2 5" xfId="22930" xr:uid="{00000000-0005-0000-0000-000093110000}"/>
    <cellStyle name="Normal 121 2 3 3" xfId="5174" xr:uid="{00000000-0005-0000-0000-000094110000}"/>
    <cellStyle name="Normal 121 2 3 3 2" xfId="9918" xr:uid="{00000000-0005-0000-0000-000095110000}"/>
    <cellStyle name="Normal 121 2 3 3 2 2" xfId="19384" xr:uid="{00000000-0005-0000-0000-000096110000}"/>
    <cellStyle name="Normal 121 2 3 3 2 2 2" xfId="38322" xr:uid="{00000000-0005-0000-0000-000097110000}"/>
    <cellStyle name="Normal 121 2 3 3 2 3" xfId="28858" xr:uid="{00000000-0005-0000-0000-000098110000}"/>
    <cellStyle name="Normal 121 2 3 3 3" xfId="14645" xr:uid="{00000000-0005-0000-0000-000099110000}"/>
    <cellStyle name="Normal 121 2 3 3 3 2" xfId="33583" xr:uid="{00000000-0005-0000-0000-00009A110000}"/>
    <cellStyle name="Normal 121 2 3 3 4" xfId="24115" xr:uid="{00000000-0005-0000-0000-00009B110000}"/>
    <cellStyle name="Normal 121 2 3 4" xfId="7556" xr:uid="{00000000-0005-0000-0000-00009C110000}"/>
    <cellStyle name="Normal 121 2 3 4 2" xfId="17022" xr:uid="{00000000-0005-0000-0000-00009D110000}"/>
    <cellStyle name="Normal 121 2 3 4 2 2" xfId="35960" xr:uid="{00000000-0005-0000-0000-00009E110000}"/>
    <cellStyle name="Normal 121 2 3 4 3" xfId="26496" xr:uid="{00000000-0005-0000-0000-00009F110000}"/>
    <cellStyle name="Normal 121 2 3 5" xfId="12283" xr:uid="{00000000-0005-0000-0000-0000A0110000}"/>
    <cellStyle name="Normal 121 2 3 5 2" xfId="31221" xr:uid="{00000000-0005-0000-0000-0000A1110000}"/>
    <cellStyle name="Normal 121 2 3 6" xfId="21749" xr:uid="{00000000-0005-0000-0000-0000A2110000}"/>
    <cellStyle name="Normal 121 2 4" xfId="3393" xr:uid="{00000000-0005-0000-0000-0000A3110000}"/>
    <cellStyle name="Normal 121 2 4 2" xfId="5762" xr:uid="{00000000-0005-0000-0000-0000A4110000}"/>
    <cellStyle name="Normal 121 2 4 2 2" xfId="10505" xr:uid="{00000000-0005-0000-0000-0000A5110000}"/>
    <cellStyle name="Normal 121 2 4 2 2 2" xfId="19971" xr:uid="{00000000-0005-0000-0000-0000A6110000}"/>
    <cellStyle name="Normal 121 2 4 2 2 2 2" xfId="38909" xr:uid="{00000000-0005-0000-0000-0000A7110000}"/>
    <cellStyle name="Normal 121 2 4 2 2 3" xfId="29445" xr:uid="{00000000-0005-0000-0000-0000A8110000}"/>
    <cellStyle name="Normal 121 2 4 2 3" xfId="15232" xr:uid="{00000000-0005-0000-0000-0000A9110000}"/>
    <cellStyle name="Normal 121 2 4 2 3 2" xfId="34170" xr:uid="{00000000-0005-0000-0000-0000AA110000}"/>
    <cellStyle name="Normal 121 2 4 2 4" xfId="24702" xr:uid="{00000000-0005-0000-0000-0000AB110000}"/>
    <cellStyle name="Normal 121 2 4 3" xfId="8144" xr:uid="{00000000-0005-0000-0000-0000AC110000}"/>
    <cellStyle name="Normal 121 2 4 3 2" xfId="17610" xr:uid="{00000000-0005-0000-0000-0000AD110000}"/>
    <cellStyle name="Normal 121 2 4 3 2 2" xfId="36548" xr:uid="{00000000-0005-0000-0000-0000AE110000}"/>
    <cellStyle name="Normal 121 2 4 3 3" xfId="27084" xr:uid="{00000000-0005-0000-0000-0000AF110000}"/>
    <cellStyle name="Normal 121 2 4 4" xfId="12871" xr:uid="{00000000-0005-0000-0000-0000B0110000}"/>
    <cellStyle name="Normal 121 2 4 4 2" xfId="31809" xr:uid="{00000000-0005-0000-0000-0000B1110000}"/>
    <cellStyle name="Normal 121 2 4 5" xfId="22337" xr:uid="{00000000-0005-0000-0000-0000B2110000}"/>
    <cellStyle name="Normal 121 2 5" xfId="4579" xr:uid="{00000000-0005-0000-0000-0000B3110000}"/>
    <cellStyle name="Normal 121 2 5 2" xfId="9325" xr:uid="{00000000-0005-0000-0000-0000B4110000}"/>
    <cellStyle name="Normal 121 2 5 2 2" xfId="18791" xr:uid="{00000000-0005-0000-0000-0000B5110000}"/>
    <cellStyle name="Normal 121 2 5 2 2 2" xfId="37729" xr:uid="{00000000-0005-0000-0000-0000B6110000}"/>
    <cellStyle name="Normal 121 2 5 2 3" xfId="28265" xr:uid="{00000000-0005-0000-0000-0000B7110000}"/>
    <cellStyle name="Normal 121 2 5 3" xfId="14052" xr:uid="{00000000-0005-0000-0000-0000B8110000}"/>
    <cellStyle name="Normal 121 2 5 3 2" xfId="32990" xr:uid="{00000000-0005-0000-0000-0000B9110000}"/>
    <cellStyle name="Normal 121 2 5 4" xfId="23521" xr:uid="{00000000-0005-0000-0000-0000BA110000}"/>
    <cellStyle name="Normal 121 2 6" xfId="6961" xr:uid="{00000000-0005-0000-0000-0000BB110000}"/>
    <cellStyle name="Normal 121 2 6 2" xfId="16429" xr:uid="{00000000-0005-0000-0000-0000BC110000}"/>
    <cellStyle name="Normal 121 2 6 2 2" xfId="35367" xr:uid="{00000000-0005-0000-0000-0000BD110000}"/>
    <cellStyle name="Normal 121 2 6 3" xfId="25901" xr:uid="{00000000-0005-0000-0000-0000BE110000}"/>
    <cellStyle name="Normal 121 2 7" xfId="11690" xr:uid="{00000000-0005-0000-0000-0000BF110000}"/>
    <cellStyle name="Normal 121 2 7 2" xfId="30628" xr:uid="{00000000-0005-0000-0000-0000C0110000}"/>
    <cellStyle name="Normal 121 2 8" xfId="21156" xr:uid="{00000000-0005-0000-0000-0000C1110000}"/>
    <cellStyle name="Normal 121 3" xfId="257" xr:uid="{00000000-0005-0000-0000-0000C2110000}"/>
    <cellStyle name="Normal 121 3 2" xfId="1725" xr:uid="{00000000-0005-0000-0000-0000C3110000}"/>
    <cellStyle name="Normal 121 3 2 2" xfId="3097" xr:uid="{00000000-0005-0000-0000-0000C4110000}"/>
    <cellStyle name="Normal 121 3 2 2 2" xfId="4280" xr:uid="{00000000-0005-0000-0000-0000C5110000}"/>
    <cellStyle name="Normal 121 3 2 2 2 2" xfId="6649" xr:uid="{00000000-0005-0000-0000-0000C6110000}"/>
    <cellStyle name="Normal 121 3 2 2 2 2 2" xfId="11392" xr:uid="{00000000-0005-0000-0000-0000C7110000}"/>
    <cellStyle name="Normal 121 3 2 2 2 2 2 2" xfId="20858" xr:uid="{00000000-0005-0000-0000-0000C8110000}"/>
    <cellStyle name="Normal 121 3 2 2 2 2 2 2 2" xfId="39796" xr:uid="{00000000-0005-0000-0000-0000C9110000}"/>
    <cellStyle name="Normal 121 3 2 2 2 2 2 3" xfId="30332" xr:uid="{00000000-0005-0000-0000-0000CA110000}"/>
    <cellStyle name="Normal 121 3 2 2 2 2 3" xfId="16119" xr:uid="{00000000-0005-0000-0000-0000CB110000}"/>
    <cellStyle name="Normal 121 3 2 2 2 2 3 2" xfId="35057" xr:uid="{00000000-0005-0000-0000-0000CC110000}"/>
    <cellStyle name="Normal 121 3 2 2 2 2 4" xfId="25589" xr:uid="{00000000-0005-0000-0000-0000CD110000}"/>
    <cellStyle name="Normal 121 3 2 2 2 3" xfId="9031" xr:uid="{00000000-0005-0000-0000-0000CE110000}"/>
    <cellStyle name="Normal 121 3 2 2 2 3 2" xfId="18497" xr:uid="{00000000-0005-0000-0000-0000CF110000}"/>
    <cellStyle name="Normal 121 3 2 2 2 3 2 2" xfId="37435" xr:uid="{00000000-0005-0000-0000-0000D0110000}"/>
    <cellStyle name="Normal 121 3 2 2 2 3 3" xfId="27971" xr:uid="{00000000-0005-0000-0000-0000D1110000}"/>
    <cellStyle name="Normal 121 3 2 2 2 4" xfId="13758" xr:uid="{00000000-0005-0000-0000-0000D2110000}"/>
    <cellStyle name="Normal 121 3 2 2 2 4 2" xfId="32696" xr:uid="{00000000-0005-0000-0000-0000D3110000}"/>
    <cellStyle name="Normal 121 3 2 2 2 5" xfId="23224" xr:uid="{00000000-0005-0000-0000-0000D4110000}"/>
    <cellStyle name="Normal 121 3 2 2 3" xfId="5468" xr:uid="{00000000-0005-0000-0000-0000D5110000}"/>
    <cellStyle name="Normal 121 3 2 2 3 2" xfId="10212" xr:uid="{00000000-0005-0000-0000-0000D6110000}"/>
    <cellStyle name="Normal 121 3 2 2 3 2 2" xfId="19678" xr:uid="{00000000-0005-0000-0000-0000D7110000}"/>
    <cellStyle name="Normal 121 3 2 2 3 2 2 2" xfId="38616" xr:uid="{00000000-0005-0000-0000-0000D8110000}"/>
    <cellStyle name="Normal 121 3 2 2 3 2 3" xfId="29152" xr:uid="{00000000-0005-0000-0000-0000D9110000}"/>
    <cellStyle name="Normal 121 3 2 2 3 3" xfId="14939" xr:uid="{00000000-0005-0000-0000-0000DA110000}"/>
    <cellStyle name="Normal 121 3 2 2 3 3 2" xfId="33877" xr:uid="{00000000-0005-0000-0000-0000DB110000}"/>
    <cellStyle name="Normal 121 3 2 2 3 4" xfId="24409" xr:uid="{00000000-0005-0000-0000-0000DC110000}"/>
    <cellStyle name="Normal 121 3 2 2 4" xfId="7850" xr:uid="{00000000-0005-0000-0000-0000DD110000}"/>
    <cellStyle name="Normal 121 3 2 2 4 2" xfId="17316" xr:uid="{00000000-0005-0000-0000-0000DE110000}"/>
    <cellStyle name="Normal 121 3 2 2 4 2 2" xfId="36254" xr:uid="{00000000-0005-0000-0000-0000DF110000}"/>
    <cellStyle name="Normal 121 3 2 2 4 3" xfId="26790" xr:uid="{00000000-0005-0000-0000-0000E0110000}"/>
    <cellStyle name="Normal 121 3 2 2 5" xfId="12577" xr:uid="{00000000-0005-0000-0000-0000E1110000}"/>
    <cellStyle name="Normal 121 3 2 2 5 2" xfId="31515" xr:uid="{00000000-0005-0000-0000-0000E2110000}"/>
    <cellStyle name="Normal 121 3 2 2 6" xfId="22043" xr:uid="{00000000-0005-0000-0000-0000E3110000}"/>
    <cellStyle name="Normal 121 3 2 3" xfId="3687" xr:uid="{00000000-0005-0000-0000-0000E4110000}"/>
    <cellStyle name="Normal 121 3 2 3 2" xfId="6056" xr:uid="{00000000-0005-0000-0000-0000E5110000}"/>
    <cellStyle name="Normal 121 3 2 3 2 2" xfId="10799" xr:uid="{00000000-0005-0000-0000-0000E6110000}"/>
    <cellStyle name="Normal 121 3 2 3 2 2 2" xfId="20265" xr:uid="{00000000-0005-0000-0000-0000E7110000}"/>
    <cellStyle name="Normal 121 3 2 3 2 2 2 2" xfId="39203" xr:uid="{00000000-0005-0000-0000-0000E8110000}"/>
    <cellStyle name="Normal 121 3 2 3 2 2 3" xfId="29739" xr:uid="{00000000-0005-0000-0000-0000E9110000}"/>
    <cellStyle name="Normal 121 3 2 3 2 3" xfId="15526" xr:uid="{00000000-0005-0000-0000-0000EA110000}"/>
    <cellStyle name="Normal 121 3 2 3 2 3 2" xfId="34464" xr:uid="{00000000-0005-0000-0000-0000EB110000}"/>
    <cellStyle name="Normal 121 3 2 3 2 4" xfId="24996" xr:uid="{00000000-0005-0000-0000-0000EC110000}"/>
    <cellStyle name="Normal 121 3 2 3 3" xfId="8438" xr:uid="{00000000-0005-0000-0000-0000ED110000}"/>
    <cellStyle name="Normal 121 3 2 3 3 2" xfId="17904" xr:uid="{00000000-0005-0000-0000-0000EE110000}"/>
    <cellStyle name="Normal 121 3 2 3 3 2 2" xfId="36842" xr:uid="{00000000-0005-0000-0000-0000EF110000}"/>
    <cellStyle name="Normal 121 3 2 3 3 3" xfId="27378" xr:uid="{00000000-0005-0000-0000-0000F0110000}"/>
    <cellStyle name="Normal 121 3 2 3 4" xfId="13165" xr:uid="{00000000-0005-0000-0000-0000F1110000}"/>
    <cellStyle name="Normal 121 3 2 3 4 2" xfId="32103" xr:uid="{00000000-0005-0000-0000-0000F2110000}"/>
    <cellStyle name="Normal 121 3 2 3 5" xfId="22631" xr:uid="{00000000-0005-0000-0000-0000F3110000}"/>
    <cellStyle name="Normal 121 3 2 4" xfId="4875" xr:uid="{00000000-0005-0000-0000-0000F4110000}"/>
    <cellStyle name="Normal 121 3 2 4 2" xfId="9619" xr:uid="{00000000-0005-0000-0000-0000F5110000}"/>
    <cellStyle name="Normal 121 3 2 4 2 2" xfId="19085" xr:uid="{00000000-0005-0000-0000-0000F6110000}"/>
    <cellStyle name="Normal 121 3 2 4 2 2 2" xfId="38023" xr:uid="{00000000-0005-0000-0000-0000F7110000}"/>
    <cellStyle name="Normal 121 3 2 4 2 3" xfId="28559" xr:uid="{00000000-0005-0000-0000-0000F8110000}"/>
    <cellStyle name="Normal 121 3 2 4 3" xfId="14346" xr:uid="{00000000-0005-0000-0000-0000F9110000}"/>
    <cellStyle name="Normal 121 3 2 4 3 2" xfId="33284" xr:uid="{00000000-0005-0000-0000-0000FA110000}"/>
    <cellStyle name="Normal 121 3 2 4 4" xfId="23816" xr:uid="{00000000-0005-0000-0000-0000FB110000}"/>
    <cellStyle name="Normal 121 3 2 5" xfId="7256" xr:uid="{00000000-0005-0000-0000-0000FC110000}"/>
    <cellStyle name="Normal 121 3 2 5 2" xfId="16723" xr:uid="{00000000-0005-0000-0000-0000FD110000}"/>
    <cellStyle name="Normal 121 3 2 5 2 2" xfId="35661" xr:uid="{00000000-0005-0000-0000-0000FE110000}"/>
    <cellStyle name="Normal 121 3 2 5 3" xfId="26196" xr:uid="{00000000-0005-0000-0000-0000FF110000}"/>
    <cellStyle name="Normal 121 3 2 6" xfId="11984" xr:uid="{00000000-0005-0000-0000-000000120000}"/>
    <cellStyle name="Normal 121 3 2 6 2" xfId="30922" xr:uid="{00000000-0005-0000-0000-000001120000}"/>
    <cellStyle name="Normal 121 3 2 7" xfId="21450" xr:uid="{00000000-0005-0000-0000-000002120000}"/>
    <cellStyle name="Normal 121 3 3" xfId="2804" xr:uid="{00000000-0005-0000-0000-000003120000}"/>
    <cellStyle name="Normal 121 3 3 2" xfId="3987" xr:uid="{00000000-0005-0000-0000-000004120000}"/>
    <cellStyle name="Normal 121 3 3 2 2" xfId="6356" xr:uid="{00000000-0005-0000-0000-000005120000}"/>
    <cellStyle name="Normal 121 3 3 2 2 2" xfId="11099" xr:uid="{00000000-0005-0000-0000-000006120000}"/>
    <cellStyle name="Normal 121 3 3 2 2 2 2" xfId="20565" xr:uid="{00000000-0005-0000-0000-000007120000}"/>
    <cellStyle name="Normal 121 3 3 2 2 2 2 2" xfId="39503" xr:uid="{00000000-0005-0000-0000-000008120000}"/>
    <cellStyle name="Normal 121 3 3 2 2 2 3" xfId="30039" xr:uid="{00000000-0005-0000-0000-000009120000}"/>
    <cellStyle name="Normal 121 3 3 2 2 3" xfId="15826" xr:uid="{00000000-0005-0000-0000-00000A120000}"/>
    <cellStyle name="Normal 121 3 3 2 2 3 2" xfId="34764" xr:uid="{00000000-0005-0000-0000-00000B120000}"/>
    <cellStyle name="Normal 121 3 3 2 2 4" xfId="25296" xr:uid="{00000000-0005-0000-0000-00000C120000}"/>
    <cellStyle name="Normal 121 3 3 2 3" xfId="8738" xr:uid="{00000000-0005-0000-0000-00000D120000}"/>
    <cellStyle name="Normal 121 3 3 2 3 2" xfId="18204" xr:uid="{00000000-0005-0000-0000-00000E120000}"/>
    <cellStyle name="Normal 121 3 3 2 3 2 2" xfId="37142" xr:uid="{00000000-0005-0000-0000-00000F120000}"/>
    <cellStyle name="Normal 121 3 3 2 3 3" xfId="27678" xr:uid="{00000000-0005-0000-0000-000010120000}"/>
    <cellStyle name="Normal 121 3 3 2 4" xfId="13465" xr:uid="{00000000-0005-0000-0000-000011120000}"/>
    <cellStyle name="Normal 121 3 3 2 4 2" xfId="32403" xr:uid="{00000000-0005-0000-0000-000012120000}"/>
    <cellStyle name="Normal 121 3 3 2 5" xfId="22931" xr:uid="{00000000-0005-0000-0000-000013120000}"/>
    <cellStyle name="Normal 121 3 3 3" xfId="5175" xr:uid="{00000000-0005-0000-0000-000014120000}"/>
    <cellStyle name="Normal 121 3 3 3 2" xfId="9919" xr:uid="{00000000-0005-0000-0000-000015120000}"/>
    <cellStyle name="Normal 121 3 3 3 2 2" xfId="19385" xr:uid="{00000000-0005-0000-0000-000016120000}"/>
    <cellStyle name="Normal 121 3 3 3 2 2 2" xfId="38323" xr:uid="{00000000-0005-0000-0000-000017120000}"/>
    <cellStyle name="Normal 121 3 3 3 2 3" xfId="28859" xr:uid="{00000000-0005-0000-0000-000018120000}"/>
    <cellStyle name="Normal 121 3 3 3 3" xfId="14646" xr:uid="{00000000-0005-0000-0000-000019120000}"/>
    <cellStyle name="Normal 121 3 3 3 3 2" xfId="33584" xr:uid="{00000000-0005-0000-0000-00001A120000}"/>
    <cellStyle name="Normal 121 3 3 3 4" xfId="24116" xr:uid="{00000000-0005-0000-0000-00001B120000}"/>
    <cellStyle name="Normal 121 3 3 4" xfId="7557" xr:uid="{00000000-0005-0000-0000-00001C120000}"/>
    <cellStyle name="Normal 121 3 3 4 2" xfId="17023" xr:uid="{00000000-0005-0000-0000-00001D120000}"/>
    <cellStyle name="Normal 121 3 3 4 2 2" xfId="35961" xr:uid="{00000000-0005-0000-0000-00001E120000}"/>
    <cellStyle name="Normal 121 3 3 4 3" xfId="26497" xr:uid="{00000000-0005-0000-0000-00001F120000}"/>
    <cellStyle name="Normal 121 3 3 5" xfId="12284" xr:uid="{00000000-0005-0000-0000-000020120000}"/>
    <cellStyle name="Normal 121 3 3 5 2" xfId="31222" xr:uid="{00000000-0005-0000-0000-000021120000}"/>
    <cellStyle name="Normal 121 3 3 6" xfId="21750" xr:uid="{00000000-0005-0000-0000-000022120000}"/>
    <cellStyle name="Normal 121 3 4" xfId="3394" xr:uid="{00000000-0005-0000-0000-000023120000}"/>
    <cellStyle name="Normal 121 3 4 2" xfId="5763" xr:uid="{00000000-0005-0000-0000-000024120000}"/>
    <cellStyle name="Normal 121 3 4 2 2" xfId="10506" xr:uid="{00000000-0005-0000-0000-000025120000}"/>
    <cellStyle name="Normal 121 3 4 2 2 2" xfId="19972" xr:uid="{00000000-0005-0000-0000-000026120000}"/>
    <cellStyle name="Normal 121 3 4 2 2 2 2" xfId="38910" xr:uid="{00000000-0005-0000-0000-000027120000}"/>
    <cellStyle name="Normal 121 3 4 2 2 3" xfId="29446" xr:uid="{00000000-0005-0000-0000-000028120000}"/>
    <cellStyle name="Normal 121 3 4 2 3" xfId="15233" xr:uid="{00000000-0005-0000-0000-000029120000}"/>
    <cellStyle name="Normal 121 3 4 2 3 2" xfId="34171" xr:uid="{00000000-0005-0000-0000-00002A120000}"/>
    <cellStyle name="Normal 121 3 4 2 4" xfId="24703" xr:uid="{00000000-0005-0000-0000-00002B120000}"/>
    <cellStyle name="Normal 121 3 4 3" xfId="8145" xr:uid="{00000000-0005-0000-0000-00002C120000}"/>
    <cellStyle name="Normal 121 3 4 3 2" xfId="17611" xr:uid="{00000000-0005-0000-0000-00002D120000}"/>
    <cellStyle name="Normal 121 3 4 3 2 2" xfId="36549" xr:uid="{00000000-0005-0000-0000-00002E120000}"/>
    <cellStyle name="Normal 121 3 4 3 3" xfId="27085" xr:uid="{00000000-0005-0000-0000-00002F120000}"/>
    <cellStyle name="Normal 121 3 4 4" xfId="12872" xr:uid="{00000000-0005-0000-0000-000030120000}"/>
    <cellStyle name="Normal 121 3 4 4 2" xfId="31810" xr:uid="{00000000-0005-0000-0000-000031120000}"/>
    <cellStyle name="Normal 121 3 4 5" xfId="22338" xr:uid="{00000000-0005-0000-0000-000032120000}"/>
    <cellStyle name="Normal 121 3 5" xfId="4580" xr:uid="{00000000-0005-0000-0000-000033120000}"/>
    <cellStyle name="Normal 121 3 5 2" xfId="9326" xr:uid="{00000000-0005-0000-0000-000034120000}"/>
    <cellStyle name="Normal 121 3 5 2 2" xfId="18792" xr:uid="{00000000-0005-0000-0000-000035120000}"/>
    <cellStyle name="Normal 121 3 5 2 2 2" xfId="37730" xr:uid="{00000000-0005-0000-0000-000036120000}"/>
    <cellStyle name="Normal 121 3 5 2 3" xfId="28266" xr:uid="{00000000-0005-0000-0000-000037120000}"/>
    <cellStyle name="Normal 121 3 5 3" xfId="14053" xr:uid="{00000000-0005-0000-0000-000038120000}"/>
    <cellStyle name="Normal 121 3 5 3 2" xfId="32991" xr:uid="{00000000-0005-0000-0000-000039120000}"/>
    <cellStyle name="Normal 121 3 5 4" xfId="23522" xr:uid="{00000000-0005-0000-0000-00003A120000}"/>
    <cellStyle name="Normal 121 3 6" xfId="6962" xr:uid="{00000000-0005-0000-0000-00003B120000}"/>
    <cellStyle name="Normal 121 3 6 2" xfId="16430" xr:uid="{00000000-0005-0000-0000-00003C120000}"/>
    <cellStyle name="Normal 121 3 6 2 2" xfId="35368" xr:uid="{00000000-0005-0000-0000-00003D120000}"/>
    <cellStyle name="Normal 121 3 6 3" xfId="25902" xr:uid="{00000000-0005-0000-0000-00003E120000}"/>
    <cellStyle name="Normal 121 3 7" xfId="11691" xr:uid="{00000000-0005-0000-0000-00003F120000}"/>
    <cellStyle name="Normal 121 3 7 2" xfId="30629" xr:uid="{00000000-0005-0000-0000-000040120000}"/>
    <cellStyle name="Normal 121 3 8" xfId="21157" xr:uid="{00000000-0005-0000-0000-000041120000}"/>
    <cellStyle name="Normal 122" xfId="40081" xr:uid="{00000000-0005-0000-0000-000042120000}"/>
    <cellStyle name="Normal 122 2" xfId="258" xr:uid="{00000000-0005-0000-0000-000043120000}"/>
    <cellStyle name="Normal 122 2 2" xfId="1726" xr:uid="{00000000-0005-0000-0000-000044120000}"/>
    <cellStyle name="Normal 122 2 2 2" xfId="3098" xr:uid="{00000000-0005-0000-0000-000045120000}"/>
    <cellStyle name="Normal 122 2 2 2 2" xfId="4281" xr:uid="{00000000-0005-0000-0000-000046120000}"/>
    <cellStyle name="Normal 122 2 2 2 2 2" xfId="6650" xr:uid="{00000000-0005-0000-0000-000047120000}"/>
    <cellStyle name="Normal 122 2 2 2 2 2 2" xfId="11393" xr:uid="{00000000-0005-0000-0000-000048120000}"/>
    <cellStyle name="Normal 122 2 2 2 2 2 2 2" xfId="20859" xr:uid="{00000000-0005-0000-0000-000049120000}"/>
    <cellStyle name="Normal 122 2 2 2 2 2 2 2 2" xfId="39797" xr:uid="{00000000-0005-0000-0000-00004A120000}"/>
    <cellStyle name="Normal 122 2 2 2 2 2 2 3" xfId="30333" xr:uid="{00000000-0005-0000-0000-00004B120000}"/>
    <cellStyle name="Normal 122 2 2 2 2 2 3" xfId="16120" xr:uid="{00000000-0005-0000-0000-00004C120000}"/>
    <cellStyle name="Normal 122 2 2 2 2 2 3 2" xfId="35058" xr:uid="{00000000-0005-0000-0000-00004D120000}"/>
    <cellStyle name="Normal 122 2 2 2 2 2 4" xfId="25590" xr:uid="{00000000-0005-0000-0000-00004E120000}"/>
    <cellStyle name="Normal 122 2 2 2 2 3" xfId="9032" xr:uid="{00000000-0005-0000-0000-00004F120000}"/>
    <cellStyle name="Normal 122 2 2 2 2 3 2" xfId="18498" xr:uid="{00000000-0005-0000-0000-000050120000}"/>
    <cellStyle name="Normal 122 2 2 2 2 3 2 2" xfId="37436" xr:uid="{00000000-0005-0000-0000-000051120000}"/>
    <cellStyle name="Normal 122 2 2 2 2 3 3" xfId="27972" xr:uid="{00000000-0005-0000-0000-000052120000}"/>
    <cellStyle name="Normal 122 2 2 2 2 4" xfId="13759" xr:uid="{00000000-0005-0000-0000-000053120000}"/>
    <cellStyle name="Normal 122 2 2 2 2 4 2" xfId="32697" xr:uid="{00000000-0005-0000-0000-000054120000}"/>
    <cellStyle name="Normal 122 2 2 2 2 5" xfId="23225" xr:uid="{00000000-0005-0000-0000-000055120000}"/>
    <cellStyle name="Normal 122 2 2 2 3" xfId="5469" xr:uid="{00000000-0005-0000-0000-000056120000}"/>
    <cellStyle name="Normal 122 2 2 2 3 2" xfId="10213" xr:uid="{00000000-0005-0000-0000-000057120000}"/>
    <cellStyle name="Normal 122 2 2 2 3 2 2" xfId="19679" xr:uid="{00000000-0005-0000-0000-000058120000}"/>
    <cellStyle name="Normal 122 2 2 2 3 2 2 2" xfId="38617" xr:uid="{00000000-0005-0000-0000-000059120000}"/>
    <cellStyle name="Normal 122 2 2 2 3 2 3" xfId="29153" xr:uid="{00000000-0005-0000-0000-00005A120000}"/>
    <cellStyle name="Normal 122 2 2 2 3 3" xfId="14940" xr:uid="{00000000-0005-0000-0000-00005B120000}"/>
    <cellStyle name="Normal 122 2 2 2 3 3 2" xfId="33878" xr:uid="{00000000-0005-0000-0000-00005C120000}"/>
    <cellStyle name="Normal 122 2 2 2 3 4" xfId="24410" xr:uid="{00000000-0005-0000-0000-00005D120000}"/>
    <cellStyle name="Normal 122 2 2 2 4" xfId="7851" xr:uid="{00000000-0005-0000-0000-00005E120000}"/>
    <cellStyle name="Normal 122 2 2 2 4 2" xfId="17317" xr:uid="{00000000-0005-0000-0000-00005F120000}"/>
    <cellStyle name="Normal 122 2 2 2 4 2 2" xfId="36255" xr:uid="{00000000-0005-0000-0000-000060120000}"/>
    <cellStyle name="Normal 122 2 2 2 4 3" xfId="26791" xr:uid="{00000000-0005-0000-0000-000061120000}"/>
    <cellStyle name="Normal 122 2 2 2 5" xfId="12578" xr:uid="{00000000-0005-0000-0000-000062120000}"/>
    <cellStyle name="Normal 122 2 2 2 5 2" xfId="31516" xr:uid="{00000000-0005-0000-0000-000063120000}"/>
    <cellStyle name="Normal 122 2 2 2 6" xfId="22044" xr:uid="{00000000-0005-0000-0000-000064120000}"/>
    <cellStyle name="Normal 122 2 2 3" xfId="3688" xr:uid="{00000000-0005-0000-0000-000065120000}"/>
    <cellStyle name="Normal 122 2 2 3 2" xfId="6057" xr:uid="{00000000-0005-0000-0000-000066120000}"/>
    <cellStyle name="Normal 122 2 2 3 2 2" xfId="10800" xr:uid="{00000000-0005-0000-0000-000067120000}"/>
    <cellStyle name="Normal 122 2 2 3 2 2 2" xfId="20266" xr:uid="{00000000-0005-0000-0000-000068120000}"/>
    <cellStyle name="Normal 122 2 2 3 2 2 2 2" xfId="39204" xr:uid="{00000000-0005-0000-0000-000069120000}"/>
    <cellStyle name="Normal 122 2 2 3 2 2 3" xfId="29740" xr:uid="{00000000-0005-0000-0000-00006A120000}"/>
    <cellStyle name="Normal 122 2 2 3 2 3" xfId="15527" xr:uid="{00000000-0005-0000-0000-00006B120000}"/>
    <cellStyle name="Normal 122 2 2 3 2 3 2" xfId="34465" xr:uid="{00000000-0005-0000-0000-00006C120000}"/>
    <cellStyle name="Normal 122 2 2 3 2 4" xfId="24997" xr:uid="{00000000-0005-0000-0000-00006D120000}"/>
    <cellStyle name="Normal 122 2 2 3 3" xfId="8439" xr:uid="{00000000-0005-0000-0000-00006E120000}"/>
    <cellStyle name="Normal 122 2 2 3 3 2" xfId="17905" xr:uid="{00000000-0005-0000-0000-00006F120000}"/>
    <cellStyle name="Normal 122 2 2 3 3 2 2" xfId="36843" xr:uid="{00000000-0005-0000-0000-000070120000}"/>
    <cellStyle name="Normal 122 2 2 3 3 3" xfId="27379" xr:uid="{00000000-0005-0000-0000-000071120000}"/>
    <cellStyle name="Normal 122 2 2 3 4" xfId="13166" xr:uid="{00000000-0005-0000-0000-000072120000}"/>
    <cellStyle name="Normal 122 2 2 3 4 2" xfId="32104" xr:uid="{00000000-0005-0000-0000-000073120000}"/>
    <cellStyle name="Normal 122 2 2 3 5" xfId="22632" xr:uid="{00000000-0005-0000-0000-000074120000}"/>
    <cellStyle name="Normal 122 2 2 4" xfId="4876" xr:uid="{00000000-0005-0000-0000-000075120000}"/>
    <cellStyle name="Normal 122 2 2 4 2" xfId="9620" xr:uid="{00000000-0005-0000-0000-000076120000}"/>
    <cellStyle name="Normal 122 2 2 4 2 2" xfId="19086" xr:uid="{00000000-0005-0000-0000-000077120000}"/>
    <cellStyle name="Normal 122 2 2 4 2 2 2" xfId="38024" xr:uid="{00000000-0005-0000-0000-000078120000}"/>
    <cellStyle name="Normal 122 2 2 4 2 3" xfId="28560" xr:uid="{00000000-0005-0000-0000-000079120000}"/>
    <cellStyle name="Normal 122 2 2 4 3" xfId="14347" xr:uid="{00000000-0005-0000-0000-00007A120000}"/>
    <cellStyle name="Normal 122 2 2 4 3 2" xfId="33285" xr:uid="{00000000-0005-0000-0000-00007B120000}"/>
    <cellStyle name="Normal 122 2 2 4 4" xfId="23817" xr:uid="{00000000-0005-0000-0000-00007C120000}"/>
    <cellStyle name="Normal 122 2 2 5" xfId="7257" xr:uid="{00000000-0005-0000-0000-00007D120000}"/>
    <cellStyle name="Normal 122 2 2 5 2" xfId="16724" xr:uid="{00000000-0005-0000-0000-00007E120000}"/>
    <cellStyle name="Normal 122 2 2 5 2 2" xfId="35662" xr:uid="{00000000-0005-0000-0000-00007F120000}"/>
    <cellStyle name="Normal 122 2 2 5 3" xfId="26197" xr:uid="{00000000-0005-0000-0000-000080120000}"/>
    <cellStyle name="Normal 122 2 2 6" xfId="11985" xr:uid="{00000000-0005-0000-0000-000081120000}"/>
    <cellStyle name="Normal 122 2 2 6 2" xfId="30923" xr:uid="{00000000-0005-0000-0000-000082120000}"/>
    <cellStyle name="Normal 122 2 2 7" xfId="21451" xr:uid="{00000000-0005-0000-0000-000083120000}"/>
    <cellStyle name="Normal 122 2 3" xfId="2805" xr:uid="{00000000-0005-0000-0000-000084120000}"/>
    <cellStyle name="Normal 122 2 3 2" xfId="3988" xr:uid="{00000000-0005-0000-0000-000085120000}"/>
    <cellStyle name="Normal 122 2 3 2 2" xfId="6357" xr:uid="{00000000-0005-0000-0000-000086120000}"/>
    <cellStyle name="Normal 122 2 3 2 2 2" xfId="11100" xr:uid="{00000000-0005-0000-0000-000087120000}"/>
    <cellStyle name="Normal 122 2 3 2 2 2 2" xfId="20566" xr:uid="{00000000-0005-0000-0000-000088120000}"/>
    <cellStyle name="Normal 122 2 3 2 2 2 2 2" xfId="39504" xr:uid="{00000000-0005-0000-0000-000089120000}"/>
    <cellStyle name="Normal 122 2 3 2 2 2 3" xfId="30040" xr:uid="{00000000-0005-0000-0000-00008A120000}"/>
    <cellStyle name="Normal 122 2 3 2 2 3" xfId="15827" xr:uid="{00000000-0005-0000-0000-00008B120000}"/>
    <cellStyle name="Normal 122 2 3 2 2 3 2" xfId="34765" xr:uid="{00000000-0005-0000-0000-00008C120000}"/>
    <cellStyle name="Normal 122 2 3 2 2 4" xfId="25297" xr:uid="{00000000-0005-0000-0000-00008D120000}"/>
    <cellStyle name="Normal 122 2 3 2 3" xfId="8739" xr:uid="{00000000-0005-0000-0000-00008E120000}"/>
    <cellStyle name="Normal 122 2 3 2 3 2" xfId="18205" xr:uid="{00000000-0005-0000-0000-00008F120000}"/>
    <cellStyle name="Normal 122 2 3 2 3 2 2" xfId="37143" xr:uid="{00000000-0005-0000-0000-000090120000}"/>
    <cellStyle name="Normal 122 2 3 2 3 3" xfId="27679" xr:uid="{00000000-0005-0000-0000-000091120000}"/>
    <cellStyle name="Normal 122 2 3 2 4" xfId="13466" xr:uid="{00000000-0005-0000-0000-000092120000}"/>
    <cellStyle name="Normal 122 2 3 2 4 2" xfId="32404" xr:uid="{00000000-0005-0000-0000-000093120000}"/>
    <cellStyle name="Normal 122 2 3 2 5" xfId="22932" xr:uid="{00000000-0005-0000-0000-000094120000}"/>
    <cellStyle name="Normal 122 2 3 3" xfId="5176" xr:uid="{00000000-0005-0000-0000-000095120000}"/>
    <cellStyle name="Normal 122 2 3 3 2" xfId="9920" xr:uid="{00000000-0005-0000-0000-000096120000}"/>
    <cellStyle name="Normal 122 2 3 3 2 2" xfId="19386" xr:uid="{00000000-0005-0000-0000-000097120000}"/>
    <cellStyle name="Normal 122 2 3 3 2 2 2" xfId="38324" xr:uid="{00000000-0005-0000-0000-000098120000}"/>
    <cellStyle name="Normal 122 2 3 3 2 3" xfId="28860" xr:uid="{00000000-0005-0000-0000-000099120000}"/>
    <cellStyle name="Normal 122 2 3 3 3" xfId="14647" xr:uid="{00000000-0005-0000-0000-00009A120000}"/>
    <cellStyle name="Normal 122 2 3 3 3 2" xfId="33585" xr:uid="{00000000-0005-0000-0000-00009B120000}"/>
    <cellStyle name="Normal 122 2 3 3 4" xfId="24117" xr:uid="{00000000-0005-0000-0000-00009C120000}"/>
    <cellStyle name="Normal 122 2 3 4" xfId="7558" xr:uid="{00000000-0005-0000-0000-00009D120000}"/>
    <cellStyle name="Normal 122 2 3 4 2" xfId="17024" xr:uid="{00000000-0005-0000-0000-00009E120000}"/>
    <cellStyle name="Normal 122 2 3 4 2 2" xfId="35962" xr:uid="{00000000-0005-0000-0000-00009F120000}"/>
    <cellStyle name="Normal 122 2 3 4 3" xfId="26498" xr:uid="{00000000-0005-0000-0000-0000A0120000}"/>
    <cellStyle name="Normal 122 2 3 5" xfId="12285" xr:uid="{00000000-0005-0000-0000-0000A1120000}"/>
    <cellStyle name="Normal 122 2 3 5 2" xfId="31223" xr:uid="{00000000-0005-0000-0000-0000A2120000}"/>
    <cellStyle name="Normal 122 2 3 6" xfId="21751" xr:uid="{00000000-0005-0000-0000-0000A3120000}"/>
    <cellStyle name="Normal 122 2 4" xfId="3395" xr:uid="{00000000-0005-0000-0000-0000A4120000}"/>
    <cellStyle name="Normal 122 2 4 2" xfId="5764" xr:uid="{00000000-0005-0000-0000-0000A5120000}"/>
    <cellStyle name="Normal 122 2 4 2 2" xfId="10507" xr:uid="{00000000-0005-0000-0000-0000A6120000}"/>
    <cellStyle name="Normal 122 2 4 2 2 2" xfId="19973" xr:uid="{00000000-0005-0000-0000-0000A7120000}"/>
    <cellStyle name="Normal 122 2 4 2 2 2 2" xfId="38911" xr:uid="{00000000-0005-0000-0000-0000A8120000}"/>
    <cellStyle name="Normal 122 2 4 2 2 3" xfId="29447" xr:uid="{00000000-0005-0000-0000-0000A9120000}"/>
    <cellStyle name="Normal 122 2 4 2 3" xfId="15234" xr:uid="{00000000-0005-0000-0000-0000AA120000}"/>
    <cellStyle name="Normal 122 2 4 2 3 2" xfId="34172" xr:uid="{00000000-0005-0000-0000-0000AB120000}"/>
    <cellStyle name="Normal 122 2 4 2 4" xfId="24704" xr:uid="{00000000-0005-0000-0000-0000AC120000}"/>
    <cellStyle name="Normal 122 2 4 3" xfId="8146" xr:uid="{00000000-0005-0000-0000-0000AD120000}"/>
    <cellStyle name="Normal 122 2 4 3 2" xfId="17612" xr:uid="{00000000-0005-0000-0000-0000AE120000}"/>
    <cellStyle name="Normal 122 2 4 3 2 2" xfId="36550" xr:uid="{00000000-0005-0000-0000-0000AF120000}"/>
    <cellStyle name="Normal 122 2 4 3 3" xfId="27086" xr:uid="{00000000-0005-0000-0000-0000B0120000}"/>
    <cellStyle name="Normal 122 2 4 4" xfId="12873" xr:uid="{00000000-0005-0000-0000-0000B1120000}"/>
    <cellStyle name="Normal 122 2 4 4 2" xfId="31811" xr:uid="{00000000-0005-0000-0000-0000B2120000}"/>
    <cellStyle name="Normal 122 2 4 5" xfId="22339" xr:uid="{00000000-0005-0000-0000-0000B3120000}"/>
    <cellStyle name="Normal 122 2 5" xfId="4581" xr:uid="{00000000-0005-0000-0000-0000B4120000}"/>
    <cellStyle name="Normal 122 2 5 2" xfId="9327" xr:uid="{00000000-0005-0000-0000-0000B5120000}"/>
    <cellStyle name="Normal 122 2 5 2 2" xfId="18793" xr:uid="{00000000-0005-0000-0000-0000B6120000}"/>
    <cellStyle name="Normal 122 2 5 2 2 2" xfId="37731" xr:uid="{00000000-0005-0000-0000-0000B7120000}"/>
    <cellStyle name="Normal 122 2 5 2 3" xfId="28267" xr:uid="{00000000-0005-0000-0000-0000B8120000}"/>
    <cellStyle name="Normal 122 2 5 3" xfId="14054" xr:uid="{00000000-0005-0000-0000-0000B9120000}"/>
    <cellStyle name="Normal 122 2 5 3 2" xfId="32992" xr:uid="{00000000-0005-0000-0000-0000BA120000}"/>
    <cellStyle name="Normal 122 2 5 4" xfId="23523" xr:uid="{00000000-0005-0000-0000-0000BB120000}"/>
    <cellStyle name="Normal 122 2 6" xfId="6963" xr:uid="{00000000-0005-0000-0000-0000BC120000}"/>
    <cellStyle name="Normal 122 2 6 2" xfId="16431" xr:uid="{00000000-0005-0000-0000-0000BD120000}"/>
    <cellStyle name="Normal 122 2 6 2 2" xfId="35369" xr:uid="{00000000-0005-0000-0000-0000BE120000}"/>
    <cellStyle name="Normal 122 2 6 3" xfId="25903" xr:uid="{00000000-0005-0000-0000-0000BF120000}"/>
    <cellStyle name="Normal 122 2 7" xfId="11692" xr:uid="{00000000-0005-0000-0000-0000C0120000}"/>
    <cellStyle name="Normal 122 2 7 2" xfId="30630" xr:uid="{00000000-0005-0000-0000-0000C1120000}"/>
    <cellStyle name="Normal 122 2 8" xfId="21158" xr:uid="{00000000-0005-0000-0000-0000C2120000}"/>
    <cellStyle name="Normal 123" xfId="40082" xr:uid="{00000000-0005-0000-0000-0000C3120000}"/>
    <cellStyle name="Normal 123 2" xfId="259" xr:uid="{00000000-0005-0000-0000-0000C4120000}"/>
    <cellStyle name="Normal 123 2 2" xfId="1727" xr:uid="{00000000-0005-0000-0000-0000C5120000}"/>
    <cellStyle name="Normal 123 2 2 2" xfId="3099" xr:uid="{00000000-0005-0000-0000-0000C6120000}"/>
    <cellStyle name="Normal 123 2 2 2 2" xfId="4282" xr:uid="{00000000-0005-0000-0000-0000C7120000}"/>
    <cellStyle name="Normal 123 2 2 2 2 2" xfId="6651" xr:uid="{00000000-0005-0000-0000-0000C8120000}"/>
    <cellStyle name="Normal 123 2 2 2 2 2 2" xfId="11394" xr:uid="{00000000-0005-0000-0000-0000C9120000}"/>
    <cellStyle name="Normal 123 2 2 2 2 2 2 2" xfId="20860" xr:uid="{00000000-0005-0000-0000-0000CA120000}"/>
    <cellStyle name="Normal 123 2 2 2 2 2 2 2 2" xfId="39798" xr:uid="{00000000-0005-0000-0000-0000CB120000}"/>
    <cellStyle name="Normal 123 2 2 2 2 2 2 3" xfId="30334" xr:uid="{00000000-0005-0000-0000-0000CC120000}"/>
    <cellStyle name="Normal 123 2 2 2 2 2 3" xfId="16121" xr:uid="{00000000-0005-0000-0000-0000CD120000}"/>
    <cellStyle name="Normal 123 2 2 2 2 2 3 2" xfId="35059" xr:uid="{00000000-0005-0000-0000-0000CE120000}"/>
    <cellStyle name="Normal 123 2 2 2 2 2 4" xfId="25591" xr:uid="{00000000-0005-0000-0000-0000CF120000}"/>
    <cellStyle name="Normal 123 2 2 2 2 3" xfId="9033" xr:uid="{00000000-0005-0000-0000-0000D0120000}"/>
    <cellStyle name="Normal 123 2 2 2 2 3 2" xfId="18499" xr:uid="{00000000-0005-0000-0000-0000D1120000}"/>
    <cellStyle name="Normal 123 2 2 2 2 3 2 2" xfId="37437" xr:uid="{00000000-0005-0000-0000-0000D2120000}"/>
    <cellStyle name="Normal 123 2 2 2 2 3 3" xfId="27973" xr:uid="{00000000-0005-0000-0000-0000D3120000}"/>
    <cellStyle name="Normal 123 2 2 2 2 4" xfId="13760" xr:uid="{00000000-0005-0000-0000-0000D4120000}"/>
    <cellStyle name="Normal 123 2 2 2 2 4 2" xfId="32698" xr:uid="{00000000-0005-0000-0000-0000D5120000}"/>
    <cellStyle name="Normal 123 2 2 2 2 5" xfId="23226" xr:uid="{00000000-0005-0000-0000-0000D6120000}"/>
    <cellStyle name="Normal 123 2 2 2 3" xfId="5470" xr:uid="{00000000-0005-0000-0000-0000D7120000}"/>
    <cellStyle name="Normal 123 2 2 2 3 2" xfId="10214" xr:uid="{00000000-0005-0000-0000-0000D8120000}"/>
    <cellStyle name="Normal 123 2 2 2 3 2 2" xfId="19680" xr:uid="{00000000-0005-0000-0000-0000D9120000}"/>
    <cellStyle name="Normal 123 2 2 2 3 2 2 2" xfId="38618" xr:uid="{00000000-0005-0000-0000-0000DA120000}"/>
    <cellStyle name="Normal 123 2 2 2 3 2 3" xfId="29154" xr:uid="{00000000-0005-0000-0000-0000DB120000}"/>
    <cellStyle name="Normal 123 2 2 2 3 3" xfId="14941" xr:uid="{00000000-0005-0000-0000-0000DC120000}"/>
    <cellStyle name="Normal 123 2 2 2 3 3 2" xfId="33879" xr:uid="{00000000-0005-0000-0000-0000DD120000}"/>
    <cellStyle name="Normal 123 2 2 2 3 4" xfId="24411" xr:uid="{00000000-0005-0000-0000-0000DE120000}"/>
    <cellStyle name="Normal 123 2 2 2 4" xfId="7852" xr:uid="{00000000-0005-0000-0000-0000DF120000}"/>
    <cellStyle name="Normal 123 2 2 2 4 2" xfId="17318" xr:uid="{00000000-0005-0000-0000-0000E0120000}"/>
    <cellStyle name="Normal 123 2 2 2 4 2 2" xfId="36256" xr:uid="{00000000-0005-0000-0000-0000E1120000}"/>
    <cellStyle name="Normal 123 2 2 2 4 3" xfId="26792" xr:uid="{00000000-0005-0000-0000-0000E2120000}"/>
    <cellStyle name="Normal 123 2 2 2 5" xfId="12579" xr:uid="{00000000-0005-0000-0000-0000E3120000}"/>
    <cellStyle name="Normal 123 2 2 2 5 2" xfId="31517" xr:uid="{00000000-0005-0000-0000-0000E4120000}"/>
    <cellStyle name="Normal 123 2 2 2 6" xfId="22045" xr:uid="{00000000-0005-0000-0000-0000E5120000}"/>
    <cellStyle name="Normal 123 2 2 3" xfId="3689" xr:uid="{00000000-0005-0000-0000-0000E6120000}"/>
    <cellStyle name="Normal 123 2 2 3 2" xfId="6058" xr:uid="{00000000-0005-0000-0000-0000E7120000}"/>
    <cellStyle name="Normal 123 2 2 3 2 2" xfId="10801" xr:uid="{00000000-0005-0000-0000-0000E8120000}"/>
    <cellStyle name="Normal 123 2 2 3 2 2 2" xfId="20267" xr:uid="{00000000-0005-0000-0000-0000E9120000}"/>
    <cellStyle name="Normal 123 2 2 3 2 2 2 2" xfId="39205" xr:uid="{00000000-0005-0000-0000-0000EA120000}"/>
    <cellStyle name="Normal 123 2 2 3 2 2 3" xfId="29741" xr:uid="{00000000-0005-0000-0000-0000EB120000}"/>
    <cellStyle name="Normal 123 2 2 3 2 3" xfId="15528" xr:uid="{00000000-0005-0000-0000-0000EC120000}"/>
    <cellStyle name="Normal 123 2 2 3 2 3 2" xfId="34466" xr:uid="{00000000-0005-0000-0000-0000ED120000}"/>
    <cellStyle name="Normal 123 2 2 3 2 4" xfId="24998" xr:uid="{00000000-0005-0000-0000-0000EE120000}"/>
    <cellStyle name="Normal 123 2 2 3 3" xfId="8440" xr:uid="{00000000-0005-0000-0000-0000EF120000}"/>
    <cellStyle name="Normal 123 2 2 3 3 2" xfId="17906" xr:uid="{00000000-0005-0000-0000-0000F0120000}"/>
    <cellStyle name="Normal 123 2 2 3 3 2 2" xfId="36844" xr:uid="{00000000-0005-0000-0000-0000F1120000}"/>
    <cellStyle name="Normal 123 2 2 3 3 3" xfId="27380" xr:uid="{00000000-0005-0000-0000-0000F2120000}"/>
    <cellStyle name="Normal 123 2 2 3 4" xfId="13167" xr:uid="{00000000-0005-0000-0000-0000F3120000}"/>
    <cellStyle name="Normal 123 2 2 3 4 2" xfId="32105" xr:uid="{00000000-0005-0000-0000-0000F4120000}"/>
    <cellStyle name="Normal 123 2 2 3 5" xfId="22633" xr:uid="{00000000-0005-0000-0000-0000F5120000}"/>
    <cellStyle name="Normal 123 2 2 4" xfId="4877" xr:uid="{00000000-0005-0000-0000-0000F6120000}"/>
    <cellStyle name="Normal 123 2 2 4 2" xfId="9621" xr:uid="{00000000-0005-0000-0000-0000F7120000}"/>
    <cellStyle name="Normal 123 2 2 4 2 2" xfId="19087" xr:uid="{00000000-0005-0000-0000-0000F8120000}"/>
    <cellStyle name="Normal 123 2 2 4 2 2 2" xfId="38025" xr:uid="{00000000-0005-0000-0000-0000F9120000}"/>
    <cellStyle name="Normal 123 2 2 4 2 3" xfId="28561" xr:uid="{00000000-0005-0000-0000-0000FA120000}"/>
    <cellStyle name="Normal 123 2 2 4 3" xfId="14348" xr:uid="{00000000-0005-0000-0000-0000FB120000}"/>
    <cellStyle name="Normal 123 2 2 4 3 2" xfId="33286" xr:uid="{00000000-0005-0000-0000-0000FC120000}"/>
    <cellStyle name="Normal 123 2 2 4 4" xfId="23818" xr:uid="{00000000-0005-0000-0000-0000FD120000}"/>
    <cellStyle name="Normal 123 2 2 5" xfId="7258" xr:uid="{00000000-0005-0000-0000-0000FE120000}"/>
    <cellStyle name="Normal 123 2 2 5 2" xfId="16725" xr:uid="{00000000-0005-0000-0000-0000FF120000}"/>
    <cellStyle name="Normal 123 2 2 5 2 2" xfId="35663" xr:uid="{00000000-0005-0000-0000-000000130000}"/>
    <cellStyle name="Normal 123 2 2 5 3" xfId="26198" xr:uid="{00000000-0005-0000-0000-000001130000}"/>
    <cellStyle name="Normal 123 2 2 6" xfId="11986" xr:uid="{00000000-0005-0000-0000-000002130000}"/>
    <cellStyle name="Normal 123 2 2 6 2" xfId="30924" xr:uid="{00000000-0005-0000-0000-000003130000}"/>
    <cellStyle name="Normal 123 2 2 7" xfId="21452" xr:uid="{00000000-0005-0000-0000-000004130000}"/>
    <cellStyle name="Normal 123 2 3" xfId="2806" xr:uid="{00000000-0005-0000-0000-000005130000}"/>
    <cellStyle name="Normal 123 2 3 2" xfId="3989" xr:uid="{00000000-0005-0000-0000-000006130000}"/>
    <cellStyle name="Normal 123 2 3 2 2" xfId="6358" xr:uid="{00000000-0005-0000-0000-000007130000}"/>
    <cellStyle name="Normal 123 2 3 2 2 2" xfId="11101" xr:uid="{00000000-0005-0000-0000-000008130000}"/>
    <cellStyle name="Normal 123 2 3 2 2 2 2" xfId="20567" xr:uid="{00000000-0005-0000-0000-000009130000}"/>
    <cellStyle name="Normal 123 2 3 2 2 2 2 2" xfId="39505" xr:uid="{00000000-0005-0000-0000-00000A130000}"/>
    <cellStyle name="Normal 123 2 3 2 2 2 3" xfId="30041" xr:uid="{00000000-0005-0000-0000-00000B130000}"/>
    <cellStyle name="Normal 123 2 3 2 2 3" xfId="15828" xr:uid="{00000000-0005-0000-0000-00000C130000}"/>
    <cellStyle name="Normal 123 2 3 2 2 3 2" xfId="34766" xr:uid="{00000000-0005-0000-0000-00000D130000}"/>
    <cellStyle name="Normal 123 2 3 2 2 4" xfId="25298" xr:uid="{00000000-0005-0000-0000-00000E130000}"/>
    <cellStyle name="Normal 123 2 3 2 3" xfId="8740" xr:uid="{00000000-0005-0000-0000-00000F130000}"/>
    <cellStyle name="Normal 123 2 3 2 3 2" xfId="18206" xr:uid="{00000000-0005-0000-0000-000010130000}"/>
    <cellStyle name="Normal 123 2 3 2 3 2 2" xfId="37144" xr:uid="{00000000-0005-0000-0000-000011130000}"/>
    <cellStyle name="Normal 123 2 3 2 3 3" xfId="27680" xr:uid="{00000000-0005-0000-0000-000012130000}"/>
    <cellStyle name="Normal 123 2 3 2 4" xfId="13467" xr:uid="{00000000-0005-0000-0000-000013130000}"/>
    <cellStyle name="Normal 123 2 3 2 4 2" xfId="32405" xr:uid="{00000000-0005-0000-0000-000014130000}"/>
    <cellStyle name="Normal 123 2 3 2 5" xfId="22933" xr:uid="{00000000-0005-0000-0000-000015130000}"/>
    <cellStyle name="Normal 123 2 3 3" xfId="5177" xr:uid="{00000000-0005-0000-0000-000016130000}"/>
    <cellStyle name="Normal 123 2 3 3 2" xfId="9921" xr:uid="{00000000-0005-0000-0000-000017130000}"/>
    <cellStyle name="Normal 123 2 3 3 2 2" xfId="19387" xr:uid="{00000000-0005-0000-0000-000018130000}"/>
    <cellStyle name="Normal 123 2 3 3 2 2 2" xfId="38325" xr:uid="{00000000-0005-0000-0000-000019130000}"/>
    <cellStyle name="Normal 123 2 3 3 2 3" xfId="28861" xr:uid="{00000000-0005-0000-0000-00001A130000}"/>
    <cellStyle name="Normal 123 2 3 3 3" xfId="14648" xr:uid="{00000000-0005-0000-0000-00001B130000}"/>
    <cellStyle name="Normal 123 2 3 3 3 2" xfId="33586" xr:uid="{00000000-0005-0000-0000-00001C130000}"/>
    <cellStyle name="Normal 123 2 3 3 4" xfId="24118" xr:uid="{00000000-0005-0000-0000-00001D130000}"/>
    <cellStyle name="Normal 123 2 3 4" xfId="7559" xr:uid="{00000000-0005-0000-0000-00001E130000}"/>
    <cellStyle name="Normal 123 2 3 4 2" xfId="17025" xr:uid="{00000000-0005-0000-0000-00001F130000}"/>
    <cellStyle name="Normal 123 2 3 4 2 2" xfId="35963" xr:uid="{00000000-0005-0000-0000-000020130000}"/>
    <cellStyle name="Normal 123 2 3 4 3" xfId="26499" xr:uid="{00000000-0005-0000-0000-000021130000}"/>
    <cellStyle name="Normal 123 2 3 5" xfId="12286" xr:uid="{00000000-0005-0000-0000-000022130000}"/>
    <cellStyle name="Normal 123 2 3 5 2" xfId="31224" xr:uid="{00000000-0005-0000-0000-000023130000}"/>
    <cellStyle name="Normal 123 2 3 6" xfId="21752" xr:uid="{00000000-0005-0000-0000-000024130000}"/>
    <cellStyle name="Normal 123 2 4" xfId="3396" xr:uid="{00000000-0005-0000-0000-000025130000}"/>
    <cellStyle name="Normal 123 2 4 2" xfId="5765" xr:uid="{00000000-0005-0000-0000-000026130000}"/>
    <cellStyle name="Normal 123 2 4 2 2" xfId="10508" xr:uid="{00000000-0005-0000-0000-000027130000}"/>
    <cellStyle name="Normal 123 2 4 2 2 2" xfId="19974" xr:uid="{00000000-0005-0000-0000-000028130000}"/>
    <cellStyle name="Normal 123 2 4 2 2 2 2" xfId="38912" xr:uid="{00000000-0005-0000-0000-000029130000}"/>
    <cellStyle name="Normal 123 2 4 2 2 3" xfId="29448" xr:uid="{00000000-0005-0000-0000-00002A130000}"/>
    <cellStyle name="Normal 123 2 4 2 3" xfId="15235" xr:uid="{00000000-0005-0000-0000-00002B130000}"/>
    <cellStyle name="Normal 123 2 4 2 3 2" xfId="34173" xr:uid="{00000000-0005-0000-0000-00002C130000}"/>
    <cellStyle name="Normal 123 2 4 2 4" xfId="24705" xr:uid="{00000000-0005-0000-0000-00002D130000}"/>
    <cellStyle name="Normal 123 2 4 3" xfId="8147" xr:uid="{00000000-0005-0000-0000-00002E130000}"/>
    <cellStyle name="Normal 123 2 4 3 2" xfId="17613" xr:uid="{00000000-0005-0000-0000-00002F130000}"/>
    <cellStyle name="Normal 123 2 4 3 2 2" xfId="36551" xr:uid="{00000000-0005-0000-0000-000030130000}"/>
    <cellStyle name="Normal 123 2 4 3 3" xfId="27087" xr:uid="{00000000-0005-0000-0000-000031130000}"/>
    <cellStyle name="Normal 123 2 4 4" xfId="12874" xr:uid="{00000000-0005-0000-0000-000032130000}"/>
    <cellStyle name="Normal 123 2 4 4 2" xfId="31812" xr:uid="{00000000-0005-0000-0000-000033130000}"/>
    <cellStyle name="Normal 123 2 4 5" xfId="22340" xr:uid="{00000000-0005-0000-0000-000034130000}"/>
    <cellStyle name="Normal 123 2 5" xfId="4582" xr:uid="{00000000-0005-0000-0000-000035130000}"/>
    <cellStyle name="Normal 123 2 5 2" xfId="9328" xr:uid="{00000000-0005-0000-0000-000036130000}"/>
    <cellStyle name="Normal 123 2 5 2 2" xfId="18794" xr:uid="{00000000-0005-0000-0000-000037130000}"/>
    <cellStyle name="Normal 123 2 5 2 2 2" xfId="37732" xr:uid="{00000000-0005-0000-0000-000038130000}"/>
    <cellStyle name="Normal 123 2 5 2 3" xfId="28268" xr:uid="{00000000-0005-0000-0000-000039130000}"/>
    <cellStyle name="Normal 123 2 5 3" xfId="14055" xr:uid="{00000000-0005-0000-0000-00003A130000}"/>
    <cellStyle name="Normal 123 2 5 3 2" xfId="32993" xr:uid="{00000000-0005-0000-0000-00003B130000}"/>
    <cellStyle name="Normal 123 2 5 4" xfId="23524" xr:uid="{00000000-0005-0000-0000-00003C130000}"/>
    <cellStyle name="Normal 123 2 6" xfId="6964" xr:uid="{00000000-0005-0000-0000-00003D130000}"/>
    <cellStyle name="Normal 123 2 6 2" xfId="16432" xr:uid="{00000000-0005-0000-0000-00003E130000}"/>
    <cellStyle name="Normal 123 2 6 2 2" xfId="35370" xr:uid="{00000000-0005-0000-0000-00003F130000}"/>
    <cellStyle name="Normal 123 2 6 3" xfId="25904" xr:uid="{00000000-0005-0000-0000-000040130000}"/>
    <cellStyle name="Normal 123 2 7" xfId="11693" xr:uid="{00000000-0005-0000-0000-000041130000}"/>
    <cellStyle name="Normal 123 2 7 2" xfId="30631" xr:uid="{00000000-0005-0000-0000-000042130000}"/>
    <cellStyle name="Normal 123 2 8" xfId="21159" xr:uid="{00000000-0005-0000-0000-000043130000}"/>
    <cellStyle name="Normal 124" xfId="40083" xr:uid="{00000000-0005-0000-0000-000044130000}"/>
    <cellStyle name="Normal 124 2" xfId="260" xr:uid="{00000000-0005-0000-0000-000045130000}"/>
    <cellStyle name="Normal 124 2 2" xfId="1728" xr:uid="{00000000-0005-0000-0000-000046130000}"/>
    <cellStyle name="Normal 124 2 2 2" xfId="3100" xr:uid="{00000000-0005-0000-0000-000047130000}"/>
    <cellStyle name="Normal 124 2 2 2 2" xfId="4283" xr:uid="{00000000-0005-0000-0000-000048130000}"/>
    <cellStyle name="Normal 124 2 2 2 2 2" xfId="6652" xr:uid="{00000000-0005-0000-0000-000049130000}"/>
    <cellStyle name="Normal 124 2 2 2 2 2 2" xfId="11395" xr:uid="{00000000-0005-0000-0000-00004A130000}"/>
    <cellStyle name="Normal 124 2 2 2 2 2 2 2" xfId="20861" xr:uid="{00000000-0005-0000-0000-00004B130000}"/>
    <cellStyle name="Normal 124 2 2 2 2 2 2 2 2" xfId="39799" xr:uid="{00000000-0005-0000-0000-00004C130000}"/>
    <cellStyle name="Normal 124 2 2 2 2 2 2 3" xfId="30335" xr:uid="{00000000-0005-0000-0000-00004D130000}"/>
    <cellStyle name="Normal 124 2 2 2 2 2 3" xfId="16122" xr:uid="{00000000-0005-0000-0000-00004E130000}"/>
    <cellStyle name="Normal 124 2 2 2 2 2 3 2" xfId="35060" xr:uid="{00000000-0005-0000-0000-00004F130000}"/>
    <cellStyle name="Normal 124 2 2 2 2 2 4" xfId="25592" xr:uid="{00000000-0005-0000-0000-000050130000}"/>
    <cellStyle name="Normal 124 2 2 2 2 3" xfId="9034" xr:uid="{00000000-0005-0000-0000-000051130000}"/>
    <cellStyle name="Normal 124 2 2 2 2 3 2" xfId="18500" xr:uid="{00000000-0005-0000-0000-000052130000}"/>
    <cellStyle name="Normal 124 2 2 2 2 3 2 2" xfId="37438" xr:uid="{00000000-0005-0000-0000-000053130000}"/>
    <cellStyle name="Normal 124 2 2 2 2 3 3" xfId="27974" xr:uid="{00000000-0005-0000-0000-000054130000}"/>
    <cellStyle name="Normal 124 2 2 2 2 4" xfId="13761" xr:uid="{00000000-0005-0000-0000-000055130000}"/>
    <cellStyle name="Normal 124 2 2 2 2 4 2" xfId="32699" xr:uid="{00000000-0005-0000-0000-000056130000}"/>
    <cellStyle name="Normal 124 2 2 2 2 5" xfId="23227" xr:uid="{00000000-0005-0000-0000-000057130000}"/>
    <cellStyle name="Normal 124 2 2 2 3" xfId="5471" xr:uid="{00000000-0005-0000-0000-000058130000}"/>
    <cellStyle name="Normal 124 2 2 2 3 2" xfId="10215" xr:uid="{00000000-0005-0000-0000-000059130000}"/>
    <cellStyle name="Normal 124 2 2 2 3 2 2" xfId="19681" xr:uid="{00000000-0005-0000-0000-00005A130000}"/>
    <cellStyle name="Normal 124 2 2 2 3 2 2 2" xfId="38619" xr:uid="{00000000-0005-0000-0000-00005B130000}"/>
    <cellStyle name="Normal 124 2 2 2 3 2 3" xfId="29155" xr:uid="{00000000-0005-0000-0000-00005C130000}"/>
    <cellStyle name="Normal 124 2 2 2 3 3" xfId="14942" xr:uid="{00000000-0005-0000-0000-00005D130000}"/>
    <cellStyle name="Normal 124 2 2 2 3 3 2" xfId="33880" xr:uid="{00000000-0005-0000-0000-00005E130000}"/>
    <cellStyle name="Normal 124 2 2 2 3 4" xfId="24412" xr:uid="{00000000-0005-0000-0000-00005F130000}"/>
    <cellStyle name="Normal 124 2 2 2 4" xfId="7853" xr:uid="{00000000-0005-0000-0000-000060130000}"/>
    <cellStyle name="Normal 124 2 2 2 4 2" xfId="17319" xr:uid="{00000000-0005-0000-0000-000061130000}"/>
    <cellStyle name="Normal 124 2 2 2 4 2 2" xfId="36257" xr:uid="{00000000-0005-0000-0000-000062130000}"/>
    <cellStyle name="Normal 124 2 2 2 4 3" xfId="26793" xr:uid="{00000000-0005-0000-0000-000063130000}"/>
    <cellStyle name="Normal 124 2 2 2 5" xfId="12580" xr:uid="{00000000-0005-0000-0000-000064130000}"/>
    <cellStyle name="Normal 124 2 2 2 5 2" xfId="31518" xr:uid="{00000000-0005-0000-0000-000065130000}"/>
    <cellStyle name="Normal 124 2 2 2 6" xfId="22046" xr:uid="{00000000-0005-0000-0000-000066130000}"/>
    <cellStyle name="Normal 124 2 2 3" xfId="3690" xr:uid="{00000000-0005-0000-0000-000067130000}"/>
    <cellStyle name="Normal 124 2 2 3 2" xfId="6059" xr:uid="{00000000-0005-0000-0000-000068130000}"/>
    <cellStyle name="Normal 124 2 2 3 2 2" xfId="10802" xr:uid="{00000000-0005-0000-0000-000069130000}"/>
    <cellStyle name="Normal 124 2 2 3 2 2 2" xfId="20268" xr:uid="{00000000-0005-0000-0000-00006A130000}"/>
    <cellStyle name="Normal 124 2 2 3 2 2 2 2" xfId="39206" xr:uid="{00000000-0005-0000-0000-00006B130000}"/>
    <cellStyle name="Normal 124 2 2 3 2 2 3" xfId="29742" xr:uid="{00000000-0005-0000-0000-00006C130000}"/>
    <cellStyle name="Normal 124 2 2 3 2 3" xfId="15529" xr:uid="{00000000-0005-0000-0000-00006D130000}"/>
    <cellStyle name="Normal 124 2 2 3 2 3 2" xfId="34467" xr:uid="{00000000-0005-0000-0000-00006E130000}"/>
    <cellStyle name="Normal 124 2 2 3 2 4" xfId="24999" xr:uid="{00000000-0005-0000-0000-00006F130000}"/>
    <cellStyle name="Normal 124 2 2 3 3" xfId="8441" xr:uid="{00000000-0005-0000-0000-000070130000}"/>
    <cellStyle name="Normal 124 2 2 3 3 2" xfId="17907" xr:uid="{00000000-0005-0000-0000-000071130000}"/>
    <cellStyle name="Normal 124 2 2 3 3 2 2" xfId="36845" xr:uid="{00000000-0005-0000-0000-000072130000}"/>
    <cellStyle name="Normal 124 2 2 3 3 3" xfId="27381" xr:uid="{00000000-0005-0000-0000-000073130000}"/>
    <cellStyle name="Normal 124 2 2 3 4" xfId="13168" xr:uid="{00000000-0005-0000-0000-000074130000}"/>
    <cellStyle name="Normal 124 2 2 3 4 2" xfId="32106" xr:uid="{00000000-0005-0000-0000-000075130000}"/>
    <cellStyle name="Normal 124 2 2 3 5" xfId="22634" xr:uid="{00000000-0005-0000-0000-000076130000}"/>
    <cellStyle name="Normal 124 2 2 4" xfId="4878" xr:uid="{00000000-0005-0000-0000-000077130000}"/>
    <cellStyle name="Normal 124 2 2 4 2" xfId="9622" xr:uid="{00000000-0005-0000-0000-000078130000}"/>
    <cellStyle name="Normal 124 2 2 4 2 2" xfId="19088" xr:uid="{00000000-0005-0000-0000-000079130000}"/>
    <cellStyle name="Normal 124 2 2 4 2 2 2" xfId="38026" xr:uid="{00000000-0005-0000-0000-00007A130000}"/>
    <cellStyle name="Normal 124 2 2 4 2 3" xfId="28562" xr:uid="{00000000-0005-0000-0000-00007B130000}"/>
    <cellStyle name="Normal 124 2 2 4 3" xfId="14349" xr:uid="{00000000-0005-0000-0000-00007C130000}"/>
    <cellStyle name="Normal 124 2 2 4 3 2" xfId="33287" xr:uid="{00000000-0005-0000-0000-00007D130000}"/>
    <cellStyle name="Normal 124 2 2 4 4" xfId="23819" xr:uid="{00000000-0005-0000-0000-00007E130000}"/>
    <cellStyle name="Normal 124 2 2 5" xfId="7259" xr:uid="{00000000-0005-0000-0000-00007F130000}"/>
    <cellStyle name="Normal 124 2 2 5 2" xfId="16726" xr:uid="{00000000-0005-0000-0000-000080130000}"/>
    <cellStyle name="Normal 124 2 2 5 2 2" xfId="35664" xr:uid="{00000000-0005-0000-0000-000081130000}"/>
    <cellStyle name="Normal 124 2 2 5 3" xfId="26199" xr:uid="{00000000-0005-0000-0000-000082130000}"/>
    <cellStyle name="Normal 124 2 2 6" xfId="11987" xr:uid="{00000000-0005-0000-0000-000083130000}"/>
    <cellStyle name="Normal 124 2 2 6 2" xfId="30925" xr:uid="{00000000-0005-0000-0000-000084130000}"/>
    <cellStyle name="Normal 124 2 2 7" xfId="21453" xr:uid="{00000000-0005-0000-0000-000085130000}"/>
    <cellStyle name="Normal 124 2 3" xfId="2807" xr:uid="{00000000-0005-0000-0000-000086130000}"/>
    <cellStyle name="Normal 124 2 3 2" xfId="3990" xr:uid="{00000000-0005-0000-0000-000087130000}"/>
    <cellStyle name="Normal 124 2 3 2 2" xfId="6359" xr:uid="{00000000-0005-0000-0000-000088130000}"/>
    <cellStyle name="Normal 124 2 3 2 2 2" xfId="11102" xr:uid="{00000000-0005-0000-0000-000089130000}"/>
    <cellStyle name="Normal 124 2 3 2 2 2 2" xfId="20568" xr:uid="{00000000-0005-0000-0000-00008A130000}"/>
    <cellStyle name="Normal 124 2 3 2 2 2 2 2" xfId="39506" xr:uid="{00000000-0005-0000-0000-00008B130000}"/>
    <cellStyle name="Normal 124 2 3 2 2 2 3" xfId="30042" xr:uid="{00000000-0005-0000-0000-00008C130000}"/>
    <cellStyle name="Normal 124 2 3 2 2 3" xfId="15829" xr:uid="{00000000-0005-0000-0000-00008D130000}"/>
    <cellStyle name="Normal 124 2 3 2 2 3 2" xfId="34767" xr:uid="{00000000-0005-0000-0000-00008E130000}"/>
    <cellStyle name="Normal 124 2 3 2 2 4" xfId="25299" xr:uid="{00000000-0005-0000-0000-00008F130000}"/>
    <cellStyle name="Normal 124 2 3 2 3" xfId="8741" xr:uid="{00000000-0005-0000-0000-000090130000}"/>
    <cellStyle name="Normal 124 2 3 2 3 2" xfId="18207" xr:uid="{00000000-0005-0000-0000-000091130000}"/>
    <cellStyle name="Normal 124 2 3 2 3 2 2" xfId="37145" xr:uid="{00000000-0005-0000-0000-000092130000}"/>
    <cellStyle name="Normal 124 2 3 2 3 3" xfId="27681" xr:uid="{00000000-0005-0000-0000-000093130000}"/>
    <cellStyle name="Normal 124 2 3 2 4" xfId="13468" xr:uid="{00000000-0005-0000-0000-000094130000}"/>
    <cellStyle name="Normal 124 2 3 2 4 2" xfId="32406" xr:uid="{00000000-0005-0000-0000-000095130000}"/>
    <cellStyle name="Normal 124 2 3 2 5" xfId="22934" xr:uid="{00000000-0005-0000-0000-000096130000}"/>
    <cellStyle name="Normal 124 2 3 3" xfId="5178" xr:uid="{00000000-0005-0000-0000-000097130000}"/>
    <cellStyle name="Normal 124 2 3 3 2" xfId="9922" xr:uid="{00000000-0005-0000-0000-000098130000}"/>
    <cellStyle name="Normal 124 2 3 3 2 2" xfId="19388" xr:uid="{00000000-0005-0000-0000-000099130000}"/>
    <cellStyle name="Normal 124 2 3 3 2 2 2" xfId="38326" xr:uid="{00000000-0005-0000-0000-00009A130000}"/>
    <cellStyle name="Normal 124 2 3 3 2 3" xfId="28862" xr:uid="{00000000-0005-0000-0000-00009B130000}"/>
    <cellStyle name="Normal 124 2 3 3 3" xfId="14649" xr:uid="{00000000-0005-0000-0000-00009C130000}"/>
    <cellStyle name="Normal 124 2 3 3 3 2" xfId="33587" xr:uid="{00000000-0005-0000-0000-00009D130000}"/>
    <cellStyle name="Normal 124 2 3 3 4" xfId="24119" xr:uid="{00000000-0005-0000-0000-00009E130000}"/>
    <cellStyle name="Normal 124 2 3 4" xfId="7560" xr:uid="{00000000-0005-0000-0000-00009F130000}"/>
    <cellStyle name="Normal 124 2 3 4 2" xfId="17026" xr:uid="{00000000-0005-0000-0000-0000A0130000}"/>
    <cellStyle name="Normal 124 2 3 4 2 2" xfId="35964" xr:uid="{00000000-0005-0000-0000-0000A1130000}"/>
    <cellStyle name="Normal 124 2 3 4 3" xfId="26500" xr:uid="{00000000-0005-0000-0000-0000A2130000}"/>
    <cellStyle name="Normal 124 2 3 5" xfId="12287" xr:uid="{00000000-0005-0000-0000-0000A3130000}"/>
    <cellStyle name="Normal 124 2 3 5 2" xfId="31225" xr:uid="{00000000-0005-0000-0000-0000A4130000}"/>
    <cellStyle name="Normal 124 2 3 6" xfId="21753" xr:uid="{00000000-0005-0000-0000-0000A5130000}"/>
    <cellStyle name="Normal 124 2 4" xfId="3397" xr:uid="{00000000-0005-0000-0000-0000A6130000}"/>
    <cellStyle name="Normal 124 2 4 2" xfId="5766" xr:uid="{00000000-0005-0000-0000-0000A7130000}"/>
    <cellStyle name="Normal 124 2 4 2 2" xfId="10509" xr:uid="{00000000-0005-0000-0000-0000A8130000}"/>
    <cellStyle name="Normal 124 2 4 2 2 2" xfId="19975" xr:uid="{00000000-0005-0000-0000-0000A9130000}"/>
    <cellStyle name="Normal 124 2 4 2 2 2 2" xfId="38913" xr:uid="{00000000-0005-0000-0000-0000AA130000}"/>
    <cellStyle name="Normal 124 2 4 2 2 3" xfId="29449" xr:uid="{00000000-0005-0000-0000-0000AB130000}"/>
    <cellStyle name="Normal 124 2 4 2 3" xfId="15236" xr:uid="{00000000-0005-0000-0000-0000AC130000}"/>
    <cellStyle name="Normal 124 2 4 2 3 2" xfId="34174" xr:uid="{00000000-0005-0000-0000-0000AD130000}"/>
    <cellStyle name="Normal 124 2 4 2 4" xfId="24706" xr:uid="{00000000-0005-0000-0000-0000AE130000}"/>
    <cellStyle name="Normal 124 2 4 3" xfId="8148" xr:uid="{00000000-0005-0000-0000-0000AF130000}"/>
    <cellStyle name="Normal 124 2 4 3 2" xfId="17614" xr:uid="{00000000-0005-0000-0000-0000B0130000}"/>
    <cellStyle name="Normal 124 2 4 3 2 2" xfId="36552" xr:uid="{00000000-0005-0000-0000-0000B1130000}"/>
    <cellStyle name="Normal 124 2 4 3 3" xfId="27088" xr:uid="{00000000-0005-0000-0000-0000B2130000}"/>
    <cellStyle name="Normal 124 2 4 4" xfId="12875" xr:uid="{00000000-0005-0000-0000-0000B3130000}"/>
    <cellStyle name="Normal 124 2 4 4 2" xfId="31813" xr:uid="{00000000-0005-0000-0000-0000B4130000}"/>
    <cellStyle name="Normal 124 2 4 5" xfId="22341" xr:uid="{00000000-0005-0000-0000-0000B5130000}"/>
    <cellStyle name="Normal 124 2 5" xfId="4583" xr:uid="{00000000-0005-0000-0000-0000B6130000}"/>
    <cellStyle name="Normal 124 2 5 2" xfId="9329" xr:uid="{00000000-0005-0000-0000-0000B7130000}"/>
    <cellStyle name="Normal 124 2 5 2 2" xfId="18795" xr:uid="{00000000-0005-0000-0000-0000B8130000}"/>
    <cellStyle name="Normal 124 2 5 2 2 2" xfId="37733" xr:uid="{00000000-0005-0000-0000-0000B9130000}"/>
    <cellStyle name="Normal 124 2 5 2 3" xfId="28269" xr:uid="{00000000-0005-0000-0000-0000BA130000}"/>
    <cellStyle name="Normal 124 2 5 3" xfId="14056" xr:uid="{00000000-0005-0000-0000-0000BB130000}"/>
    <cellStyle name="Normal 124 2 5 3 2" xfId="32994" xr:uid="{00000000-0005-0000-0000-0000BC130000}"/>
    <cellStyle name="Normal 124 2 5 4" xfId="23525" xr:uid="{00000000-0005-0000-0000-0000BD130000}"/>
    <cellStyle name="Normal 124 2 6" xfId="6965" xr:uid="{00000000-0005-0000-0000-0000BE130000}"/>
    <cellStyle name="Normal 124 2 6 2" xfId="16433" xr:uid="{00000000-0005-0000-0000-0000BF130000}"/>
    <cellStyle name="Normal 124 2 6 2 2" xfId="35371" xr:uid="{00000000-0005-0000-0000-0000C0130000}"/>
    <cellStyle name="Normal 124 2 6 3" xfId="25905" xr:uid="{00000000-0005-0000-0000-0000C1130000}"/>
    <cellStyle name="Normal 124 2 7" xfId="11694" xr:uid="{00000000-0005-0000-0000-0000C2130000}"/>
    <cellStyle name="Normal 124 2 7 2" xfId="30632" xr:uid="{00000000-0005-0000-0000-0000C3130000}"/>
    <cellStyle name="Normal 124 2 8" xfId="21160" xr:uid="{00000000-0005-0000-0000-0000C4130000}"/>
    <cellStyle name="Normal 125" xfId="40084" xr:uid="{00000000-0005-0000-0000-0000C5130000}"/>
    <cellStyle name="Normal 125 2" xfId="261" xr:uid="{00000000-0005-0000-0000-0000C6130000}"/>
    <cellStyle name="Normal 125 2 2" xfId="1729" xr:uid="{00000000-0005-0000-0000-0000C7130000}"/>
    <cellStyle name="Normal 125 2 2 2" xfId="3101" xr:uid="{00000000-0005-0000-0000-0000C8130000}"/>
    <cellStyle name="Normal 125 2 2 2 2" xfId="4284" xr:uid="{00000000-0005-0000-0000-0000C9130000}"/>
    <cellStyle name="Normal 125 2 2 2 2 2" xfId="6653" xr:uid="{00000000-0005-0000-0000-0000CA130000}"/>
    <cellStyle name="Normal 125 2 2 2 2 2 2" xfId="11396" xr:uid="{00000000-0005-0000-0000-0000CB130000}"/>
    <cellStyle name="Normal 125 2 2 2 2 2 2 2" xfId="20862" xr:uid="{00000000-0005-0000-0000-0000CC130000}"/>
    <cellStyle name="Normal 125 2 2 2 2 2 2 2 2" xfId="39800" xr:uid="{00000000-0005-0000-0000-0000CD130000}"/>
    <cellStyle name="Normal 125 2 2 2 2 2 2 3" xfId="30336" xr:uid="{00000000-0005-0000-0000-0000CE130000}"/>
    <cellStyle name="Normal 125 2 2 2 2 2 3" xfId="16123" xr:uid="{00000000-0005-0000-0000-0000CF130000}"/>
    <cellStyle name="Normal 125 2 2 2 2 2 3 2" xfId="35061" xr:uid="{00000000-0005-0000-0000-0000D0130000}"/>
    <cellStyle name="Normal 125 2 2 2 2 2 4" xfId="25593" xr:uid="{00000000-0005-0000-0000-0000D1130000}"/>
    <cellStyle name="Normal 125 2 2 2 2 3" xfId="9035" xr:uid="{00000000-0005-0000-0000-0000D2130000}"/>
    <cellStyle name="Normal 125 2 2 2 2 3 2" xfId="18501" xr:uid="{00000000-0005-0000-0000-0000D3130000}"/>
    <cellStyle name="Normal 125 2 2 2 2 3 2 2" xfId="37439" xr:uid="{00000000-0005-0000-0000-0000D4130000}"/>
    <cellStyle name="Normal 125 2 2 2 2 3 3" xfId="27975" xr:uid="{00000000-0005-0000-0000-0000D5130000}"/>
    <cellStyle name="Normal 125 2 2 2 2 4" xfId="13762" xr:uid="{00000000-0005-0000-0000-0000D6130000}"/>
    <cellStyle name="Normal 125 2 2 2 2 4 2" xfId="32700" xr:uid="{00000000-0005-0000-0000-0000D7130000}"/>
    <cellStyle name="Normal 125 2 2 2 2 5" xfId="23228" xr:uid="{00000000-0005-0000-0000-0000D8130000}"/>
    <cellStyle name="Normal 125 2 2 2 3" xfId="5472" xr:uid="{00000000-0005-0000-0000-0000D9130000}"/>
    <cellStyle name="Normal 125 2 2 2 3 2" xfId="10216" xr:uid="{00000000-0005-0000-0000-0000DA130000}"/>
    <cellStyle name="Normal 125 2 2 2 3 2 2" xfId="19682" xr:uid="{00000000-0005-0000-0000-0000DB130000}"/>
    <cellStyle name="Normal 125 2 2 2 3 2 2 2" xfId="38620" xr:uid="{00000000-0005-0000-0000-0000DC130000}"/>
    <cellStyle name="Normal 125 2 2 2 3 2 3" xfId="29156" xr:uid="{00000000-0005-0000-0000-0000DD130000}"/>
    <cellStyle name="Normal 125 2 2 2 3 3" xfId="14943" xr:uid="{00000000-0005-0000-0000-0000DE130000}"/>
    <cellStyle name="Normal 125 2 2 2 3 3 2" xfId="33881" xr:uid="{00000000-0005-0000-0000-0000DF130000}"/>
    <cellStyle name="Normal 125 2 2 2 3 4" xfId="24413" xr:uid="{00000000-0005-0000-0000-0000E0130000}"/>
    <cellStyle name="Normal 125 2 2 2 4" xfId="7854" xr:uid="{00000000-0005-0000-0000-0000E1130000}"/>
    <cellStyle name="Normal 125 2 2 2 4 2" xfId="17320" xr:uid="{00000000-0005-0000-0000-0000E2130000}"/>
    <cellStyle name="Normal 125 2 2 2 4 2 2" xfId="36258" xr:uid="{00000000-0005-0000-0000-0000E3130000}"/>
    <cellStyle name="Normal 125 2 2 2 4 3" xfId="26794" xr:uid="{00000000-0005-0000-0000-0000E4130000}"/>
    <cellStyle name="Normal 125 2 2 2 5" xfId="12581" xr:uid="{00000000-0005-0000-0000-0000E5130000}"/>
    <cellStyle name="Normal 125 2 2 2 5 2" xfId="31519" xr:uid="{00000000-0005-0000-0000-0000E6130000}"/>
    <cellStyle name="Normal 125 2 2 2 6" xfId="22047" xr:uid="{00000000-0005-0000-0000-0000E7130000}"/>
    <cellStyle name="Normal 125 2 2 3" xfId="3691" xr:uid="{00000000-0005-0000-0000-0000E8130000}"/>
    <cellStyle name="Normal 125 2 2 3 2" xfId="6060" xr:uid="{00000000-0005-0000-0000-0000E9130000}"/>
    <cellStyle name="Normal 125 2 2 3 2 2" xfId="10803" xr:uid="{00000000-0005-0000-0000-0000EA130000}"/>
    <cellStyle name="Normal 125 2 2 3 2 2 2" xfId="20269" xr:uid="{00000000-0005-0000-0000-0000EB130000}"/>
    <cellStyle name="Normal 125 2 2 3 2 2 2 2" xfId="39207" xr:uid="{00000000-0005-0000-0000-0000EC130000}"/>
    <cellStyle name="Normal 125 2 2 3 2 2 3" xfId="29743" xr:uid="{00000000-0005-0000-0000-0000ED130000}"/>
    <cellStyle name="Normal 125 2 2 3 2 3" xfId="15530" xr:uid="{00000000-0005-0000-0000-0000EE130000}"/>
    <cellStyle name="Normal 125 2 2 3 2 3 2" xfId="34468" xr:uid="{00000000-0005-0000-0000-0000EF130000}"/>
    <cellStyle name="Normal 125 2 2 3 2 4" xfId="25000" xr:uid="{00000000-0005-0000-0000-0000F0130000}"/>
    <cellStyle name="Normal 125 2 2 3 3" xfId="8442" xr:uid="{00000000-0005-0000-0000-0000F1130000}"/>
    <cellStyle name="Normal 125 2 2 3 3 2" xfId="17908" xr:uid="{00000000-0005-0000-0000-0000F2130000}"/>
    <cellStyle name="Normal 125 2 2 3 3 2 2" xfId="36846" xr:uid="{00000000-0005-0000-0000-0000F3130000}"/>
    <cellStyle name="Normal 125 2 2 3 3 3" xfId="27382" xr:uid="{00000000-0005-0000-0000-0000F4130000}"/>
    <cellStyle name="Normal 125 2 2 3 4" xfId="13169" xr:uid="{00000000-0005-0000-0000-0000F5130000}"/>
    <cellStyle name="Normal 125 2 2 3 4 2" xfId="32107" xr:uid="{00000000-0005-0000-0000-0000F6130000}"/>
    <cellStyle name="Normal 125 2 2 3 5" xfId="22635" xr:uid="{00000000-0005-0000-0000-0000F7130000}"/>
    <cellStyle name="Normal 125 2 2 4" xfId="4879" xr:uid="{00000000-0005-0000-0000-0000F8130000}"/>
    <cellStyle name="Normal 125 2 2 4 2" xfId="9623" xr:uid="{00000000-0005-0000-0000-0000F9130000}"/>
    <cellStyle name="Normal 125 2 2 4 2 2" xfId="19089" xr:uid="{00000000-0005-0000-0000-0000FA130000}"/>
    <cellStyle name="Normal 125 2 2 4 2 2 2" xfId="38027" xr:uid="{00000000-0005-0000-0000-0000FB130000}"/>
    <cellStyle name="Normal 125 2 2 4 2 3" xfId="28563" xr:uid="{00000000-0005-0000-0000-0000FC130000}"/>
    <cellStyle name="Normal 125 2 2 4 3" xfId="14350" xr:uid="{00000000-0005-0000-0000-0000FD130000}"/>
    <cellStyle name="Normal 125 2 2 4 3 2" xfId="33288" xr:uid="{00000000-0005-0000-0000-0000FE130000}"/>
    <cellStyle name="Normal 125 2 2 4 4" xfId="23820" xr:uid="{00000000-0005-0000-0000-0000FF130000}"/>
    <cellStyle name="Normal 125 2 2 5" xfId="7260" xr:uid="{00000000-0005-0000-0000-000000140000}"/>
    <cellStyle name="Normal 125 2 2 5 2" xfId="16727" xr:uid="{00000000-0005-0000-0000-000001140000}"/>
    <cellStyle name="Normal 125 2 2 5 2 2" xfId="35665" xr:uid="{00000000-0005-0000-0000-000002140000}"/>
    <cellStyle name="Normal 125 2 2 5 3" xfId="26200" xr:uid="{00000000-0005-0000-0000-000003140000}"/>
    <cellStyle name="Normal 125 2 2 6" xfId="11988" xr:uid="{00000000-0005-0000-0000-000004140000}"/>
    <cellStyle name="Normal 125 2 2 6 2" xfId="30926" xr:uid="{00000000-0005-0000-0000-000005140000}"/>
    <cellStyle name="Normal 125 2 2 7" xfId="21454" xr:uid="{00000000-0005-0000-0000-000006140000}"/>
    <cellStyle name="Normal 125 2 3" xfId="2808" xr:uid="{00000000-0005-0000-0000-000007140000}"/>
    <cellStyle name="Normal 125 2 3 2" xfId="3991" xr:uid="{00000000-0005-0000-0000-000008140000}"/>
    <cellStyle name="Normal 125 2 3 2 2" xfId="6360" xr:uid="{00000000-0005-0000-0000-000009140000}"/>
    <cellStyle name="Normal 125 2 3 2 2 2" xfId="11103" xr:uid="{00000000-0005-0000-0000-00000A140000}"/>
    <cellStyle name="Normal 125 2 3 2 2 2 2" xfId="20569" xr:uid="{00000000-0005-0000-0000-00000B140000}"/>
    <cellStyle name="Normal 125 2 3 2 2 2 2 2" xfId="39507" xr:uid="{00000000-0005-0000-0000-00000C140000}"/>
    <cellStyle name="Normal 125 2 3 2 2 2 3" xfId="30043" xr:uid="{00000000-0005-0000-0000-00000D140000}"/>
    <cellStyle name="Normal 125 2 3 2 2 3" xfId="15830" xr:uid="{00000000-0005-0000-0000-00000E140000}"/>
    <cellStyle name="Normal 125 2 3 2 2 3 2" xfId="34768" xr:uid="{00000000-0005-0000-0000-00000F140000}"/>
    <cellStyle name="Normal 125 2 3 2 2 4" xfId="25300" xr:uid="{00000000-0005-0000-0000-000010140000}"/>
    <cellStyle name="Normal 125 2 3 2 3" xfId="8742" xr:uid="{00000000-0005-0000-0000-000011140000}"/>
    <cellStyle name="Normal 125 2 3 2 3 2" xfId="18208" xr:uid="{00000000-0005-0000-0000-000012140000}"/>
    <cellStyle name="Normal 125 2 3 2 3 2 2" xfId="37146" xr:uid="{00000000-0005-0000-0000-000013140000}"/>
    <cellStyle name="Normal 125 2 3 2 3 3" xfId="27682" xr:uid="{00000000-0005-0000-0000-000014140000}"/>
    <cellStyle name="Normal 125 2 3 2 4" xfId="13469" xr:uid="{00000000-0005-0000-0000-000015140000}"/>
    <cellStyle name="Normal 125 2 3 2 4 2" xfId="32407" xr:uid="{00000000-0005-0000-0000-000016140000}"/>
    <cellStyle name="Normal 125 2 3 2 5" xfId="22935" xr:uid="{00000000-0005-0000-0000-000017140000}"/>
    <cellStyle name="Normal 125 2 3 3" xfId="5179" xr:uid="{00000000-0005-0000-0000-000018140000}"/>
    <cellStyle name="Normal 125 2 3 3 2" xfId="9923" xr:uid="{00000000-0005-0000-0000-000019140000}"/>
    <cellStyle name="Normal 125 2 3 3 2 2" xfId="19389" xr:uid="{00000000-0005-0000-0000-00001A140000}"/>
    <cellStyle name="Normal 125 2 3 3 2 2 2" xfId="38327" xr:uid="{00000000-0005-0000-0000-00001B140000}"/>
    <cellStyle name="Normal 125 2 3 3 2 3" xfId="28863" xr:uid="{00000000-0005-0000-0000-00001C140000}"/>
    <cellStyle name="Normal 125 2 3 3 3" xfId="14650" xr:uid="{00000000-0005-0000-0000-00001D140000}"/>
    <cellStyle name="Normal 125 2 3 3 3 2" xfId="33588" xr:uid="{00000000-0005-0000-0000-00001E140000}"/>
    <cellStyle name="Normal 125 2 3 3 4" xfId="24120" xr:uid="{00000000-0005-0000-0000-00001F140000}"/>
    <cellStyle name="Normal 125 2 3 4" xfId="7561" xr:uid="{00000000-0005-0000-0000-000020140000}"/>
    <cellStyle name="Normal 125 2 3 4 2" xfId="17027" xr:uid="{00000000-0005-0000-0000-000021140000}"/>
    <cellStyle name="Normal 125 2 3 4 2 2" xfId="35965" xr:uid="{00000000-0005-0000-0000-000022140000}"/>
    <cellStyle name="Normal 125 2 3 4 3" xfId="26501" xr:uid="{00000000-0005-0000-0000-000023140000}"/>
    <cellStyle name="Normal 125 2 3 5" xfId="12288" xr:uid="{00000000-0005-0000-0000-000024140000}"/>
    <cellStyle name="Normal 125 2 3 5 2" xfId="31226" xr:uid="{00000000-0005-0000-0000-000025140000}"/>
    <cellStyle name="Normal 125 2 3 6" xfId="21754" xr:uid="{00000000-0005-0000-0000-000026140000}"/>
    <cellStyle name="Normal 125 2 4" xfId="3398" xr:uid="{00000000-0005-0000-0000-000027140000}"/>
    <cellStyle name="Normal 125 2 4 2" xfId="5767" xr:uid="{00000000-0005-0000-0000-000028140000}"/>
    <cellStyle name="Normal 125 2 4 2 2" xfId="10510" xr:uid="{00000000-0005-0000-0000-000029140000}"/>
    <cellStyle name="Normal 125 2 4 2 2 2" xfId="19976" xr:uid="{00000000-0005-0000-0000-00002A140000}"/>
    <cellStyle name="Normal 125 2 4 2 2 2 2" xfId="38914" xr:uid="{00000000-0005-0000-0000-00002B140000}"/>
    <cellStyle name="Normal 125 2 4 2 2 3" xfId="29450" xr:uid="{00000000-0005-0000-0000-00002C140000}"/>
    <cellStyle name="Normal 125 2 4 2 3" xfId="15237" xr:uid="{00000000-0005-0000-0000-00002D140000}"/>
    <cellStyle name="Normal 125 2 4 2 3 2" xfId="34175" xr:uid="{00000000-0005-0000-0000-00002E140000}"/>
    <cellStyle name="Normal 125 2 4 2 4" xfId="24707" xr:uid="{00000000-0005-0000-0000-00002F140000}"/>
    <cellStyle name="Normal 125 2 4 3" xfId="8149" xr:uid="{00000000-0005-0000-0000-000030140000}"/>
    <cellStyle name="Normal 125 2 4 3 2" xfId="17615" xr:uid="{00000000-0005-0000-0000-000031140000}"/>
    <cellStyle name="Normal 125 2 4 3 2 2" xfId="36553" xr:uid="{00000000-0005-0000-0000-000032140000}"/>
    <cellStyle name="Normal 125 2 4 3 3" xfId="27089" xr:uid="{00000000-0005-0000-0000-000033140000}"/>
    <cellStyle name="Normal 125 2 4 4" xfId="12876" xr:uid="{00000000-0005-0000-0000-000034140000}"/>
    <cellStyle name="Normal 125 2 4 4 2" xfId="31814" xr:uid="{00000000-0005-0000-0000-000035140000}"/>
    <cellStyle name="Normal 125 2 4 5" xfId="22342" xr:uid="{00000000-0005-0000-0000-000036140000}"/>
    <cellStyle name="Normal 125 2 5" xfId="4584" xr:uid="{00000000-0005-0000-0000-000037140000}"/>
    <cellStyle name="Normal 125 2 5 2" xfId="9330" xr:uid="{00000000-0005-0000-0000-000038140000}"/>
    <cellStyle name="Normal 125 2 5 2 2" xfId="18796" xr:uid="{00000000-0005-0000-0000-000039140000}"/>
    <cellStyle name="Normal 125 2 5 2 2 2" xfId="37734" xr:uid="{00000000-0005-0000-0000-00003A140000}"/>
    <cellStyle name="Normal 125 2 5 2 3" xfId="28270" xr:uid="{00000000-0005-0000-0000-00003B140000}"/>
    <cellStyle name="Normal 125 2 5 3" xfId="14057" xr:uid="{00000000-0005-0000-0000-00003C140000}"/>
    <cellStyle name="Normal 125 2 5 3 2" xfId="32995" xr:uid="{00000000-0005-0000-0000-00003D140000}"/>
    <cellStyle name="Normal 125 2 5 4" xfId="23526" xr:uid="{00000000-0005-0000-0000-00003E140000}"/>
    <cellStyle name="Normal 125 2 6" xfId="6966" xr:uid="{00000000-0005-0000-0000-00003F140000}"/>
    <cellStyle name="Normal 125 2 6 2" xfId="16434" xr:uid="{00000000-0005-0000-0000-000040140000}"/>
    <cellStyle name="Normal 125 2 6 2 2" xfId="35372" xr:uid="{00000000-0005-0000-0000-000041140000}"/>
    <cellStyle name="Normal 125 2 6 3" xfId="25906" xr:uid="{00000000-0005-0000-0000-000042140000}"/>
    <cellStyle name="Normal 125 2 7" xfId="11695" xr:uid="{00000000-0005-0000-0000-000043140000}"/>
    <cellStyle name="Normal 125 2 7 2" xfId="30633" xr:uid="{00000000-0005-0000-0000-000044140000}"/>
    <cellStyle name="Normal 125 2 8" xfId="21161" xr:uid="{00000000-0005-0000-0000-000045140000}"/>
    <cellStyle name="Normal 126" xfId="262" xr:uid="{00000000-0005-0000-0000-000046140000}"/>
    <cellStyle name="Normal 126 2" xfId="263" xr:uid="{00000000-0005-0000-0000-000047140000}"/>
    <cellStyle name="Normal 126 2 2" xfId="1731" xr:uid="{00000000-0005-0000-0000-000048140000}"/>
    <cellStyle name="Normal 126 2 2 2" xfId="3103" xr:uid="{00000000-0005-0000-0000-000049140000}"/>
    <cellStyle name="Normal 126 2 2 2 2" xfId="4286" xr:uid="{00000000-0005-0000-0000-00004A140000}"/>
    <cellStyle name="Normal 126 2 2 2 2 2" xfId="6655" xr:uid="{00000000-0005-0000-0000-00004B140000}"/>
    <cellStyle name="Normal 126 2 2 2 2 2 2" xfId="11398" xr:uid="{00000000-0005-0000-0000-00004C140000}"/>
    <cellStyle name="Normal 126 2 2 2 2 2 2 2" xfId="20864" xr:uid="{00000000-0005-0000-0000-00004D140000}"/>
    <cellStyle name="Normal 126 2 2 2 2 2 2 2 2" xfId="39802" xr:uid="{00000000-0005-0000-0000-00004E140000}"/>
    <cellStyle name="Normal 126 2 2 2 2 2 2 3" xfId="30338" xr:uid="{00000000-0005-0000-0000-00004F140000}"/>
    <cellStyle name="Normal 126 2 2 2 2 2 3" xfId="16125" xr:uid="{00000000-0005-0000-0000-000050140000}"/>
    <cellStyle name="Normal 126 2 2 2 2 2 3 2" xfId="35063" xr:uid="{00000000-0005-0000-0000-000051140000}"/>
    <cellStyle name="Normal 126 2 2 2 2 2 4" xfId="25595" xr:uid="{00000000-0005-0000-0000-000052140000}"/>
    <cellStyle name="Normal 126 2 2 2 2 3" xfId="9037" xr:uid="{00000000-0005-0000-0000-000053140000}"/>
    <cellStyle name="Normal 126 2 2 2 2 3 2" xfId="18503" xr:uid="{00000000-0005-0000-0000-000054140000}"/>
    <cellStyle name="Normal 126 2 2 2 2 3 2 2" xfId="37441" xr:uid="{00000000-0005-0000-0000-000055140000}"/>
    <cellStyle name="Normal 126 2 2 2 2 3 3" xfId="27977" xr:uid="{00000000-0005-0000-0000-000056140000}"/>
    <cellStyle name="Normal 126 2 2 2 2 4" xfId="13764" xr:uid="{00000000-0005-0000-0000-000057140000}"/>
    <cellStyle name="Normal 126 2 2 2 2 4 2" xfId="32702" xr:uid="{00000000-0005-0000-0000-000058140000}"/>
    <cellStyle name="Normal 126 2 2 2 2 5" xfId="23230" xr:uid="{00000000-0005-0000-0000-000059140000}"/>
    <cellStyle name="Normal 126 2 2 2 3" xfId="5474" xr:uid="{00000000-0005-0000-0000-00005A140000}"/>
    <cellStyle name="Normal 126 2 2 2 3 2" xfId="10218" xr:uid="{00000000-0005-0000-0000-00005B140000}"/>
    <cellStyle name="Normal 126 2 2 2 3 2 2" xfId="19684" xr:uid="{00000000-0005-0000-0000-00005C140000}"/>
    <cellStyle name="Normal 126 2 2 2 3 2 2 2" xfId="38622" xr:uid="{00000000-0005-0000-0000-00005D140000}"/>
    <cellStyle name="Normal 126 2 2 2 3 2 3" xfId="29158" xr:uid="{00000000-0005-0000-0000-00005E140000}"/>
    <cellStyle name="Normal 126 2 2 2 3 3" xfId="14945" xr:uid="{00000000-0005-0000-0000-00005F140000}"/>
    <cellStyle name="Normal 126 2 2 2 3 3 2" xfId="33883" xr:uid="{00000000-0005-0000-0000-000060140000}"/>
    <cellStyle name="Normal 126 2 2 2 3 4" xfId="24415" xr:uid="{00000000-0005-0000-0000-000061140000}"/>
    <cellStyle name="Normal 126 2 2 2 4" xfId="7856" xr:uid="{00000000-0005-0000-0000-000062140000}"/>
    <cellStyle name="Normal 126 2 2 2 4 2" xfId="17322" xr:uid="{00000000-0005-0000-0000-000063140000}"/>
    <cellStyle name="Normal 126 2 2 2 4 2 2" xfId="36260" xr:uid="{00000000-0005-0000-0000-000064140000}"/>
    <cellStyle name="Normal 126 2 2 2 4 3" xfId="26796" xr:uid="{00000000-0005-0000-0000-000065140000}"/>
    <cellStyle name="Normal 126 2 2 2 5" xfId="12583" xr:uid="{00000000-0005-0000-0000-000066140000}"/>
    <cellStyle name="Normal 126 2 2 2 5 2" xfId="31521" xr:uid="{00000000-0005-0000-0000-000067140000}"/>
    <cellStyle name="Normal 126 2 2 2 6" xfId="22049" xr:uid="{00000000-0005-0000-0000-000068140000}"/>
    <cellStyle name="Normal 126 2 2 3" xfId="3693" xr:uid="{00000000-0005-0000-0000-000069140000}"/>
    <cellStyle name="Normal 126 2 2 3 2" xfId="6062" xr:uid="{00000000-0005-0000-0000-00006A140000}"/>
    <cellStyle name="Normal 126 2 2 3 2 2" xfId="10805" xr:uid="{00000000-0005-0000-0000-00006B140000}"/>
    <cellStyle name="Normal 126 2 2 3 2 2 2" xfId="20271" xr:uid="{00000000-0005-0000-0000-00006C140000}"/>
    <cellStyle name="Normal 126 2 2 3 2 2 2 2" xfId="39209" xr:uid="{00000000-0005-0000-0000-00006D140000}"/>
    <cellStyle name="Normal 126 2 2 3 2 2 3" xfId="29745" xr:uid="{00000000-0005-0000-0000-00006E140000}"/>
    <cellStyle name="Normal 126 2 2 3 2 3" xfId="15532" xr:uid="{00000000-0005-0000-0000-00006F140000}"/>
    <cellStyle name="Normal 126 2 2 3 2 3 2" xfId="34470" xr:uid="{00000000-0005-0000-0000-000070140000}"/>
    <cellStyle name="Normal 126 2 2 3 2 4" xfId="25002" xr:uid="{00000000-0005-0000-0000-000071140000}"/>
    <cellStyle name="Normal 126 2 2 3 3" xfId="8444" xr:uid="{00000000-0005-0000-0000-000072140000}"/>
    <cellStyle name="Normal 126 2 2 3 3 2" xfId="17910" xr:uid="{00000000-0005-0000-0000-000073140000}"/>
    <cellStyle name="Normal 126 2 2 3 3 2 2" xfId="36848" xr:uid="{00000000-0005-0000-0000-000074140000}"/>
    <cellStyle name="Normal 126 2 2 3 3 3" xfId="27384" xr:uid="{00000000-0005-0000-0000-000075140000}"/>
    <cellStyle name="Normal 126 2 2 3 4" xfId="13171" xr:uid="{00000000-0005-0000-0000-000076140000}"/>
    <cellStyle name="Normal 126 2 2 3 4 2" xfId="32109" xr:uid="{00000000-0005-0000-0000-000077140000}"/>
    <cellStyle name="Normal 126 2 2 3 5" xfId="22637" xr:uid="{00000000-0005-0000-0000-000078140000}"/>
    <cellStyle name="Normal 126 2 2 4" xfId="4881" xr:uid="{00000000-0005-0000-0000-000079140000}"/>
    <cellStyle name="Normal 126 2 2 4 2" xfId="9625" xr:uid="{00000000-0005-0000-0000-00007A140000}"/>
    <cellStyle name="Normal 126 2 2 4 2 2" xfId="19091" xr:uid="{00000000-0005-0000-0000-00007B140000}"/>
    <cellStyle name="Normal 126 2 2 4 2 2 2" xfId="38029" xr:uid="{00000000-0005-0000-0000-00007C140000}"/>
    <cellStyle name="Normal 126 2 2 4 2 3" xfId="28565" xr:uid="{00000000-0005-0000-0000-00007D140000}"/>
    <cellStyle name="Normal 126 2 2 4 3" xfId="14352" xr:uid="{00000000-0005-0000-0000-00007E140000}"/>
    <cellStyle name="Normal 126 2 2 4 3 2" xfId="33290" xr:uid="{00000000-0005-0000-0000-00007F140000}"/>
    <cellStyle name="Normal 126 2 2 4 4" xfId="23822" xr:uid="{00000000-0005-0000-0000-000080140000}"/>
    <cellStyle name="Normal 126 2 2 5" xfId="7262" xr:uid="{00000000-0005-0000-0000-000081140000}"/>
    <cellStyle name="Normal 126 2 2 5 2" xfId="16729" xr:uid="{00000000-0005-0000-0000-000082140000}"/>
    <cellStyle name="Normal 126 2 2 5 2 2" xfId="35667" xr:uid="{00000000-0005-0000-0000-000083140000}"/>
    <cellStyle name="Normal 126 2 2 5 3" xfId="26202" xr:uid="{00000000-0005-0000-0000-000084140000}"/>
    <cellStyle name="Normal 126 2 2 6" xfId="11990" xr:uid="{00000000-0005-0000-0000-000085140000}"/>
    <cellStyle name="Normal 126 2 2 6 2" xfId="30928" xr:uid="{00000000-0005-0000-0000-000086140000}"/>
    <cellStyle name="Normal 126 2 2 7" xfId="21456" xr:uid="{00000000-0005-0000-0000-000087140000}"/>
    <cellStyle name="Normal 126 2 3" xfId="2810" xr:uid="{00000000-0005-0000-0000-000088140000}"/>
    <cellStyle name="Normal 126 2 3 2" xfId="3993" xr:uid="{00000000-0005-0000-0000-000089140000}"/>
    <cellStyle name="Normal 126 2 3 2 2" xfId="6362" xr:uid="{00000000-0005-0000-0000-00008A140000}"/>
    <cellStyle name="Normal 126 2 3 2 2 2" xfId="11105" xr:uid="{00000000-0005-0000-0000-00008B140000}"/>
    <cellStyle name="Normal 126 2 3 2 2 2 2" xfId="20571" xr:uid="{00000000-0005-0000-0000-00008C140000}"/>
    <cellStyle name="Normal 126 2 3 2 2 2 2 2" xfId="39509" xr:uid="{00000000-0005-0000-0000-00008D140000}"/>
    <cellStyle name="Normal 126 2 3 2 2 2 3" xfId="30045" xr:uid="{00000000-0005-0000-0000-00008E140000}"/>
    <cellStyle name="Normal 126 2 3 2 2 3" xfId="15832" xr:uid="{00000000-0005-0000-0000-00008F140000}"/>
    <cellStyle name="Normal 126 2 3 2 2 3 2" xfId="34770" xr:uid="{00000000-0005-0000-0000-000090140000}"/>
    <cellStyle name="Normal 126 2 3 2 2 4" xfId="25302" xr:uid="{00000000-0005-0000-0000-000091140000}"/>
    <cellStyle name="Normal 126 2 3 2 3" xfId="8744" xr:uid="{00000000-0005-0000-0000-000092140000}"/>
    <cellStyle name="Normal 126 2 3 2 3 2" xfId="18210" xr:uid="{00000000-0005-0000-0000-000093140000}"/>
    <cellStyle name="Normal 126 2 3 2 3 2 2" xfId="37148" xr:uid="{00000000-0005-0000-0000-000094140000}"/>
    <cellStyle name="Normal 126 2 3 2 3 3" xfId="27684" xr:uid="{00000000-0005-0000-0000-000095140000}"/>
    <cellStyle name="Normal 126 2 3 2 4" xfId="13471" xr:uid="{00000000-0005-0000-0000-000096140000}"/>
    <cellStyle name="Normal 126 2 3 2 4 2" xfId="32409" xr:uid="{00000000-0005-0000-0000-000097140000}"/>
    <cellStyle name="Normal 126 2 3 2 5" xfId="22937" xr:uid="{00000000-0005-0000-0000-000098140000}"/>
    <cellStyle name="Normal 126 2 3 3" xfId="5181" xr:uid="{00000000-0005-0000-0000-000099140000}"/>
    <cellStyle name="Normal 126 2 3 3 2" xfId="9925" xr:uid="{00000000-0005-0000-0000-00009A140000}"/>
    <cellStyle name="Normal 126 2 3 3 2 2" xfId="19391" xr:uid="{00000000-0005-0000-0000-00009B140000}"/>
    <cellStyle name="Normal 126 2 3 3 2 2 2" xfId="38329" xr:uid="{00000000-0005-0000-0000-00009C140000}"/>
    <cellStyle name="Normal 126 2 3 3 2 3" xfId="28865" xr:uid="{00000000-0005-0000-0000-00009D140000}"/>
    <cellStyle name="Normal 126 2 3 3 3" xfId="14652" xr:uid="{00000000-0005-0000-0000-00009E140000}"/>
    <cellStyle name="Normal 126 2 3 3 3 2" xfId="33590" xr:uid="{00000000-0005-0000-0000-00009F140000}"/>
    <cellStyle name="Normal 126 2 3 3 4" xfId="24122" xr:uid="{00000000-0005-0000-0000-0000A0140000}"/>
    <cellStyle name="Normal 126 2 3 4" xfId="7563" xr:uid="{00000000-0005-0000-0000-0000A1140000}"/>
    <cellStyle name="Normal 126 2 3 4 2" xfId="17029" xr:uid="{00000000-0005-0000-0000-0000A2140000}"/>
    <cellStyle name="Normal 126 2 3 4 2 2" xfId="35967" xr:uid="{00000000-0005-0000-0000-0000A3140000}"/>
    <cellStyle name="Normal 126 2 3 4 3" xfId="26503" xr:uid="{00000000-0005-0000-0000-0000A4140000}"/>
    <cellStyle name="Normal 126 2 3 5" xfId="12290" xr:uid="{00000000-0005-0000-0000-0000A5140000}"/>
    <cellStyle name="Normal 126 2 3 5 2" xfId="31228" xr:uid="{00000000-0005-0000-0000-0000A6140000}"/>
    <cellStyle name="Normal 126 2 3 6" xfId="21756" xr:uid="{00000000-0005-0000-0000-0000A7140000}"/>
    <cellStyle name="Normal 126 2 4" xfId="3400" xr:uid="{00000000-0005-0000-0000-0000A8140000}"/>
    <cellStyle name="Normal 126 2 4 2" xfId="5769" xr:uid="{00000000-0005-0000-0000-0000A9140000}"/>
    <cellStyle name="Normal 126 2 4 2 2" xfId="10512" xr:uid="{00000000-0005-0000-0000-0000AA140000}"/>
    <cellStyle name="Normal 126 2 4 2 2 2" xfId="19978" xr:uid="{00000000-0005-0000-0000-0000AB140000}"/>
    <cellStyle name="Normal 126 2 4 2 2 2 2" xfId="38916" xr:uid="{00000000-0005-0000-0000-0000AC140000}"/>
    <cellStyle name="Normal 126 2 4 2 2 3" xfId="29452" xr:uid="{00000000-0005-0000-0000-0000AD140000}"/>
    <cellStyle name="Normal 126 2 4 2 3" xfId="15239" xr:uid="{00000000-0005-0000-0000-0000AE140000}"/>
    <cellStyle name="Normal 126 2 4 2 3 2" xfId="34177" xr:uid="{00000000-0005-0000-0000-0000AF140000}"/>
    <cellStyle name="Normal 126 2 4 2 4" xfId="24709" xr:uid="{00000000-0005-0000-0000-0000B0140000}"/>
    <cellStyle name="Normal 126 2 4 3" xfId="8151" xr:uid="{00000000-0005-0000-0000-0000B1140000}"/>
    <cellStyle name="Normal 126 2 4 3 2" xfId="17617" xr:uid="{00000000-0005-0000-0000-0000B2140000}"/>
    <cellStyle name="Normal 126 2 4 3 2 2" xfId="36555" xr:uid="{00000000-0005-0000-0000-0000B3140000}"/>
    <cellStyle name="Normal 126 2 4 3 3" xfId="27091" xr:uid="{00000000-0005-0000-0000-0000B4140000}"/>
    <cellStyle name="Normal 126 2 4 4" xfId="12878" xr:uid="{00000000-0005-0000-0000-0000B5140000}"/>
    <cellStyle name="Normal 126 2 4 4 2" xfId="31816" xr:uid="{00000000-0005-0000-0000-0000B6140000}"/>
    <cellStyle name="Normal 126 2 4 5" xfId="22344" xr:uid="{00000000-0005-0000-0000-0000B7140000}"/>
    <cellStyle name="Normal 126 2 5" xfId="4586" xr:uid="{00000000-0005-0000-0000-0000B8140000}"/>
    <cellStyle name="Normal 126 2 5 2" xfId="9332" xr:uid="{00000000-0005-0000-0000-0000B9140000}"/>
    <cellStyle name="Normal 126 2 5 2 2" xfId="18798" xr:uid="{00000000-0005-0000-0000-0000BA140000}"/>
    <cellStyle name="Normal 126 2 5 2 2 2" xfId="37736" xr:uid="{00000000-0005-0000-0000-0000BB140000}"/>
    <cellStyle name="Normal 126 2 5 2 3" xfId="28272" xr:uid="{00000000-0005-0000-0000-0000BC140000}"/>
    <cellStyle name="Normal 126 2 5 3" xfId="14059" xr:uid="{00000000-0005-0000-0000-0000BD140000}"/>
    <cellStyle name="Normal 126 2 5 3 2" xfId="32997" xr:uid="{00000000-0005-0000-0000-0000BE140000}"/>
    <cellStyle name="Normal 126 2 5 4" xfId="23528" xr:uid="{00000000-0005-0000-0000-0000BF140000}"/>
    <cellStyle name="Normal 126 2 6" xfId="6968" xr:uid="{00000000-0005-0000-0000-0000C0140000}"/>
    <cellStyle name="Normal 126 2 6 2" xfId="16436" xr:uid="{00000000-0005-0000-0000-0000C1140000}"/>
    <cellStyle name="Normal 126 2 6 2 2" xfId="35374" xr:uid="{00000000-0005-0000-0000-0000C2140000}"/>
    <cellStyle name="Normal 126 2 6 3" xfId="25908" xr:uid="{00000000-0005-0000-0000-0000C3140000}"/>
    <cellStyle name="Normal 126 2 7" xfId="11697" xr:uid="{00000000-0005-0000-0000-0000C4140000}"/>
    <cellStyle name="Normal 126 2 7 2" xfId="30635" xr:uid="{00000000-0005-0000-0000-0000C5140000}"/>
    <cellStyle name="Normal 126 2 8" xfId="21163" xr:uid="{00000000-0005-0000-0000-0000C6140000}"/>
    <cellStyle name="Normal 126 3" xfId="1730" xr:uid="{00000000-0005-0000-0000-0000C7140000}"/>
    <cellStyle name="Normal 126 3 2" xfId="3102" xr:uid="{00000000-0005-0000-0000-0000C8140000}"/>
    <cellStyle name="Normal 126 3 2 2" xfId="4285" xr:uid="{00000000-0005-0000-0000-0000C9140000}"/>
    <cellStyle name="Normal 126 3 2 2 2" xfId="6654" xr:uid="{00000000-0005-0000-0000-0000CA140000}"/>
    <cellStyle name="Normal 126 3 2 2 2 2" xfId="11397" xr:uid="{00000000-0005-0000-0000-0000CB140000}"/>
    <cellStyle name="Normal 126 3 2 2 2 2 2" xfId="20863" xr:uid="{00000000-0005-0000-0000-0000CC140000}"/>
    <cellStyle name="Normal 126 3 2 2 2 2 2 2" xfId="39801" xr:uid="{00000000-0005-0000-0000-0000CD140000}"/>
    <cellStyle name="Normal 126 3 2 2 2 2 3" xfId="30337" xr:uid="{00000000-0005-0000-0000-0000CE140000}"/>
    <cellStyle name="Normal 126 3 2 2 2 3" xfId="16124" xr:uid="{00000000-0005-0000-0000-0000CF140000}"/>
    <cellStyle name="Normal 126 3 2 2 2 3 2" xfId="35062" xr:uid="{00000000-0005-0000-0000-0000D0140000}"/>
    <cellStyle name="Normal 126 3 2 2 2 4" xfId="25594" xr:uid="{00000000-0005-0000-0000-0000D1140000}"/>
    <cellStyle name="Normal 126 3 2 2 3" xfId="9036" xr:uid="{00000000-0005-0000-0000-0000D2140000}"/>
    <cellStyle name="Normal 126 3 2 2 3 2" xfId="18502" xr:uid="{00000000-0005-0000-0000-0000D3140000}"/>
    <cellStyle name="Normal 126 3 2 2 3 2 2" xfId="37440" xr:uid="{00000000-0005-0000-0000-0000D4140000}"/>
    <cellStyle name="Normal 126 3 2 2 3 3" xfId="27976" xr:uid="{00000000-0005-0000-0000-0000D5140000}"/>
    <cellStyle name="Normal 126 3 2 2 4" xfId="13763" xr:uid="{00000000-0005-0000-0000-0000D6140000}"/>
    <cellStyle name="Normal 126 3 2 2 4 2" xfId="32701" xr:uid="{00000000-0005-0000-0000-0000D7140000}"/>
    <cellStyle name="Normal 126 3 2 2 5" xfId="23229" xr:uid="{00000000-0005-0000-0000-0000D8140000}"/>
    <cellStyle name="Normal 126 3 2 3" xfId="5473" xr:uid="{00000000-0005-0000-0000-0000D9140000}"/>
    <cellStyle name="Normal 126 3 2 3 2" xfId="10217" xr:uid="{00000000-0005-0000-0000-0000DA140000}"/>
    <cellStyle name="Normal 126 3 2 3 2 2" xfId="19683" xr:uid="{00000000-0005-0000-0000-0000DB140000}"/>
    <cellStyle name="Normal 126 3 2 3 2 2 2" xfId="38621" xr:uid="{00000000-0005-0000-0000-0000DC140000}"/>
    <cellStyle name="Normal 126 3 2 3 2 3" xfId="29157" xr:uid="{00000000-0005-0000-0000-0000DD140000}"/>
    <cellStyle name="Normal 126 3 2 3 3" xfId="14944" xr:uid="{00000000-0005-0000-0000-0000DE140000}"/>
    <cellStyle name="Normal 126 3 2 3 3 2" xfId="33882" xr:uid="{00000000-0005-0000-0000-0000DF140000}"/>
    <cellStyle name="Normal 126 3 2 3 4" xfId="24414" xr:uid="{00000000-0005-0000-0000-0000E0140000}"/>
    <cellStyle name="Normal 126 3 2 4" xfId="7855" xr:uid="{00000000-0005-0000-0000-0000E1140000}"/>
    <cellStyle name="Normal 126 3 2 4 2" xfId="17321" xr:uid="{00000000-0005-0000-0000-0000E2140000}"/>
    <cellStyle name="Normal 126 3 2 4 2 2" xfId="36259" xr:uid="{00000000-0005-0000-0000-0000E3140000}"/>
    <cellStyle name="Normal 126 3 2 4 3" xfId="26795" xr:uid="{00000000-0005-0000-0000-0000E4140000}"/>
    <cellStyle name="Normal 126 3 2 5" xfId="12582" xr:uid="{00000000-0005-0000-0000-0000E5140000}"/>
    <cellStyle name="Normal 126 3 2 5 2" xfId="31520" xr:uid="{00000000-0005-0000-0000-0000E6140000}"/>
    <cellStyle name="Normal 126 3 2 6" xfId="22048" xr:uid="{00000000-0005-0000-0000-0000E7140000}"/>
    <cellStyle name="Normal 126 3 3" xfId="3692" xr:uid="{00000000-0005-0000-0000-0000E8140000}"/>
    <cellStyle name="Normal 126 3 3 2" xfId="6061" xr:uid="{00000000-0005-0000-0000-0000E9140000}"/>
    <cellStyle name="Normal 126 3 3 2 2" xfId="10804" xr:uid="{00000000-0005-0000-0000-0000EA140000}"/>
    <cellStyle name="Normal 126 3 3 2 2 2" xfId="20270" xr:uid="{00000000-0005-0000-0000-0000EB140000}"/>
    <cellStyle name="Normal 126 3 3 2 2 2 2" xfId="39208" xr:uid="{00000000-0005-0000-0000-0000EC140000}"/>
    <cellStyle name="Normal 126 3 3 2 2 3" xfId="29744" xr:uid="{00000000-0005-0000-0000-0000ED140000}"/>
    <cellStyle name="Normal 126 3 3 2 3" xfId="15531" xr:uid="{00000000-0005-0000-0000-0000EE140000}"/>
    <cellStyle name="Normal 126 3 3 2 3 2" xfId="34469" xr:uid="{00000000-0005-0000-0000-0000EF140000}"/>
    <cellStyle name="Normal 126 3 3 2 4" xfId="25001" xr:uid="{00000000-0005-0000-0000-0000F0140000}"/>
    <cellStyle name="Normal 126 3 3 3" xfId="8443" xr:uid="{00000000-0005-0000-0000-0000F1140000}"/>
    <cellStyle name="Normal 126 3 3 3 2" xfId="17909" xr:uid="{00000000-0005-0000-0000-0000F2140000}"/>
    <cellStyle name="Normal 126 3 3 3 2 2" xfId="36847" xr:uid="{00000000-0005-0000-0000-0000F3140000}"/>
    <cellStyle name="Normal 126 3 3 3 3" xfId="27383" xr:uid="{00000000-0005-0000-0000-0000F4140000}"/>
    <cellStyle name="Normal 126 3 3 4" xfId="13170" xr:uid="{00000000-0005-0000-0000-0000F5140000}"/>
    <cellStyle name="Normal 126 3 3 4 2" xfId="32108" xr:uid="{00000000-0005-0000-0000-0000F6140000}"/>
    <cellStyle name="Normal 126 3 3 5" xfId="22636" xr:uid="{00000000-0005-0000-0000-0000F7140000}"/>
    <cellStyle name="Normal 126 3 4" xfId="4880" xr:uid="{00000000-0005-0000-0000-0000F8140000}"/>
    <cellStyle name="Normal 126 3 4 2" xfId="9624" xr:uid="{00000000-0005-0000-0000-0000F9140000}"/>
    <cellStyle name="Normal 126 3 4 2 2" xfId="19090" xr:uid="{00000000-0005-0000-0000-0000FA140000}"/>
    <cellStyle name="Normal 126 3 4 2 2 2" xfId="38028" xr:uid="{00000000-0005-0000-0000-0000FB140000}"/>
    <cellStyle name="Normal 126 3 4 2 3" xfId="28564" xr:uid="{00000000-0005-0000-0000-0000FC140000}"/>
    <cellStyle name="Normal 126 3 4 3" xfId="14351" xr:uid="{00000000-0005-0000-0000-0000FD140000}"/>
    <cellStyle name="Normal 126 3 4 3 2" xfId="33289" xr:uid="{00000000-0005-0000-0000-0000FE140000}"/>
    <cellStyle name="Normal 126 3 4 4" xfId="23821" xr:uid="{00000000-0005-0000-0000-0000FF140000}"/>
    <cellStyle name="Normal 126 3 5" xfId="7261" xr:uid="{00000000-0005-0000-0000-000000150000}"/>
    <cellStyle name="Normal 126 3 5 2" xfId="16728" xr:uid="{00000000-0005-0000-0000-000001150000}"/>
    <cellStyle name="Normal 126 3 5 2 2" xfId="35666" xr:uid="{00000000-0005-0000-0000-000002150000}"/>
    <cellStyle name="Normal 126 3 5 3" xfId="26201" xr:uid="{00000000-0005-0000-0000-000003150000}"/>
    <cellStyle name="Normal 126 3 6" xfId="11989" xr:uid="{00000000-0005-0000-0000-000004150000}"/>
    <cellStyle name="Normal 126 3 6 2" xfId="30927" xr:uid="{00000000-0005-0000-0000-000005150000}"/>
    <cellStyle name="Normal 126 3 7" xfId="21455" xr:uid="{00000000-0005-0000-0000-000006150000}"/>
    <cellStyle name="Normal 126 4" xfId="2809" xr:uid="{00000000-0005-0000-0000-000007150000}"/>
    <cellStyle name="Normal 126 4 2" xfId="3992" xr:uid="{00000000-0005-0000-0000-000008150000}"/>
    <cellStyle name="Normal 126 4 2 2" xfId="6361" xr:uid="{00000000-0005-0000-0000-000009150000}"/>
    <cellStyle name="Normal 126 4 2 2 2" xfId="11104" xr:uid="{00000000-0005-0000-0000-00000A150000}"/>
    <cellStyle name="Normal 126 4 2 2 2 2" xfId="20570" xr:uid="{00000000-0005-0000-0000-00000B150000}"/>
    <cellStyle name="Normal 126 4 2 2 2 2 2" xfId="39508" xr:uid="{00000000-0005-0000-0000-00000C150000}"/>
    <cellStyle name="Normal 126 4 2 2 2 3" xfId="30044" xr:uid="{00000000-0005-0000-0000-00000D150000}"/>
    <cellStyle name="Normal 126 4 2 2 3" xfId="15831" xr:uid="{00000000-0005-0000-0000-00000E150000}"/>
    <cellStyle name="Normal 126 4 2 2 3 2" xfId="34769" xr:uid="{00000000-0005-0000-0000-00000F150000}"/>
    <cellStyle name="Normal 126 4 2 2 4" xfId="25301" xr:uid="{00000000-0005-0000-0000-000010150000}"/>
    <cellStyle name="Normal 126 4 2 3" xfId="8743" xr:uid="{00000000-0005-0000-0000-000011150000}"/>
    <cellStyle name="Normal 126 4 2 3 2" xfId="18209" xr:uid="{00000000-0005-0000-0000-000012150000}"/>
    <cellStyle name="Normal 126 4 2 3 2 2" xfId="37147" xr:uid="{00000000-0005-0000-0000-000013150000}"/>
    <cellStyle name="Normal 126 4 2 3 3" xfId="27683" xr:uid="{00000000-0005-0000-0000-000014150000}"/>
    <cellStyle name="Normal 126 4 2 4" xfId="13470" xr:uid="{00000000-0005-0000-0000-000015150000}"/>
    <cellStyle name="Normal 126 4 2 4 2" xfId="32408" xr:uid="{00000000-0005-0000-0000-000016150000}"/>
    <cellStyle name="Normal 126 4 2 5" xfId="22936" xr:uid="{00000000-0005-0000-0000-000017150000}"/>
    <cellStyle name="Normal 126 4 3" xfId="5180" xr:uid="{00000000-0005-0000-0000-000018150000}"/>
    <cellStyle name="Normal 126 4 3 2" xfId="9924" xr:uid="{00000000-0005-0000-0000-000019150000}"/>
    <cellStyle name="Normal 126 4 3 2 2" xfId="19390" xr:uid="{00000000-0005-0000-0000-00001A150000}"/>
    <cellStyle name="Normal 126 4 3 2 2 2" xfId="38328" xr:uid="{00000000-0005-0000-0000-00001B150000}"/>
    <cellStyle name="Normal 126 4 3 2 3" xfId="28864" xr:uid="{00000000-0005-0000-0000-00001C150000}"/>
    <cellStyle name="Normal 126 4 3 3" xfId="14651" xr:uid="{00000000-0005-0000-0000-00001D150000}"/>
    <cellStyle name="Normal 126 4 3 3 2" xfId="33589" xr:uid="{00000000-0005-0000-0000-00001E150000}"/>
    <cellStyle name="Normal 126 4 3 4" xfId="24121" xr:uid="{00000000-0005-0000-0000-00001F150000}"/>
    <cellStyle name="Normal 126 4 4" xfId="7562" xr:uid="{00000000-0005-0000-0000-000020150000}"/>
    <cellStyle name="Normal 126 4 4 2" xfId="17028" xr:uid="{00000000-0005-0000-0000-000021150000}"/>
    <cellStyle name="Normal 126 4 4 2 2" xfId="35966" xr:uid="{00000000-0005-0000-0000-000022150000}"/>
    <cellStyle name="Normal 126 4 4 3" xfId="26502" xr:uid="{00000000-0005-0000-0000-000023150000}"/>
    <cellStyle name="Normal 126 4 5" xfId="12289" xr:uid="{00000000-0005-0000-0000-000024150000}"/>
    <cellStyle name="Normal 126 4 5 2" xfId="31227" xr:uid="{00000000-0005-0000-0000-000025150000}"/>
    <cellStyle name="Normal 126 4 6" xfId="21755" xr:uid="{00000000-0005-0000-0000-000026150000}"/>
    <cellStyle name="Normal 126 5" xfId="3399" xr:uid="{00000000-0005-0000-0000-000027150000}"/>
    <cellStyle name="Normal 126 5 2" xfId="5768" xr:uid="{00000000-0005-0000-0000-000028150000}"/>
    <cellStyle name="Normal 126 5 2 2" xfId="10511" xr:uid="{00000000-0005-0000-0000-000029150000}"/>
    <cellStyle name="Normal 126 5 2 2 2" xfId="19977" xr:uid="{00000000-0005-0000-0000-00002A150000}"/>
    <cellStyle name="Normal 126 5 2 2 2 2" xfId="38915" xr:uid="{00000000-0005-0000-0000-00002B150000}"/>
    <cellStyle name="Normal 126 5 2 2 3" xfId="29451" xr:uid="{00000000-0005-0000-0000-00002C150000}"/>
    <cellStyle name="Normal 126 5 2 3" xfId="15238" xr:uid="{00000000-0005-0000-0000-00002D150000}"/>
    <cellStyle name="Normal 126 5 2 3 2" xfId="34176" xr:uid="{00000000-0005-0000-0000-00002E150000}"/>
    <cellStyle name="Normal 126 5 2 4" xfId="24708" xr:uid="{00000000-0005-0000-0000-00002F150000}"/>
    <cellStyle name="Normal 126 5 3" xfId="8150" xr:uid="{00000000-0005-0000-0000-000030150000}"/>
    <cellStyle name="Normal 126 5 3 2" xfId="17616" xr:uid="{00000000-0005-0000-0000-000031150000}"/>
    <cellStyle name="Normal 126 5 3 2 2" xfId="36554" xr:uid="{00000000-0005-0000-0000-000032150000}"/>
    <cellStyle name="Normal 126 5 3 3" xfId="27090" xr:uid="{00000000-0005-0000-0000-000033150000}"/>
    <cellStyle name="Normal 126 5 4" xfId="12877" xr:uid="{00000000-0005-0000-0000-000034150000}"/>
    <cellStyle name="Normal 126 5 4 2" xfId="31815" xr:uid="{00000000-0005-0000-0000-000035150000}"/>
    <cellStyle name="Normal 126 5 5" xfId="22343" xr:uid="{00000000-0005-0000-0000-000036150000}"/>
    <cellStyle name="Normal 126 6" xfId="4585" xr:uid="{00000000-0005-0000-0000-000037150000}"/>
    <cellStyle name="Normal 126 6 2" xfId="9331" xr:uid="{00000000-0005-0000-0000-000038150000}"/>
    <cellStyle name="Normal 126 6 2 2" xfId="18797" xr:uid="{00000000-0005-0000-0000-000039150000}"/>
    <cellStyle name="Normal 126 6 2 2 2" xfId="37735" xr:uid="{00000000-0005-0000-0000-00003A150000}"/>
    <cellStyle name="Normal 126 6 2 3" xfId="28271" xr:uid="{00000000-0005-0000-0000-00003B150000}"/>
    <cellStyle name="Normal 126 6 3" xfId="14058" xr:uid="{00000000-0005-0000-0000-00003C150000}"/>
    <cellStyle name="Normal 126 6 3 2" xfId="32996" xr:uid="{00000000-0005-0000-0000-00003D150000}"/>
    <cellStyle name="Normal 126 6 4" xfId="23527" xr:uid="{00000000-0005-0000-0000-00003E150000}"/>
    <cellStyle name="Normal 126 7" xfId="6967" xr:uid="{00000000-0005-0000-0000-00003F150000}"/>
    <cellStyle name="Normal 126 7 2" xfId="16435" xr:uid="{00000000-0005-0000-0000-000040150000}"/>
    <cellStyle name="Normal 126 7 2 2" xfId="35373" xr:uid="{00000000-0005-0000-0000-000041150000}"/>
    <cellStyle name="Normal 126 7 3" xfId="25907" xr:uid="{00000000-0005-0000-0000-000042150000}"/>
    <cellStyle name="Normal 126 8" xfId="11696" xr:uid="{00000000-0005-0000-0000-000043150000}"/>
    <cellStyle name="Normal 126 8 2" xfId="30634" xr:uid="{00000000-0005-0000-0000-000044150000}"/>
    <cellStyle name="Normal 126 9" xfId="21162" xr:uid="{00000000-0005-0000-0000-000045150000}"/>
    <cellStyle name="Normal 127" xfId="40085" xr:uid="{00000000-0005-0000-0000-000046150000}"/>
    <cellStyle name="Normal 127 2" xfId="264" xr:uid="{00000000-0005-0000-0000-000047150000}"/>
    <cellStyle name="Normal 127 2 2" xfId="1732" xr:uid="{00000000-0005-0000-0000-000048150000}"/>
    <cellStyle name="Normal 127 2 2 2" xfId="3104" xr:uid="{00000000-0005-0000-0000-000049150000}"/>
    <cellStyle name="Normal 127 2 2 2 2" xfId="4287" xr:uid="{00000000-0005-0000-0000-00004A150000}"/>
    <cellStyle name="Normal 127 2 2 2 2 2" xfId="6656" xr:uid="{00000000-0005-0000-0000-00004B150000}"/>
    <cellStyle name="Normal 127 2 2 2 2 2 2" xfId="11399" xr:uid="{00000000-0005-0000-0000-00004C150000}"/>
    <cellStyle name="Normal 127 2 2 2 2 2 2 2" xfId="20865" xr:uid="{00000000-0005-0000-0000-00004D150000}"/>
    <cellStyle name="Normal 127 2 2 2 2 2 2 2 2" xfId="39803" xr:uid="{00000000-0005-0000-0000-00004E150000}"/>
    <cellStyle name="Normal 127 2 2 2 2 2 2 3" xfId="30339" xr:uid="{00000000-0005-0000-0000-00004F150000}"/>
    <cellStyle name="Normal 127 2 2 2 2 2 3" xfId="16126" xr:uid="{00000000-0005-0000-0000-000050150000}"/>
    <cellStyle name="Normal 127 2 2 2 2 2 3 2" xfId="35064" xr:uid="{00000000-0005-0000-0000-000051150000}"/>
    <cellStyle name="Normal 127 2 2 2 2 2 4" xfId="25596" xr:uid="{00000000-0005-0000-0000-000052150000}"/>
    <cellStyle name="Normal 127 2 2 2 2 3" xfId="9038" xr:uid="{00000000-0005-0000-0000-000053150000}"/>
    <cellStyle name="Normal 127 2 2 2 2 3 2" xfId="18504" xr:uid="{00000000-0005-0000-0000-000054150000}"/>
    <cellStyle name="Normal 127 2 2 2 2 3 2 2" xfId="37442" xr:uid="{00000000-0005-0000-0000-000055150000}"/>
    <cellStyle name="Normal 127 2 2 2 2 3 3" xfId="27978" xr:uid="{00000000-0005-0000-0000-000056150000}"/>
    <cellStyle name="Normal 127 2 2 2 2 4" xfId="13765" xr:uid="{00000000-0005-0000-0000-000057150000}"/>
    <cellStyle name="Normal 127 2 2 2 2 4 2" xfId="32703" xr:uid="{00000000-0005-0000-0000-000058150000}"/>
    <cellStyle name="Normal 127 2 2 2 2 5" xfId="23231" xr:uid="{00000000-0005-0000-0000-000059150000}"/>
    <cellStyle name="Normal 127 2 2 2 3" xfId="5475" xr:uid="{00000000-0005-0000-0000-00005A150000}"/>
    <cellStyle name="Normal 127 2 2 2 3 2" xfId="10219" xr:uid="{00000000-0005-0000-0000-00005B150000}"/>
    <cellStyle name="Normal 127 2 2 2 3 2 2" xfId="19685" xr:uid="{00000000-0005-0000-0000-00005C150000}"/>
    <cellStyle name="Normal 127 2 2 2 3 2 2 2" xfId="38623" xr:uid="{00000000-0005-0000-0000-00005D150000}"/>
    <cellStyle name="Normal 127 2 2 2 3 2 3" xfId="29159" xr:uid="{00000000-0005-0000-0000-00005E150000}"/>
    <cellStyle name="Normal 127 2 2 2 3 3" xfId="14946" xr:uid="{00000000-0005-0000-0000-00005F150000}"/>
    <cellStyle name="Normal 127 2 2 2 3 3 2" xfId="33884" xr:uid="{00000000-0005-0000-0000-000060150000}"/>
    <cellStyle name="Normal 127 2 2 2 3 4" xfId="24416" xr:uid="{00000000-0005-0000-0000-000061150000}"/>
    <cellStyle name="Normal 127 2 2 2 4" xfId="7857" xr:uid="{00000000-0005-0000-0000-000062150000}"/>
    <cellStyle name="Normal 127 2 2 2 4 2" xfId="17323" xr:uid="{00000000-0005-0000-0000-000063150000}"/>
    <cellStyle name="Normal 127 2 2 2 4 2 2" xfId="36261" xr:uid="{00000000-0005-0000-0000-000064150000}"/>
    <cellStyle name="Normal 127 2 2 2 4 3" xfId="26797" xr:uid="{00000000-0005-0000-0000-000065150000}"/>
    <cellStyle name="Normal 127 2 2 2 5" xfId="12584" xr:uid="{00000000-0005-0000-0000-000066150000}"/>
    <cellStyle name="Normal 127 2 2 2 5 2" xfId="31522" xr:uid="{00000000-0005-0000-0000-000067150000}"/>
    <cellStyle name="Normal 127 2 2 2 6" xfId="22050" xr:uid="{00000000-0005-0000-0000-000068150000}"/>
    <cellStyle name="Normal 127 2 2 3" xfId="3694" xr:uid="{00000000-0005-0000-0000-000069150000}"/>
    <cellStyle name="Normal 127 2 2 3 2" xfId="6063" xr:uid="{00000000-0005-0000-0000-00006A150000}"/>
    <cellStyle name="Normal 127 2 2 3 2 2" xfId="10806" xr:uid="{00000000-0005-0000-0000-00006B150000}"/>
    <cellStyle name="Normal 127 2 2 3 2 2 2" xfId="20272" xr:uid="{00000000-0005-0000-0000-00006C150000}"/>
    <cellStyle name="Normal 127 2 2 3 2 2 2 2" xfId="39210" xr:uid="{00000000-0005-0000-0000-00006D150000}"/>
    <cellStyle name="Normal 127 2 2 3 2 2 3" xfId="29746" xr:uid="{00000000-0005-0000-0000-00006E150000}"/>
    <cellStyle name="Normal 127 2 2 3 2 3" xfId="15533" xr:uid="{00000000-0005-0000-0000-00006F150000}"/>
    <cellStyle name="Normal 127 2 2 3 2 3 2" xfId="34471" xr:uid="{00000000-0005-0000-0000-000070150000}"/>
    <cellStyle name="Normal 127 2 2 3 2 4" xfId="25003" xr:uid="{00000000-0005-0000-0000-000071150000}"/>
    <cellStyle name="Normal 127 2 2 3 3" xfId="8445" xr:uid="{00000000-0005-0000-0000-000072150000}"/>
    <cellStyle name="Normal 127 2 2 3 3 2" xfId="17911" xr:uid="{00000000-0005-0000-0000-000073150000}"/>
    <cellStyle name="Normal 127 2 2 3 3 2 2" xfId="36849" xr:uid="{00000000-0005-0000-0000-000074150000}"/>
    <cellStyle name="Normal 127 2 2 3 3 3" xfId="27385" xr:uid="{00000000-0005-0000-0000-000075150000}"/>
    <cellStyle name="Normal 127 2 2 3 4" xfId="13172" xr:uid="{00000000-0005-0000-0000-000076150000}"/>
    <cellStyle name="Normal 127 2 2 3 4 2" xfId="32110" xr:uid="{00000000-0005-0000-0000-000077150000}"/>
    <cellStyle name="Normal 127 2 2 3 5" xfId="22638" xr:uid="{00000000-0005-0000-0000-000078150000}"/>
    <cellStyle name="Normal 127 2 2 4" xfId="4882" xr:uid="{00000000-0005-0000-0000-000079150000}"/>
    <cellStyle name="Normal 127 2 2 4 2" xfId="9626" xr:uid="{00000000-0005-0000-0000-00007A150000}"/>
    <cellStyle name="Normal 127 2 2 4 2 2" xfId="19092" xr:uid="{00000000-0005-0000-0000-00007B150000}"/>
    <cellStyle name="Normal 127 2 2 4 2 2 2" xfId="38030" xr:uid="{00000000-0005-0000-0000-00007C150000}"/>
    <cellStyle name="Normal 127 2 2 4 2 3" xfId="28566" xr:uid="{00000000-0005-0000-0000-00007D150000}"/>
    <cellStyle name="Normal 127 2 2 4 3" xfId="14353" xr:uid="{00000000-0005-0000-0000-00007E150000}"/>
    <cellStyle name="Normal 127 2 2 4 3 2" xfId="33291" xr:uid="{00000000-0005-0000-0000-00007F150000}"/>
    <cellStyle name="Normal 127 2 2 4 4" xfId="23823" xr:uid="{00000000-0005-0000-0000-000080150000}"/>
    <cellStyle name="Normal 127 2 2 5" xfId="7263" xr:uid="{00000000-0005-0000-0000-000081150000}"/>
    <cellStyle name="Normal 127 2 2 5 2" xfId="16730" xr:uid="{00000000-0005-0000-0000-000082150000}"/>
    <cellStyle name="Normal 127 2 2 5 2 2" xfId="35668" xr:uid="{00000000-0005-0000-0000-000083150000}"/>
    <cellStyle name="Normal 127 2 2 5 3" xfId="26203" xr:uid="{00000000-0005-0000-0000-000084150000}"/>
    <cellStyle name="Normal 127 2 2 6" xfId="11991" xr:uid="{00000000-0005-0000-0000-000085150000}"/>
    <cellStyle name="Normal 127 2 2 6 2" xfId="30929" xr:uid="{00000000-0005-0000-0000-000086150000}"/>
    <cellStyle name="Normal 127 2 2 7" xfId="21457" xr:uid="{00000000-0005-0000-0000-000087150000}"/>
    <cellStyle name="Normal 127 2 3" xfId="2811" xr:uid="{00000000-0005-0000-0000-000088150000}"/>
    <cellStyle name="Normal 127 2 3 2" xfId="3994" xr:uid="{00000000-0005-0000-0000-000089150000}"/>
    <cellStyle name="Normal 127 2 3 2 2" xfId="6363" xr:uid="{00000000-0005-0000-0000-00008A150000}"/>
    <cellStyle name="Normal 127 2 3 2 2 2" xfId="11106" xr:uid="{00000000-0005-0000-0000-00008B150000}"/>
    <cellStyle name="Normal 127 2 3 2 2 2 2" xfId="20572" xr:uid="{00000000-0005-0000-0000-00008C150000}"/>
    <cellStyle name="Normal 127 2 3 2 2 2 2 2" xfId="39510" xr:uid="{00000000-0005-0000-0000-00008D150000}"/>
    <cellStyle name="Normal 127 2 3 2 2 2 3" xfId="30046" xr:uid="{00000000-0005-0000-0000-00008E150000}"/>
    <cellStyle name="Normal 127 2 3 2 2 3" xfId="15833" xr:uid="{00000000-0005-0000-0000-00008F150000}"/>
    <cellStyle name="Normal 127 2 3 2 2 3 2" xfId="34771" xr:uid="{00000000-0005-0000-0000-000090150000}"/>
    <cellStyle name="Normal 127 2 3 2 2 4" xfId="25303" xr:uid="{00000000-0005-0000-0000-000091150000}"/>
    <cellStyle name="Normal 127 2 3 2 3" xfId="8745" xr:uid="{00000000-0005-0000-0000-000092150000}"/>
    <cellStyle name="Normal 127 2 3 2 3 2" xfId="18211" xr:uid="{00000000-0005-0000-0000-000093150000}"/>
    <cellStyle name="Normal 127 2 3 2 3 2 2" xfId="37149" xr:uid="{00000000-0005-0000-0000-000094150000}"/>
    <cellStyle name="Normal 127 2 3 2 3 3" xfId="27685" xr:uid="{00000000-0005-0000-0000-000095150000}"/>
    <cellStyle name="Normal 127 2 3 2 4" xfId="13472" xr:uid="{00000000-0005-0000-0000-000096150000}"/>
    <cellStyle name="Normal 127 2 3 2 4 2" xfId="32410" xr:uid="{00000000-0005-0000-0000-000097150000}"/>
    <cellStyle name="Normal 127 2 3 2 5" xfId="22938" xr:uid="{00000000-0005-0000-0000-000098150000}"/>
    <cellStyle name="Normal 127 2 3 3" xfId="5182" xr:uid="{00000000-0005-0000-0000-000099150000}"/>
    <cellStyle name="Normal 127 2 3 3 2" xfId="9926" xr:uid="{00000000-0005-0000-0000-00009A150000}"/>
    <cellStyle name="Normal 127 2 3 3 2 2" xfId="19392" xr:uid="{00000000-0005-0000-0000-00009B150000}"/>
    <cellStyle name="Normal 127 2 3 3 2 2 2" xfId="38330" xr:uid="{00000000-0005-0000-0000-00009C150000}"/>
    <cellStyle name="Normal 127 2 3 3 2 3" xfId="28866" xr:uid="{00000000-0005-0000-0000-00009D150000}"/>
    <cellStyle name="Normal 127 2 3 3 3" xfId="14653" xr:uid="{00000000-0005-0000-0000-00009E150000}"/>
    <cellStyle name="Normal 127 2 3 3 3 2" xfId="33591" xr:uid="{00000000-0005-0000-0000-00009F150000}"/>
    <cellStyle name="Normal 127 2 3 3 4" xfId="24123" xr:uid="{00000000-0005-0000-0000-0000A0150000}"/>
    <cellStyle name="Normal 127 2 3 4" xfId="7564" xr:uid="{00000000-0005-0000-0000-0000A1150000}"/>
    <cellStyle name="Normal 127 2 3 4 2" xfId="17030" xr:uid="{00000000-0005-0000-0000-0000A2150000}"/>
    <cellStyle name="Normal 127 2 3 4 2 2" xfId="35968" xr:uid="{00000000-0005-0000-0000-0000A3150000}"/>
    <cellStyle name="Normal 127 2 3 4 3" xfId="26504" xr:uid="{00000000-0005-0000-0000-0000A4150000}"/>
    <cellStyle name="Normal 127 2 3 5" xfId="12291" xr:uid="{00000000-0005-0000-0000-0000A5150000}"/>
    <cellStyle name="Normal 127 2 3 5 2" xfId="31229" xr:uid="{00000000-0005-0000-0000-0000A6150000}"/>
    <cellStyle name="Normal 127 2 3 6" xfId="21757" xr:uid="{00000000-0005-0000-0000-0000A7150000}"/>
    <cellStyle name="Normal 127 2 4" xfId="3401" xr:uid="{00000000-0005-0000-0000-0000A8150000}"/>
    <cellStyle name="Normal 127 2 4 2" xfId="5770" xr:uid="{00000000-0005-0000-0000-0000A9150000}"/>
    <cellStyle name="Normal 127 2 4 2 2" xfId="10513" xr:uid="{00000000-0005-0000-0000-0000AA150000}"/>
    <cellStyle name="Normal 127 2 4 2 2 2" xfId="19979" xr:uid="{00000000-0005-0000-0000-0000AB150000}"/>
    <cellStyle name="Normal 127 2 4 2 2 2 2" xfId="38917" xr:uid="{00000000-0005-0000-0000-0000AC150000}"/>
    <cellStyle name="Normal 127 2 4 2 2 3" xfId="29453" xr:uid="{00000000-0005-0000-0000-0000AD150000}"/>
    <cellStyle name="Normal 127 2 4 2 3" xfId="15240" xr:uid="{00000000-0005-0000-0000-0000AE150000}"/>
    <cellStyle name="Normal 127 2 4 2 3 2" xfId="34178" xr:uid="{00000000-0005-0000-0000-0000AF150000}"/>
    <cellStyle name="Normal 127 2 4 2 4" xfId="24710" xr:uid="{00000000-0005-0000-0000-0000B0150000}"/>
    <cellStyle name="Normal 127 2 4 3" xfId="8152" xr:uid="{00000000-0005-0000-0000-0000B1150000}"/>
    <cellStyle name="Normal 127 2 4 3 2" xfId="17618" xr:uid="{00000000-0005-0000-0000-0000B2150000}"/>
    <cellStyle name="Normal 127 2 4 3 2 2" xfId="36556" xr:uid="{00000000-0005-0000-0000-0000B3150000}"/>
    <cellStyle name="Normal 127 2 4 3 3" xfId="27092" xr:uid="{00000000-0005-0000-0000-0000B4150000}"/>
    <cellStyle name="Normal 127 2 4 4" xfId="12879" xr:uid="{00000000-0005-0000-0000-0000B5150000}"/>
    <cellStyle name="Normal 127 2 4 4 2" xfId="31817" xr:uid="{00000000-0005-0000-0000-0000B6150000}"/>
    <cellStyle name="Normal 127 2 4 5" xfId="22345" xr:uid="{00000000-0005-0000-0000-0000B7150000}"/>
    <cellStyle name="Normal 127 2 5" xfId="4587" xr:uid="{00000000-0005-0000-0000-0000B8150000}"/>
    <cellStyle name="Normal 127 2 5 2" xfId="9333" xr:uid="{00000000-0005-0000-0000-0000B9150000}"/>
    <cellStyle name="Normal 127 2 5 2 2" xfId="18799" xr:uid="{00000000-0005-0000-0000-0000BA150000}"/>
    <cellStyle name="Normal 127 2 5 2 2 2" xfId="37737" xr:uid="{00000000-0005-0000-0000-0000BB150000}"/>
    <cellStyle name="Normal 127 2 5 2 3" xfId="28273" xr:uid="{00000000-0005-0000-0000-0000BC150000}"/>
    <cellStyle name="Normal 127 2 5 3" xfId="14060" xr:uid="{00000000-0005-0000-0000-0000BD150000}"/>
    <cellStyle name="Normal 127 2 5 3 2" xfId="32998" xr:uid="{00000000-0005-0000-0000-0000BE150000}"/>
    <cellStyle name="Normal 127 2 5 4" xfId="23529" xr:uid="{00000000-0005-0000-0000-0000BF150000}"/>
    <cellStyle name="Normal 127 2 6" xfId="6969" xr:uid="{00000000-0005-0000-0000-0000C0150000}"/>
    <cellStyle name="Normal 127 2 6 2" xfId="16437" xr:uid="{00000000-0005-0000-0000-0000C1150000}"/>
    <cellStyle name="Normal 127 2 6 2 2" xfId="35375" xr:uid="{00000000-0005-0000-0000-0000C2150000}"/>
    <cellStyle name="Normal 127 2 6 3" xfId="25909" xr:uid="{00000000-0005-0000-0000-0000C3150000}"/>
    <cellStyle name="Normal 127 2 7" xfId="11698" xr:uid="{00000000-0005-0000-0000-0000C4150000}"/>
    <cellStyle name="Normal 127 2 7 2" xfId="30636" xr:uid="{00000000-0005-0000-0000-0000C5150000}"/>
    <cellStyle name="Normal 127 2 8" xfId="21164" xr:uid="{00000000-0005-0000-0000-0000C6150000}"/>
    <cellStyle name="Normal 128" xfId="40086" xr:uid="{00000000-0005-0000-0000-0000C7150000}"/>
    <cellStyle name="Normal 128 2" xfId="265" xr:uid="{00000000-0005-0000-0000-0000C8150000}"/>
    <cellStyle name="Normal 128 2 2" xfId="1733" xr:uid="{00000000-0005-0000-0000-0000C9150000}"/>
    <cellStyle name="Normal 128 2 2 2" xfId="3105" xr:uid="{00000000-0005-0000-0000-0000CA150000}"/>
    <cellStyle name="Normal 128 2 2 2 2" xfId="4288" xr:uid="{00000000-0005-0000-0000-0000CB150000}"/>
    <cellStyle name="Normal 128 2 2 2 2 2" xfId="6657" xr:uid="{00000000-0005-0000-0000-0000CC150000}"/>
    <cellStyle name="Normal 128 2 2 2 2 2 2" xfId="11400" xr:uid="{00000000-0005-0000-0000-0000CD150000}"/>
    <cellStyle name="Normal 128 2 2 2 2 2 2 2" xfId="20866" xr:uid="{00000000-0005-0000-0000-0000CE150000}"/>
    <cellStyle name="Normal 128 2 2 2 2 2 2 2 2" xfId="39804" xr:uid="{00000000-0005-0000-0000-0000CF150000}"/>
    <cellStyle name="Normal 128 2 2 2 2 2 2 3" xfId="30340" xr:uid="{00000000-0005-0000-0000-0000D0150000}"/>
    <cellStyle name="Normal 128 2 2 2 2 2 3" xfId="16127" xr:uid="{00000000-0005-0000-0000-0000D1150000}"/>
    <cellStyle name="Normal 128 2 2 2 2 2 3 2" xfId="35065" xr:uid="{00000000-0005-0000-0000-0000D2150000}"/>
    <cellStyle name="Normal 128 2 2 2 2 2 4" xfId="25597" xr:uid="{00000000-0005-0000-0000-0000D3150000}"/>
    <cellStyle name="Normal 128 2 2 2 2 3" xfId="9039" xr:uid="{00000000-0005-0000-0000-0000D4150000}"/>
    <cellStyle name="Normal 128 2 2 2 2 3 2" xfId="18505" xr:uid="{00000000-0005-0000-0000-0000D5150000}"/>
    <cellStyle name="Normal 128 2 2 2 2 3 2 2" xfId="37443" xr:uid="{00000000-0005-0000-0000-0000D6150000}"/>
    <cellStyle name="Normal 128 2 2 2 2 3 3" xfId="27979" xr:uid="{00000000-0005-0000-0000-0000D7150000}"/>
    <cellStyle name="Normal 128 2 2 2 2 4" xfId="13766" xr:uid="{00000000-0005-0000-0000-0000D8150000}"/>
    <cellStyle name="Normal 128 2 2 2 2 4 2" xfId="32704" xr:uid="{00000000-0005-0000-0000-0000D9150000}"/>
    <cellStyle name="Normal 128 2 2 2 2 5" xfId="23232" xr:uid="{00000000-0005-0000-0000-0000DA150000}"/>
    <cellStyle name="Normal 128 2 2 2 3" xfId="5476" xr:uid="{00000000-0005-0000-0000-0000DB150000}"/>
    <cellStyle name="Normal 128 2 2 2 3 2" xfId="10220" xr:uid="{00000000-0005-0000-0000-0000DC150000}"/>
    <cellStyle name="Normal 128 2 2 2 3 2 2" xfId="19686" xr:uid="{00000000-0005-0000-0000-0000DD150000}"/>
    <cellStyle name="Normal 128 2 2 2 3 2 2 2" xfId="38624" xr:uid="{00000000-0005-0000-0000-0000DE150000}"/>
    <cellStyle name="Normal 128 2 2 2 3 2 3" xfId="29160" xr:uid="{00000000-0005-0000-0000-0000DF150000}"/>
    <cellStyle name="Normal 128 2 2 2 3 3" xfId="14947" xr:uid="{00000000-0005-0000-0000-0000E0150000}"/>
    <cellStyle name="Normal 128 2 2 2 3 3 2" xfId="33885" xr:uid="{00000000-0005-0000-0000-0000E1150000}"/>
    <cellStyle name="Normal 128 2 2 2 3 4" xfId="24417" xr:uid="{00000000-0005-0000-0000-0000E2150000}"/>
    <cellStyle name="Normal 128 2 2 2 4" xfId="7858" xr:uid="{00000000-0005-0000-0000-0000E3150000}"/>
    <cellStyle name="Normal 128 2 2 2 4 2" xfId="17324" xr:uid="{00000000-0005-0000-0000-0000E4150000}"/>
    <cellStyle name="Normal 128 2 2 2 4 2 2" xfId="36262" xr:uid="{00000000-0005-0000-0000-0000E5150000}"/>
    <cellStyle name="Normal 128 2 2 2 4 3" xfId="26798" xr:uid="{00000000-0005-0000-0000-0000E6150000}"/>
    <cellStyle name="Normal 128 2 2 2 5" xfId="12585" xr:uid="{00000000-0005-0000-0000-0000E7150000}"/>
    <cellStyle name="Normal 128 2 2 2 5 2" xfId="31523" xr:uid="{00000000-0005-0000-0000-0000E8150000}"/>
    <cellStyle name="Normal 128 2 2 2 6" xfId="22051" xr:uid="{00000000-0005-0000-0000-0000E9150000}"/>
    <cellStyle name="Normal 128 2 2 3" xfId="3695" xr:uid="{00000000-0005-0000-0000-0000EA150000}"/>
    <cellStyle name="Normal 128 2 2 3 2" xfId="6064" xr:uid="{00000000-0005-0000-0000-0000EB150000}"/>
    <cellStyle name="Normal 128 2 2 3 2 2" xfId="10807" xr:uid="{00000000-0005-0000-0000-0000EC150000}"/>
    <cellStyle name="Normal 128 2 2 3 2 2 2" xfId="20273" xr:uid="{00000000-0005-0000-0000-0000ED150000}"/>
    <cellStyle name="Normal 128 2 2 3 2 2 2 2" xfId="39211" xr:uid="{00000000-0005-0000-0000-0000EE150000}"/>
    <cellStyle name="Normal 128 2 2 3 2 2 3" xfId="29747" xr:uid="{00000000-0005-0000-0000-0000EF150000}"/>
    <cellStyle name="Normal 128 2 2 3 2 3" xfId="15534" xr:uid="{00000000-0005-0000-0000-0000F0150000}"/>
    <cellStyle name="Normal 128 2 2 3 2 3 2" xfId="34472" xr:uid="{00000000-0005-0000-0000-0000F1150000}"/>
    <cellStyle name="Normal 128 2 2 3 2 4" xfId="25004" xr:uid="{00000000-0005-0000-0000-0000F2150000}"/>
    <cellStyle name="Normal 128 2 2 3 3" xfId="8446" xr:uid="{00000000-0005-0000-0000-0000F3150000}"/>
    <cellStyle name="Normal 128 2 2 3 3 2" xfId="17912" xr:uid="{00000000-0005-0000-0000-0000F4150000}"/>
    <cellStyle name="Normal 128 2 2 3 3 2 2" xfId="36850" xr:uid="{00000000-0005-0000-0000-0000F5150000}"/>
    <cellStyle name="Normal 128 2 2 3 3 3" xfId="27386" xr:uid="{00000000-0005-0000-0000-0000F6150000}"/>
    <cellStyle name="Normal 128 2 2 3 4" xfId="13173" xr:uid="{00000000-0005-0000-0000-0000F7150000}"/>
    <cellStyle name="Normal 128 2 2 3 4 2" xfId="32111" xr:uid="{00000000-0005-0000-0000-0000F8150000}"/>
    <cellStyle name="Normal 128 2 2 3 5" xfId="22639" xr:uid="{00000000-0005-0000-0000-0000F9150000}"/>
    <cellStyle name="Normal 128 2 2 4" xfId="4883" xr:uid="{00000000-0005-0000-0000-0000FA150000}"/>
    <cellStyle name="Normal 128 2 2 4 2" xfId="9627" xr:uid="{00000000-0005-0000-0000-0000FB150000}"/>
    <cellStyle name="Normal 128 2 2 4 2 2" xfId="19093" xr:uid="{00000000-0005-0000-0000-0000FC150000}"/>
    <cellStyle name="Normal 128 2 2 4 2 2 2" xfId="38031" xr:uid="{00000000-0005-0000-0000-0000FD150000}"/>
    <cellStyle name="Normal 128 2 2 4 2 3" xfId="28567" xr:uid="{00000000-0005-0000-0000-0000FE150000}"/>
    <cellStyle name="Normal 128 2 2 4 3" xfId="14354" xr:uid="{00000000-0005-0000-0000-0000FF150000}"/>
    <cellStyle name="Normal 128 2 2 4 3 2" xfId="33292" xr:uid="{00000000-0005-0000-0000-000000160000}"/>
    <cellStyle name="Normal 128 2 2 4 4" xfId="23824" xr:uid="{00000000-0005-0000-0000-000001160000}"/>
    <cellStyle name="Normal 128 2 2 5" xfId="7264" xr:uid="{00000000-0005-0000-0000-000002160000}"/>
    <cellStyle name="Normal 128 2 2 5 2" xfId="16731" xr:uid="{00000000-0005-0000-0000-000003160000}"/>
    <cellStyle name="Normal 128 2 2 5 2 2" xfId="35669" xr:uid="{00000000-0005-0000-0000-000004160000}"/>
    <cellStyle name="Normal 128 2 2 5 3" xfId="26204" xr:uid="{00000000-0005-0000-0000-000005160000}"/>
    <cellStyle name="Normal 128 2 2 6" xfId="11992" xr:uid="{00000000-0005-0000-0000-000006160000}"/>
    <cellStyle name="Normal 128 2 2 6 2" xfId="30930" xr:uid="{00000000-0005-0000-0000-000007160000}"/>
    <cellStyle name="Normal 128 2 2 7" xfId="21458" xr:uid="{00000000-0005-0000-0000-000008160000}"/>
    <cellStyle name="Normal 128 2 3" xfId="2812" xr:uid="{00000000-0005-0000-0000-000009160000}"/>
    <cellStyle name="Normal 128 2 3 2" xfId="3995" xr:uid="{00000000-0005-0000-0000-00000A160000}"/>
    <cellStyle name="Normal 128 2 3 2 2" xfId="6364" xr:uid="{00000000-0005-0000-0000-00000B160000}"/>
    <cellStyle name="Normal 128 2 3 2 2 2" xfId="11107" xr:uid="{00000000-0005-0000-0000-00000C160000}"/>
    <cellStyle name="Normal 128 2 3 2 2 2 2" xfId="20573" xr:uid="{00000000-0005-0000-0000-00000D160000}"/>
    <cellStyle name="Normal 128 2 3 2 2 2 2 2" xfId="39511" xr:uid="{00000000-0005-0000-0000-00000E160000}"/>
    <cellStyle name="Normal 128 2 3 2 2 2 3" xfId="30047" xr:uid="{00000000-0005-0000-0000-00000F160000}"/>
    <cellStyle name="Normal 128 2 3 2 2 3" xfId="15834" xr:uid="{00000000-0005-0000-0000-000010160000}"/>
    <cellStyle name="Normal 128 2 3 2 2 3 2" xfId="34772" xr:uid="{00000000-0005-0000-0000-000011160000}"/>
    <cellStyle name="Normal 128 2 3 2 2 4" xfId="25304" xr:uid="{00000000-0005-0000-0000-000012160000}"/>
    <cellStyle name="Normal 128 2 3 2 3" xfId="8746" xr:uid="{00000000-0005-0000-0000-000013160000}"/>
    <cellStyle name="Normal 128 2 3 2 3 2" xfId="18212" xr:uid="{00000000-0005-0000-0000-000014160000}"/>
    <cellStyle name="Normal 128 2 3 2 3 2 2" xfId="37150" xr:uid="{00000000-0005-0000-0000-000015160000}"/>
    <cellStyle name="Normal 128 2 3 2 3 3" xfId="27686" xr:uid="{00000000-0005-0000-0000-000016160000}"/>
    <cellStyle name="Normal 128 2 3 2 4" xfId="13473" xr:uid="{00000000-0005-0000-0000-000017160000}"/>
    <cellStyle name="Normal 128 2 3 2 4 2" xfId="32411" xr:uid="{00000000-0005-0000-0000-000018160000}"/>
    <cellStyle name="Normal 128 2 3 2 5" xfId="22939" xr:uid="{00000000-0005-0000-0000-000019160000}"/>
    <cellStyle name="Normal 128 2 3 3" xfId="5183" xr:uid="{00000000-0005-0000-0000-00001A160000}"/>
    <cellStyle name="Normal 128 2 3 3 2" xfId="9927" xr:uid="{00000000-0005-0000-0000-00001B160000}"/>
    <cellStyle name="Normal 128 2 3 3 2 2" xfId="19393" xr:uid="{00000000-0005-0000-0000-00001C160000}"/>
    <cellStyle name="Normal 128 2 3 3 2 2 2" xfId="38331" xr:uid="{00000000-0005-0000-0000-00001D160000}"/>
    <cellStyle name="Normal 128 2 3 3 2 3" xfId="28867" xr:uid="{00000000-0005-0000-0000-00001E160000}"/>
    <cellStyle name="Normal 128 2 3 3 3" xfId="14654" xr:uid="{00000000-0005-0000-0000-00001F160000}"/>
    <cellStyle name="Normal 128 2 3 3 3 2" xfId="33592" xr:uid="{00000000-0005-0000-0000-000020160000}"/>
    <cellStyle name="Normal 128 2 3 3 4" xfId="24124" xr:uid="{00000000-0005-0000-0000-000021160000}"/>
    <cellStyle name="Normal 128 2 3 4" xfId="7565" xr:uid="{00000000-0005-0000-0000-000022160000}"/>
    <cellStyle name="Normal 128 2 3 4 2" xfId="17031" xr:uid="{00000000-0005-0000-0000-000023160000}"/>
    <cellStyle name="Normal 128 2 3 4 2 2" xfId="35969" xr:uid="{00000000-0005-0000-0000-000024160000}"/>
    <cellStyle name="Normal 128 2 3 4 3" xfId="26505" xr:uid="{00000000-0005-0000-0000-000025160000}"/>
    <cellStyle name="Normal 128 2 3 5" xfId="12292" xr:uid="{00000000-0005-0000-0000-000026160000}"/>
    <cellStyle name="Normal 128 2 3 5 2" xfId="31230" xr:uid="{00000000-0005-0000-0000-000027160000}"/>
    <cellStyle name="Normal 128 2 3 6" xfId="21758" xr:uid="{00000000-0005-0000-0000-000028160000}"/>
    <cellStyle name="Normal 128 2 4" xfId="3402" xr:uid="{00000000-0005-0000-0000-000029160000}"/>
    <cellStyle name="Normal 128 2 4 2" xfId="5771" xr:uid="{00000000-0005-0000-0000-00002A160000}"/>
    <cellStyle name="Normal 128 2 4 2 2" xfId="10514" xr:uid="{00000000-0005-0000-0000-00002B160000}"/>
    <cellStyle name="Normal 128 2 4 2 2 2" xfId="19980" xr:uid="{00000000-0005-0000-0000-00002C160000}"/>
    <cellStyle name="Normal 128 2 4 2 2 2 2" xfId="38918" xr:uid="{00000000-0005-0000-0000-00002D160000}"/>
    <cellStyle name="Normal 128 2 4 2 2 3" xfId="29454" xr:uid="{00000000-0005-0000-0000-00002E160000}"/>
    <cellStyle name="Normal 128 2 4 2 3" xfId="15241" xr:uid="{00000000-0005-0000-0000-00002F160000}"/>
    <cellStyle name="Normal 128 2 4 2 3 2" xfId="34179" xr:uid="{00000000-0005-0000-0000-000030160000}"/>
    <cellStyle name="Normal 128 2 4 2 4" xfId="24711" xr:uid="{00000000-0005-0000-0000-000031160000}"/>
    <cellStyle name="Normal 128 2 4 3" xfId="8153" xr:uid="{00000000-0005-0000-0000-000032160000}"/>
    <cellStyle name="Normal 128 2 4 3 2" xfId="17619" xr:uid="{00000000-0005-0000-0000-000033160000}"/>
    <cellStyle name="Normal 128 2 4 3 2 2" xfId="36557" xr:uid="{00000000-0005-0000-0000-000034160000}"/>
    <cellStyle name="Normal 128 2 4 3 3" xfId="27093" xr:uid="{00000000-0005-0000-0000-000035160000}"/>
    <cellStyle name="Normal 128 2 4 4" xfId="12880" xr:uid="{00000000-0005-0000-0000-000036160000}"/>
    <cellStyle name="Normal 128 2 4 4 2" xfId="31818" xr:uid="{00000000-0005-0000-0000-000037160000}"/>
    <cellStyle name="Normal 128 2 4 5" xfId="22346" xr:uid="{00000000-0005-0000-0000-000038160000}"/>
    <cellStyle name="Normal 128 2 5" xfId="4588" xr:uid="{00000000-0005-0000-0000-000039160000}"/>
    <cellStyle name="Normal 128 2 5 2" xfId="9334" xr:uid="{00000000-0005-0000-0000-00003A160000}"/>
    <cellStyle name="Normal 128 2 5 2 2" xfId="18800" xr:uid="{00000000-0005-0000-0000-00003B160000}"/>
    <cellStyle name="Normal 128 2 5 2 2 2" xfId="37738" xr:uid="{00000000-0005-0000-0000-00003C160000}"/>
    <cellStyle name="Normal 128 2 5 2 3" xfId="28274" xr:uid="{00000000-0005-0000-0000-00003D160000}"/>
    <cellStyle name="Normal 128 2 5 3" xfId="14061" xr:uid="{00000000-0005-0000-0000-00003E160000}"/>
    <cellStyle name="Normal 128 2 5 3 2" xfId="32999" xr:uid="{00000000-0005-0000-0000-00003F160000}"/>
    <cellStyle name="Normal 128 2 5 4" xfId="23530" xr:uid="{00000000-0005-0000-0000-000040160000}"/>
    <cellStyle name="Normal 128 2 6" xfId="6970" xr:uid="{00000000-0005-0000-0000-000041160000}"/>
    <cellStyle name="Normal 128 2 6 2" xfId="16438" xr:uid="{00000000-0005-0000-0000-000042160000}"/>
    <cellStyle name="Normal 128 2 6 2 2" xfId="35376" xr:uid="{00000000-0005-0000-0000-000043160000}"/>
    <cellStyle name="Normal 128 2 6 3" xfId="25910" xr:uid="{00000000-0005-0000-0000-000044160000}"/>
    <cellStyle name="Normal 128 2 7" xfId="11699" xr:uid="{00000000-0005-0000-0000-000045160000}"/>
    <cellStyle name="Normal 128 2 7 2" xfId="30637" xr:uid="{00000000-0005-0000-0000-000046160000}"/>
    <cellStyle name="Normal 128 2 8" xfId="21165" xr:uid="{00000000-0005-0000-0000-000047160000}"/>
    <cellStyle name="Normal 129" xfId="40087" xr:uid="{00000000-0005-0000-0000-000048160000}"/>
    <cellStyle name="Normal 129 2" xfId="266" xr:uid="{00000000-0005-0000-0000-000049160000}"/>
    <cellStyle name="Normal 129 2 2" xfId="1734" xr:uid="{00000000-0005-0000-0000-00004A160000}"/>
    <cellStyle name="Normal 129 2 2 2" xfId="3106" xr:uid="{00000000-0005-0000-0000-00004B160000}"/>
    <cellStyle name="Normal 129 2 2 2 2" xfId="4289" xr:uid="{00000000-0005-0000-0000-00004C160000}"/>
    <cellStyle name="Normal 129 2 2 2 2 2" xfId="6658" xr:uid="{00000000-0005-0000-0000-00004D160000}"/>
    <cellStyle name="Normal 129 2 2 2 2 2 2" xfId="11401" xr:uid="{00000000-0005-0000-0000-00004E160000}"/>
    <cellStyle name="Normal 129 2 2 2 2 2 2 2" xfId="20867" xr:uid="{00000000-0005-0000-0000-00004F160000}"/>
    <cellStyle name="Normal 129 2 2 2 2 2 2 2 2" xfId="39805" xr:uid="{00000000-0005-0000-0000-000050160000}"/>
    <cellStyle name="Normal 129 2 2 2 2 2 2 3" xfId="30341" xr:uid="{00000000-0005-0000-0000-000051160000}"/>
    <cellStyle name="Normal 129 2 2 2 2 2 3" xfId="16128" xr:uid="{00000000-0005-0000-0000-000052160000}"/>
    <cellStyle name="Normal 129 2 2 2 2 2 3 2" xfId="35066" xr:uid="{00000000-0005-0000-0000-000053160000}"/>
    <cellStyle name="Normal 129 2 2 2 2 2 4" xfId="25598" xr:uid="{00000000-0005-0000-0000-000054160000}"/>
    <cellStyle name="Normal 129 2 2 2 2 3" xfId="9040" xr:uid="{00000000-0005-0000-0000-000055160000}"/>
    <cellStyle name="Normal 129 2 2 2 2 3 2" xfId="18506" xr:uid="{00000000-0005-0000-0000-000056160000}"/>
    <cellStyle name="Normal 129 2 2 2 2 3 2 2" xfId="37444" xr:uid="{00000000-0005-0000-0000-000057160000}"/>
    <cellStyle name="Normal 129 2 2 2 2 3 3" xfId="27980" xr:uid="{00000000-0005-0000-0000-000058160000}"/>
    <cellStyle name="Normal 129 2 2 2 2 4" xfId="13767" xr:uid="{00000000-0005-0000-0000-000059160000}"/>
    <cellStyle name="Normal 129 2 2 2 2 4 2" xfId="32705" xr:uid="{00000000-0005-0000-0000-00005A160000}"/>
    <cellStyle name="Normal 129 2 2 2 2 5" xfId="23233" xr:uid="{00000000-0005-0000-0000-00005B160000}"/>
    <cellStyle name="Normal 129 2 2 2 3" xfId="5477" xr:uid="{00000000-0005-0000-0000-00005C160000}"/>
    <cellStyle name="Normal 129 2 2 2 3 2" xfId="10221" xr:uid="{00000000-0005-0000-0000-00005D160000}"/>
    <cellStyle name="Normal 129 2 2 2 3 2 2" xfId="19687" xr:uid="{00000000-0005-0000-0000-00005E160000}"/>
    <cellStyle name="Normal 129 2 2 2 3 2 2 2" xfId="38625" xr:uid="{00000000-0005-0000-0000-00005F160000}"/>
    <cellStyle name="Normal 129 2 2 2 3 2 3" xfId="29161" xr:uid="{00000000-0005-0000-0000-000060160000}"/>
    <cellStyle name="Normal 129 2 2 2 3 3" xfId="14948" xr:uid="{00000000-0005-0000-0000-000061160000}"/>
    <cellStyle name="Normal 129 2 2 2 3 3 2" xfId="33886" xr:uid="{00000000-0005-0000-0000-000062160000}"/>
    <cellStyle name="Normal 129 2 2 2 3 4" xfId="24418" xr:uid="{00000000-0005-0000-0000-000063160000}"/>
    <cellStyle name="Normal 129 2 2 2 4" xfId="7859" xr:uid="{00000000-0005-0000-0000-000064160000}"/>
    <cellStyle name="Normal 129 2 2 2 4 2" xfId="17325" xr:uid="{00000000-0005-0000-0000-000065160000}"/>
    <cellStyle name="Normal 129 2 2 2 4 2 2" xfId="36263" xr:uid="{00000000-0005-0000-0000-000066160000}"/>
    <cellStyle name="Normal 129 2 2 2 4 3" xfId="26799" xr:uid="{00000000-0005-0000-0000-000067160000}"/>
    <cellStyle name="Normal 129 2 2 2 5" xfId="12586" xr:uid="{00000000-0005-0000-0000-000068160000}"/>
    <cellStyle name="Normal 129 2 2 2 5 2" xfId="31524" xr:uid="{00000000-0005-0000-0000-000069160000}"/>
    <cellStyle name="Normal 129 2 2 2 6" xfId="22052" xr:uid="{00000000-0005-0000-0000-00006A160000}"/>
    <cellStyle name="Normal 129 2 2 3" xfId="3696" xr:uid="{00000000-0005-0000-0000-00006B160000}"/>
    <cellStyle name="Normal 129 2 2 3 2" xfId="6065" xr:uid="{00000000-0005-0000-0000-00006C160000}"/>
    <cellStyle name="Normal 129 2 2 3 2 2" xfId="10808" xr:uid="{00000000-0005-0000-0000-00006D160000}"/>
    <cellStyle name="Normal 129 2 2 3 2 2 2" xfId="20274" xr:uid="{00000000-0005-0000-0000-00006E160000}"/>
    <cellStyle name="Normal 129 2 2 3 2 2 2 2" xfId="39212" xr:uid="{00000000-0005-0000-0000-00006F160000}"/>
    <cellStyle name="Normal 129 2 2 3 2 2 3" xfId="29748" xr:uid="{00000000-0005-0000-0000-000070160000}"/>
    <cellStyle name="Normal 129 2 2 3 2 3" xfId="15535" xr:uid="{00000000-0005-0000-0000-000071160000}"/>
    <cellStyle name="Normal 129 2 2 3 2 3 2" xfId="34473" xr:uid="{00000000-0005-0000-0000-000072160000}"/>
    <cellStyle name="Normal 129 2 2 3 2 4" xfId="25005" xr:uid="{00000000-0005-0000-0000-000073160000}"/>
    <cellStyle name="Normal 129 2 2 3 3" xfId="8447" xr:uid="{00000000-0005-0000-0000-000074160000}"/>
    <cellStyle name="Normal 129 2 2 3 3 2" xfId="17913" xr:uid="{00000000-0005-0000-0000-000075160000}"/>
    <cellStyle name="Normal 129 2 2 3 3 2 2" xfId="36851" xr:uid="{00000000-0005-0000-0000-000076160000}"/>
    <cellStyle name="Normal 129 2 2 3 3 3" xfId="27387" xr:uid="{00000000-0005-0000-0000-000077160000}"/>
    <cellStyle name="Normal 129 2 2 3 4" xfId="13174" xr:uid="{00000000-0005-0000-0000-000078160000}"/>
    <cellStyle name="Normal 129 2 2 3 4 2" xfId="32112" xr:uid="{00000000-0005-0000-0000-000079160000}"/>
    <cellStyle name="Normal 129 2 2 3 5" xfId="22640" xr:uid="{00000000-0005-0000-0000-00007A160000}"/>
    <cellStyle name="Normal 129 2 2 4" xfId="4884" xr:uid="{00000000-0005-0000-0000-00007B160000}"/>
    <cellStyle name="Normal 129 2 2 4 2" xfId="9628" xr:uid="{00000000-0005-0000-0000-00007C160000}"/>
    <cellStyle name="Normal 129 2 2 4 2 2" xfId="19094" xr:uid="{00000000-0005-0000-0000-00007D160000}"/>
    <cellStyle name="Normal 129 2 2 4 2 2 2" xfId="38032" xr:uid="{00000000-0005-0000-0000-00007E160000}"/>
    <cellStyle name="Normal 129 2 2 4 2 3" xfId="28568" xr:uid="{00000000-0005-0000-0000-00007F160000}"/>
    <cellStyle name="Normal 129 2 2 4 3" xfId="14355" xr:uid="{00000000-0005-0000-0000-000080160000}"/>
    <cellStyle name="Normal 129 2 2 4 3 2" xfId="33293" xr:uid="{00000000-0005-0000-0000-000081160000}"/>
    <cellStyle name="Normal 129 2 2 4 4" xfId="23825" xr:uid="{00000000-0005-0000-0000-000082160000}"/>
    <cellStyle name="Normal 129 2 2 5" xfId="7265" xr:uid="{00000000-0005-0000-0000-000083160000}"/>
    <cellStyle name="Normal 129 2 2 5 2" xfId="16732" xr:uid="{00000000-0005-0000-0000-000084160000}"/>
    <cellStyle name="Normal 129 2 2 5 2 2" xfId="35670" xr:uid="{00000000-0005-0000-0000-000085160000}"/>
    <cellStyle name="Normal 129 2 2 5 3" xfId="26205" xr:uid="{00000000-0005-0000-0000-000086160000}"/>
    <cellStyle name="Normal 129 2 2 6" xfId="11993" xr:uid="{00000000-0005-0000-0000-000087160000}"/>
    <cellStyle name="Normal 129 2 2 6 2" xfId="30931" xr:uid="{00000000-0005-0000-0000-000088160000}"/>
    <cellStyle name="Normal 129 2 2 7" xfId="21459" xr:uid="{00000000-0005-0000-0000-000089160000}"/>
    <cellStyle name="Normal 129 2 3" xfId="2813" xr:uid="{00000000-0005-0000-0000-00008A160000}"/>
    <cellStyle name="Normal 129 2 3 2" xfId="3996" xr:uid="{00000000-0005-0000-0000-00008B160000}"/>
    <cellStyle name="Normal 129 2 3 2 2" xfId="6365" xr:uid="{00000000-0005-0000-0000-00008C160000}"/>
    <cellStyle name="Normal 129 2 3 2 2 2" xfId="11108" xr:uid="{00000000-0005-0000-0000-00008D160000}"/>
    <cellStyle name="Normal 129 2 3 2 2 2 2" xfId="20574" xr:uid="{00000000-0005-0000-0000-00008E160000}"/>
    <cellStyle name="Normal 129 2 3 2 2 2 2 2" xfId="39512" xr:uid="{00000000-0005-0000-0000-00008F160000}"/>
    <cellStyle name="Normal 129 2 3 2 2 2 3" xfId="30048" xr:uid="{00000000-0005-0000-0000-000090160000}"/>
    <cellStyle name="Normal 129 2 3 2 2 3" xfId="15835" xr:uid="{00000000-0005-0000-0000-000091160000}"/>
    <cellStyle name="Normal 129 2 3 2 2 3 2" xfId="34773" xr:uid="{00000000-0005-0000-0000-000092160000}"/>
    <cellStyle name="Normal 129 2 3 2 2 4" xfId="25305" xr:uid="{00000000-0005-0000-0000-000093160000}"/>
    <cellStyle name="Normal 129 2 3 2 3" xfId="8747" xr:uid="{00000000-0005-0000-0000-000094160000}"/>
    <cellStyle name="Normal 129 2 3 2 3 2" xfId="18213" xr:uid="{00000000-0005-0000-0000-000095160000}"/>
    <cellStyle name="Normal 129 2 3 2 3 2 2" xfId="37151" xr:uid="{00000000-0005-0000-0000-000096160000}"/>
    <cellStyle name="Normal 129 2 3 2 3 3" xfId="27687" xr:uid="{00000000-0005-0000-0000-000097160000}"/>
    <cellStyle name="Normal 129 2 3 2 4" xfId="13474" xr:uid="{00000000-0005-0000-0000-000098160000}"/>
    <cellStyle name="Normal 129 2 3 2 4 2" xfId="32412" xr:uid="{00000000-0005-0000-0000-000099160000}"/>
    <cellStyle name="Normal 129 2 3 2 5" xfId="22940" xr:uid="{00000000-0005-0000-0000-00009A160000}"/>
    <cellStyle name="Normal 129 2 3 3" xfId="5184" xr:uid="{00000000-0005-0000-0000-00009B160000}"/>
    <cellStyle name="Normal 129 2 3 3 2" xfId="9928" xr:uid="{00000000-0005-0000-0000-00009C160000}"/>
    <cellStyle name="Normal 129 2 3 3 2 2" xfId="19394" xr:uid="{00000000-0005-0000-0000-00009D160000}"/>
    <cellStyle name="Normal 129 2 3 3 2 2 2" xfId="38332" xr:uid="{00000000-0005-0000-0000-00009E160000}"/>
    <cellStyle name="Normal 129 2 3 3 2 3" xfId="28868" xr:uid="{00000000-0005-0000-0000-00009F160000}"/>
    <cellStyle name="Normal 129 2 3 3 3" xfId="14655" xr:uid="{00000000-0005-0000-0000-0000A0160000}"/>
    <cellStyle name="Normal 129 2 3 3 3 2" xfId="33593" xr:uid="{00000000-0005-0000-0000-0000A1160000}"/>
    <cellStyle name="Normal 129 2 3 3 4" xfId="24125" xr:uid="{00000000-0005-0000-0000-0000A2160000}"/>
    <cellStyle name="Normal 129 2 3 4" xfId="7566" xr:uid="{00000000-0005-0000-0000-0000A3160000}"/>
    <cellStyle name="Normal 129 2 3 4 2" xfId="17032" xr:uid="{00000000-0005-0000-0000-0000A4160000}"/>
    <cellStyle name="Normal 129 2 3 4 2 2" xfId="35970" xr:uid="{00000000-0005-0000-0000-0000A5160000}"/>
    <cellStyle name="Normal 129 2 3 4 3" xfId="26506" xr:uid="{00000000-0005-0000-0000-0000A6160000}"/>
    <cellStyle name="Normal 129 2 3 5" xfId="12293" xr:uid="{00000000-0005-0000-0000-0000A7160000}"/>
    <cellStyle name="Normal 129 2 3 5 2" xfId="31231" xr:uid="{00000000-0005-0000-0000-0000A8160000}"/>
    <cellStyle name="Normal 129 2 3 6" xfId="21759" xr:uid="{00000000-0005-0000-0000-0000A9160000}"/>
    <cellStyle name="Normal 129 2 4" xfId="3403" xr:uid="{00000000-0005-0000-0000-0000AA160000}"/>
    <cellStyle name="Normal 129 2 4 2" xfId="5772" xr:uid="{00000000-0005-0000-0000-0000AB160000}"/>
    <cellStyle name="Normal 129 2 4 2 2" xfId="10515" xr:uid="{00000000-0005-0000-0000-0000AC160000}"/>
    <cellStyle name="Normal 129 2 4 2 2 2" xfId="19981" xr:uid="{00000000-0005-0000-0000-0000AD160000}"/>
    <cellStyle name="Normal 129 2 4 2 2 2 2" xfId="38919" xr:uid="{00000000-0005-0000-0000-0000AE160000}"/>
    <cellStyle name="Normal 129 2 4 2 2 3" xfId="29455" xr:uid="{00000000-0005-0000-0000-0000AF160000}"/>
    <cellStyle name="Normal 129 2 4 2 3" xfId="15242" xr:uid="{00000000-0005-0000-0000-0000B0160000}"/>
    <cellStyle name="Normal 129 2 4 2 3 2" xfId="34180" xr:uid="{00000000-0005-0000-0000-0000B1160000}"/>
    <cellStyle name="Normal 129 2 4 2 4" xfId="24712" xr:uid="{00000000-0005-0000-0000-0000B2160000}"/>
    <cellStyle name="Normal 129 2 4 3" xfId="8154" xr:uid="{00000000-0005-0000-0000-0000B3160000}"/>
    <cellStyle name="Normal 129 2 4 3 2" xfId="17620" xr:uid="{00000000-0005-0000-0000-0000B4160000}"/>
    <cellStyle name="Normal 129 2 4 3 2 2" xfId="36558" xr:uid="{00000000-0005-0000-0000-0000B5160000}"/>
    <cellStyle name="Normal 129 2 4 3 3" xfId="27094" xr:uid="{00000000-0005-0000-0000-0000B6160000}"/>
    <cellStyle name="Normal 129 2 4 4" xfId="12881" xr:uid="{00000000-0005-0000-0000-0000B7160000}"/>
    <cellStyle name="Normal 129 2 4 4 2" xfId="31819" xr:uid="{00000000-0005-0000-0000-0000B8160000}"/>
    <cellStyle name="Normal 129 2 4 5" xfId="22347" xr:uid="{00000000-0005-0000-0000-0000B9160000}"/>
    <cellStyle name="Normal 129 2 5" xfId="4589" xr:uid="{00000000-0005-0000-0000-0000BA160000}"/>
    <cellStyle name="Normal 129 2 5 2" xfId="9335" xr:uid="{00000000-0005-0000-0000-0000BB160000}"/>
    <cellStyle name="Normal 129 2 5 2 2" xfId="18801" xr:uid="{00000000-0005-0000-0000-0000BC160000}"/>
    <cellStyle name="Normal 129 2 5 2 2 2" xfId="37739" xr:uid="{00000000-0005-0000-0000-0000BD160000}"/>
    <cellStyle name="Normal 129 2 5 2 3" xfId="28275" xr:uid="{00000000-0005-0000-0000-0000BE160000}"/>
    <cellStyle name="Normal 129 2 5 3" xfId="14062" xr:uid="{00000000-0005-0000-0000-0000BF160000}"/>
    <cellStyle name="Normal 129 2 5 3 2" xfId="33000" xr:uid="{00000000-0005-0000-0000-0000C0160000}"/>
    <cellStyle name="Normal 129 2 5 4" xfId="23531" xr:uid="{00000000-0005-0000-0000-0000C1160000}"/>
    <cellStyle name="Normal 129 2 6" xfId="6971" xr:uid="{00000000-0005-0000-0000-0000C2160000}"/>
    <cellStyle name="Normal 129 2 6 2" xfId="16439" xr:uid="{00000000-0005-0000-0000-0000C3160000}"/>
    <cellStyle name="Normal 129 2 6 2 2" xfId="35377" xr:uid="{00000000-0005-0000-0000-0000C4160000}"/>
    <cellStyle name="Normal 129 2 6 3" xfId="25911" xr:uid="{00000000-0005-0000-0000-0000C5160000}"/>
    <cellStyle name="Normal 129 2 7" xfId="11700" xr:uid="{00000000-0005-0000-0000-0000C6160000}"/>
    <cellStyle name="Normal 129 2 7 2" xfId="30638" xr:uid="{00000000-0005-0000-0000-0000C7160000}"/>
    <cellStyle name="Normal 129 2 8" xfId="21166" xr:uid="{00000000-0005-0000-0000-0000C8160000}"/>
    <cellStyle name="Normal 13" xfId="267" xr:uid="{00000000-0005-0000-0000-0000C9160000}"/>
    <cellStyle name="Normal 13 10" xfId="11701" xr:uid="{00000000-0005-0000-0000-0000CA160000}"/>
    <cellStyle name="Normal 13 10 2" xfId="30639" xr:uid="{00000000-0005-0000-0000-0000CB160000}"/>
    <cellStyle name="Normal 13 11" xfId="21167" xr:uid="{00000000-0005-0000-0000-0000CC160000}"/>
    <cellStyle name="Normal 13 2" xfId="268" xr:uid="{00000000-0005-0000-0000-0000CD160000}"/>
    <cellStyle name="Normal 13 2 2" xfId="1736" xr:uid="{00000000-0005-0000-0000-0000CE160000}"/>
    <cellStyle name="Normal 13 2 2 2" xfId="3108" xr:uid="{00000000-0005-0000-0000-0000CF160000}"/>
    <cellStyle name="Normal 13 2 2 2 2" xfId="4291" xr:uid="{00000000-0005-0000-0000-0000D0160000}"/>
    <cellStyle name="Normal 13 2 2 2 2 2" xfId="6660" xr:uid="{00000000-0005-0000-0000-0000D1160000}"/>
    <cellStyle name="Normal 13 2 2 2 2 2 2" xfId="11403" xr:uid="{00000000-0005-0000-0000-0000D2160000}"/>
    <cellStyle name="Normal 13 2 2 2 2 2 2 2" xfId="20869" xr:uid="{00000000-0005-0000-0000-0000D3160000}"/>
    <cellStyle name="Normal 13 2 2 2 2 2 2 2 2" xfId="39807" xr:uid="{00000000-0005-0000-0000-0000D4160000}"/>
    <cellStyle name="Normal 13 2 2 2 2 2 2 3" xfId="30343" xr:uid="{00000000-0005-0000-0000-0000D5160000}"/>
    <cellStyle name="Normal 13 2 2 2 2 2 3" xfId="16130" xr:uid="{00000000-0005-0000-0000-0000D6160000}"/>
    <cellStyle name="Normal 13 2 2 2 2 2 3 2" xfId="35068" xr:uid="{00000000-0005-0000-0000-0000D7160000}"/>
    <cellStyle name="Normal 13 2 2 2 2 2 4" xfId="25600" xr:uid="{00000000-0005-0000-0000-0000D8160000}"/>
    <cellStyle name="Normal 13 2 2 2 2 3" xfId="9042" xr:uid="{00000000-0005-0000-0000-0000D9160000}"/>
    <cellStyle name="Normal 13 2 2 2 2 3 2" xfId="18508" xr:uid="{00000000-0005-0000-0000-0000DA160000}"/>
    <cellStyle name="Normal 13 2 2 2 2 3 2 2" xfId="37446" xr:uid="{00000000-0005-0000-0000-0000DB160000}"/>
    <cellStyle name="Normal 13 2 2 2 2 3 3" xfId="27982" xr:uid="{00000000-0005-0000-0000-0000DC160000}"/>
    <cellStyle name="Normal 13 2 2 2 2 4" xfId="13769" xr:uid="{00000000-0005-0000-0000-0000DD160000}"/>
    <cellStyle name="Normal 13 2 2 2 2 4 2" xfId="32707" xr:uid="{00000000-0005-0000-0000-0000DE160000}"/>
    <cellStyle name="Normal 13 2 2 2 2 5" xfId="23235" xr:uid="{00000000-0005-0000-0000-0000DF160000}"/>
    <cellStyle name="Normal 13 2 2 2 3" xfId="5479" xr:uid="{00000000-0005-0000-0000-0000E0160000}"/>
    <cellStyle name="Normal 13 2 2 2 3 2" xfId="10223" xr:uid="{00000000-0005-0000-0000-0000E1160000}"/>
    <cellStyle name="Normal 13 2 2 2 3 2 2" xfId="19689" xr:uid="{00000000-0005-0000-0000-0000E2160000}"/>
    <cellStyle name="Normal 13 2 2 2 3 2 2 2" xfId="38627" xr:uid="{00000000-0005-0000-0000-0000E3160000}"/>
    <cellStyle name="Normal 13 2 2 2 3 2 3" xfId="29163" xr:uid="{00000000-0005-0000-0000-0000E4160000}"/>
    <cellStyle name="Normal 13 2 2 2 3 3" xfId="14950" xr:uid="{00000000-0005-0000-0000-0000E5160000}"/>
    <cellStyle name="Normal 13 2 2 2 3 3 2" xfId="33888" xr:uid="{00000000-0005-0000-0000-0000E6160000}"/>
    <cellStyle name="Normal 13 2 2 2 3 4" xfId="24420" xr:uid="{00000000-0005-0000-0000-0000E7160000}"/>
    <cellStyle name="Normal 13 2 2 2 4" xfId="7861" xr:uid="{00000000-0005-0000-0000-0000E8160000}"/>
    <cellStyle name="Normal 13 2 2 2 4 2" xfId="17327" xr:uid="{00000000-0005-0000-0000-0000E9160000}"/>
    <cellStyle name="Normal 13 2 2 2 4 2 2" xfId="36265" xr:uid="{00000000-0005-0000-0000-0000EA160000}"/>
    <cellStyle name="Normal 13 2 2 2 4 3" xfId="26801" xr:uid="{00000000-0005-0000-0000-0000EB160000}"/>
    <cellStyle name="Normal 13 2 2 2 5" xfId="12588" xr:uid="{00000000-0005-0000-0000-0000EC160000}"/>
    <cellStyle name="Normal 13 2 2 2 5 2" xfId="31526" xr:uid="{00000000-0005-0000-0000-0000ED160000}"/>
    <cellStyle name="Normal 13 2 2 2 6" xfId="22054" xr:uid="{00000000-0005-0000-0000-0000EE160000}"/>
    <cellStyle name="Normal 13 2 2 3" xfId="3698" xr:uid="{00000000-0005-0000-0000-0000EF160000}"/>
    <cellStyle name="Normal 13 2 2 3 2" xfId="6067" xr:uid="{00000000-0005-0000-0000-0000F0160000}"/>
    <cellStyle name="Normal 13 2 2 3 2 2" xfId="10810" xr:uid="{00000000-0005-0000-0000-0000F1160000}"/>
    <cellStyle name="Normal 13 2 2 3 2 2 2" xfId="20276" xr:uid="{00000000-0005-0000-0000-0000F2160000}"/>
    <cellStyle name="Normal 13 2 2 3 2 2 2 2" xfId="39214" xr:uid="{00000000-0005-0000-0000-0000F3160000}"/>
    <cellStyle name="Normal 13 2 2 3 2 2 3" xfId="29750" xr:uid="{00000000-0005-0000-0000-0000F4160000}"/>
    <cellStyle name="Normal 13 2 2 3 2 3" xfId="15537" xr:uid="{00000000-0005-0000-0000-0000F5160000}"/>
    <cellStyle name="Normal 13 2 2 3 2 3 2" xfId="34475" xr:uid="{00000000-0005-0000-0000-0000F6160000}"/>
    <cellStyle name="Normal 13 2 2 3 2 4" xfId="25007" xr:uid="{00000000-0005-0000-0000-0000F7160000}"/>
    <cellStyle name="Normal 13 2 2 3 3" xfId="8449" xr:uid="{00000000-0005-0000-0000-0000F8160000}"/>
    <cellStyle name="Normal 13 2 2 3 3 2" xfId="17915" xr:uid="{00000000-0005-0000-0000-0000F9160000}"/>
    <cellStyle name="Normal 13 2 2 3 3 2 2" xfId="36853" xr:uid="{00000000-0005-0000-0000-0000FA160000}"/>
    <cellStyle name="Normal 13 2 2 3 3 3" xfId="27389" xr:uid="{00000000-0005-0000-0000-0000FB160000}"/>
    <cellStyle name="Normal 13 2 2 3 4" xfId="13176" xr:uid="{00000000-0005-0000-0000-0000FC160000}"/>
    <cellStyle name="Normal 13 2 2 3 4 2" xfId="32114" xr:uid="{00000000-0005-0000-0000-0000FD160000}"/>
    <cellStyle name="Normal 13 2 2 3 5" xfId="22642" xr:uid="{00000000-0005-0000-0000-0000FE160000}"/>
    <cellStyle name="Normal 13 2 2 4" xfId="4886" xr:uid="{00000000-0005-0000-0000-0000FF160000}"/>
    <cellStyle name="Normal 13 2 2 4 2" xfId="9630" xr:uid="{00000000-0005-0000-0000-000000170000}"/>
    <cellStyle name="Normal 13 2 2 4 2 2" xfId="19096" xr:uid="{00000000-0005-0000-0000-000001170000}"/>
    <cellStyle name="Normal 13 2 2 4 2 2 2" xfId="38034" xr:uid="{00000000-0005-0000-0000-000002170000}"/>
    <cellStyle name="Normal 13 2 2 4 2 3" xfId="28570" xr:uid="{00000000-0005-0000-0000-000003170000}"/>
    <cellStyle name="Normal 13 2 2 4 3" xfId="14357" xr:uid="{00000000-0005-0000-0000-000004170000}"/>
    <cellStyle name="Normal 13 2 2 4 3 2" xfId="33295" xr:uid="{00000000-0005-0000-0000-000005170000}"/>
    <cellStyle name="Normal 13 2 2 4 4" xfId="23827" xr:uid="{00000000-0005-0000-0000-000006170000}"/>
    <cellStyle name="Normal 13 2 2 5" xfId="7267" xr:uid="{00000000-0005-0000-0000-000007170000}"/>
    <cellStyle name="Normal 13 2 2 5 2" xfId="16734" xr:uid="{00000000-0005-0000-0000-000008170000}"/>
    <cellStyle name="Normal 13 2 2 5 2 2" xfId="35672" xr:uid="{00000000-0005-0000-0000-000009170000}"/>
    <cellStyle name="Normal 13 2 2 5 3" xfId="26207" xr:uid="{00000000-0005-0000-0000-00000A170000}"/>
    <cellStyle name="Normal 13 2 2 6" xfId="11995" xr:uid="{00000000-0005-0000-0000-00000B170000}"/>
    <cellStyle name="Normal 13 2 2 6 2" xfId="30933" xr:uid="{00000000-0005-0000-0000-00000C170000}"/>
    <cellStyle name="Normal 13 2 2 7" xfId="21461" xr:uid="{00000000-0005-0000-0000-00000D170000}"/>
    <cellStyle name="Normal 13 2 3" xfId="2815" xr:uid="{00000000-0005-0000-0000-00000E170000}"/>
    <cellStyle name="Normal 13 2 3 2" xfId="3998" xr:uid="{00000000-0005-0000-0000-00000F170000}"/>
    <cellStyle name="Normal 13 2 3 2 2" xfId="6367" xr:uid="{00000000-0005-0000-0000-000010170000}"/>
    <cellStyle name="Normal 13 2 3 2 2 2" xfId="11110" xr:uid="{00000000-0005-0000-0000-000011170000}"/>
    <cellStyle name="Normal 13 2 3 2 2 2 2" xfId="20576" xr:uid="{00000000-0005-0000-0000-000012170000}"/>
    <cellStyle name="Normal 13 2 3 2 2 2 2 2" xfId="39514" xr:uid="{00000000-0005-0000-0000-000013170000}"/>
    <cellStyle name="Normal 13 2 3 2 2 2 3" xfId="30050" xr:uid="{00000000-0005-0000-0000-000014170000}"/>
    <cellStyle name="Normal 13 2 3 2 2 3" xfId="15837" xr:uid="{00000000-0005-0000-0000-000015170000}"/>
    <cellStyle name="Normal 13 2 3 2 2 3 2" xfId="34775" xr:uid="{00000000-0005-0000-0000-000016170000}"/>
    <cellStyle name="Normal 13 2 3 2 2 4" xfId="25307" xr:uid="{00000000-0005-0000-0000-000017170000}"/>
    <cellStyle name="Normal 13 2 3 2 3" xfId="8749" xr:uid="{00000000-0005-0000-0000-000018170000}"/>
    <cellStyle name="Normal 13 2 3 2 3 2" xfId="18215" xr:uid="{00000000-0005-0000-0000-000019170000}"/>
    <cellStyle name="Normal 13 2 3 2 3 2 2" xfId="37153" xr:uid="{00000000-0005-0000-0000-00001A170000}"/>
    <cellStyle name="Normal 13 2 3 2 3 3" xfId="27689" xr:uid="{00000000-0005-0000-0000-00001B170000}"/>
    <cellStyle name="Normal 13 2 3 2 4" xfId="13476" xr:uid="{00000000-0005-0000-0000-00001C170000}"/>
    <cellStyle name="Normal 13 2 3 2 4 2" xfId="32414" xr:uid="{00000000-0005-0000-0000-00001D170000}"/>
    <cellStyle name="Normal 13 2 3 2 5" xfId="22942" xr:uid="{00000000-0005-0000-0000-00001E170000}"/>
    <cellStyle name="Normal 13 2 3 3" xfId="5186" xr:uid="{00000000-0005-0000-0000-00001F170000}"/>
    <cellStyle name="Normal 13 2 3 3 2" xfId="9930" xr:uid="{00000000-0005-0000-0000-000020170000}"/>
    <cellStyle name="Normal 13 2 3 3 2 2" xfId="19396" xr:uid="{00000000-0005-0000-0000-000021170000}"/>
    <cellStyle name="Normal 13 2 3 3 2 2 2" xfId="38334" xr:uid="{00000000-0005-0000-0000-000022170000}"/>
    <cellStyle name="Normal 13 2 3 3 2 3" xfId="28870" xr:uid="{00000000-0005-0000-0000-000023170000}"/>
    <cellStyle name="Normal 13 2 3 3 3" xfId="14657" xr:uid="{00000000-0005-0000-0000-000024170000}"/>
    <cellStyle name="Normal 13 2 3 3 3 2" xfId="33595" xr:uid="{00000000-0005-0000-0000-000025170000}"/>
    <cellStyle name="Normal 13 2 3 3 4" xfId="24127" xr:uid="{00000000-0005-0000-0000-000026170000}"/>
    <cellStyle name="Normal 13 2 3 4" xfId="7568" xr:uid="{00000000-0005-0000-0000-000027170000}"/>
    <cellStyle name="Normal 13 2 3 4 2" xfId="17034" xr:uid="{00000000-0005-0000-0000-000028170000}"/>
    <cellStyle name="Normal 13 2 3 4 2 2" xfId="35972" xr:uid="{00000000-0005-0000-0000-000029170000}"/>
    <cellStyle name="Normal 13 2 3 4 3" xfId="26508" xr:uid="{00000000-0005-0000-0000-00002A170000}"/>
    <cellStyle name="Normal 13 2 3 5" xfId="12295" xr:uid="{00000000-0005-0000-0000-00002B170000}"/>
    <cellStyle name="Normal 13 2 3 5 2" xfId="31233" xr:uid="{00000000-0005-0000-0000-00002C170000}"/>
    <cellStyle name="Normal 13 2 3 6" xfId="21761" xr:uid="{00000000-0005-0000-0000-00002D170000}"/>
    <cellStyle name="Normal 13 2 4" xfId="3405" xr:uid="{00000000-0005-0000-0000-00002E170000}"/>
    <cellStyle name="Normal 13 2 4 2" xfId="5774" xr:uid="{00000000-0005-0000-0000-00002F170000}"/>
    <cellStyle name="Normal 13 2 4 2 2" xfId="10517" xr:uid="{00000000-0005-0000-0000-000030170000}"/>
    <cellStyle name="Normal 13 2 4 2 2 2" xfId="19983" xr:uid="{00000000-0005-0000-0000-000031170000}"/>
    <cellStyle name="Normal 13 2 4 2 2 2 2" xfId="38921" xr:uid="{00000000-0005-0000-0000-000032170000}"/>
    <cellStyle name="Normal 13 2 4 2 2 3" xfId="29457" xr:uid="{00000000-0005-0000-0000-000033170000}"/>
    <cellStyle name="Normal 13 2 4 2 3" xfId="15244" xr:uid="{00000000-0005-0000-0000-000034170000}"/>
    <cellStyle name="Normal 13 2 4 2 3 2" xfId="34182" xr:uid="{00000000-0005-0000-0000-000035170000}"/>
    <cellStyle name="Normal 13 2 4 2 4" xfId="24714" xr:uid="{00000000-0005-0000-0000-000036170000}"/>
    <cellStyle name="Normal 13 2 4 3" xfId="8156" xr:uid="{00000000-0005-0000-0000-000037170000}"/>
    <cellStyle name="Normal 13 2 4 3 2" xfId="17622" xr:uid="{00000000-0005-0000-0000-000038170000}"/>
    <cellStyle name="Normal 13 2 4 3 2 2" xfId="36560" xr:uid="{00000000-0005-0000-0000-000039170000}"/>
    <cellStyle name="Normal 13 2 4 3 3" xfId="27096" xr:uid="{00000000-0005-0000-0000-00003A170000}"/>
    <cellStyle name="Normal 13 2 4 4" xfId="12883" xr:uid="{00000000-0005-0000-0000-00003B170000}"/>
    <cellStyle name="Normal 13 2 4 4 2" xfId="31821" xr:uid="{00000000-0005-0000-0000-00003C170000}"/>
    <cellStyle name="Normal 13 2 4 5" xfId="22349" xr:uid="{00000000-0005-0000-0000-00003D170000}"/>
    <cellStyle name="Normal 13 2 5" xfId="4591" xr:uid="{00000000-0005-0000-0000-00003E170000}"/>
    <cellStyle name="Normal 13 2 5 2" xfId="9337" xr:uid="{00000000-0005-0000-0000-00003F170000}"/>
    <cellStyle name="Normal 13 2 5 2 2" xfId="18803" xr:uid="{00000000-0005-0000-0000-000040170000}"/>
    <cellStyle name="Normal 13 2 5 2 2 2" xfId="37741" xr:uid="{00000000-0005-0000-0000-000041170000}"/>
    <cellStyle name="Normal 13 2 5 2 3" xfId="28277" xr:uid="{00000000-0005-0000-0000-000042170000}"/>
    <cellStyle name="Normal 13 2 5 3" xfId="14064" xr:uid="{00000000-0005-0000-0000-000043170000}"/>
    <cellStyle name="Normal 13 2 5 3 2" xfId="33002" xr:uid="{00000000-0005-0000-0000-000044170000}"/>
    <cellStyle name="Normal 13 2 5 4" xfId="23533" xr:uid="{00000000-0005-0000-0000-000045170000}"/>
    <cellStyle name="Normal 13 2 6" xfId="6973" xr:uid="{00000000-0005-0000-0000-000046170000}"/>
    <cellStyle name="Normal 13 2 6 2" xfId="16441" xr:uid="{00000000-0005-0000-0000-000047170000}"/>
    <cellStyle name="Normal 13 2 6 2 2" xfId="35379" xr:uid="{00000000-0005-0000-0000-000048170000}"/>
    <cellStyle name="Normal 13 2 6 3" xfId="25913" xr:uid="{00000000-0005-0000-0000-000049170000}"/>
    <cellStyle name="Normal 13 2 7" xfId="11702" xr:uid="{00000000-0005-0000-0000-00004A170000}"/>
    <cellStyle name="Normal 13 2 7 2" xfId="30640" xr:uid="{00000000-0005-0000-0000-00004B170000}"/>
    <cellStyle name="Normal 13 2 8" xfId="21168" xr:uid="{00000000-0005-0000-0000-00004C170000}"/>
    <cellStyle name="Normal 13 3" xfId="269" xr:uid="{00000000-0005-0000-0000-00004D170000}"/>
    <cellStyle name="Normal 13 3 2" xfId="270" xr:uid="{00000000-0005-0000-0000-00004E170000}"/>
    <cellStyle name="Normal 13 3 3" xfId="1737" xr:uid="{00000000-0005-0000-0000-00004F170000}"/>
    <cellStyle name="Normal 13 3 3 2" xfId="3109" xr:uid="{00000000-0005-0000-0000-000050170000}"/>
    <cellStyle name="Normal 13 3 3 2 2" xfId="4292" xr:uid="{00000000-0005-0000-0000-000051170000}"/>
    <cellStyle name="Normal 13 3 3 2 2 2" xfId="6661" xr:uid="{00000000-0005-0000-0000-000052170000}"/>
    <cellStyle name="Normal 13 3 3 2 2 2 2" xfId="11404" xr:uid="{00000000-0005-0000-0000-000053170000}"/>
    <cellStyle name="Normal 13 3 3 2 2 2 2 2" xfId="20870" xr:uid="{00000000-0005-0000-0000-000054170000}"/>
    <cellStyle name="Normal 13 3 3 2 2 2 2 2 2" xfId="39808" xr:uid="{00000000-0005-0000-0000-000055170000}"/>
    <cellStyle name="Normal 13 3 3 2 2 2 2 3" xfId="30344" xr:uid="{00000000-0005-0000-0000-000056170000}"/>
    <cellStyle name="Normal 13 3 3 2 2 2 3" xfId="16131" xr:uid="{00000000-0005-0000-0000-000057170000}"/>
    <cellStyle name="Normal 13 3 3 2 2 2 3 2" xfId="35069" xr:uid="{00000000-0005-0000-0000-000058170000}"/>
    <cellStyle name="Normal 13 3 3 2 2 2 4" xfId="25601" xr:uid="{00000000-0005-0000-0000-000059170000}"/>
    <cellStyle name="Normal 13 3 3 2 2 3" xfId="9043" xr:uid="{00000000-0005-0000-0000-00005A170000}"/>
    <cellStyle name="Normal 13 3 3 2 2 3 2" xfId="18509" xr:uid="{00000000-0005-0000-0000-00005B170000}"/>
    <cellStyle name="Normal 13 3 3 2 2 3 2 2" xfId="37447" xr:uid="{00000000-0005-0000-0000-00005C170000}"/>
    <cellStyle name="Normal 13 3 3 2 2 3 3" xfId="27983" xr:uid="{00000000-0005-0000-0000-00005D170000}"/>
    <cellStyle name="Normal 13 3 3 2 2 4" xfId="13770" xr:uid="{00000000-0005-0000-0000-00005E170000}"/>
    <cellStyle name="Normal 13 3 3 2 2 4 2" xfId="32708" xr:uid="{00000000-0005-0000-0000-00005F170000}"/>
    <cellStyle name="Normal 13 3 3 2 2 5" xfId="23236" xr:uid="{00000000-0005-0000-0000-000060170000}"/>
    <cellStyle name="Normal 13 3 3 2 3" xfId="5480" xr:uid="{00000000-0005-0000-0000-000061170000}"/>
    <cellStyle name="Normal 13 3 3 2 3 2" xfId="10224" xr:uid="{00000000-0005-0000-0000-000062170000}"/>
    <cellStyle name="Normal 13 3 3 2 3 2 2" xfId="19690" xr:uid="{00000000-0005-0000-0000-000063170000}"/>
    <cellStyle name="Normal 13 3 3 2 3 2 2 2" xfId="38628" xr:uid="{00000000-0005-0000-0000-000064170000}"/>
    <cellStyle name="Normal 13 3 3 2 3 2 3" xfId="29164" xr:uid="{00000000-0005-0000-0000-000065170000}"/>
    <cellStyle name="Normal 13 3 3 2 3 3" xfId="14951" xr:uid="{00000000-0005-0000-0000-000066170000}"/>
    <cellStyle name="Normal 13 3 3 2 3 3 2" xfId="33889" xr:uid="{00000000-0005-0000-0000-000067170000}"/>
    <cellStyle name="Normal 13 3 3 2 3 4" xfId="24421" xr:uid="{00000000-0005-0000-0000-000068170000}"/>
    <cellStyle name="Normal 13 3 3 2 4" xfId="7862" xr:uid="{00000000-0005-0000-0000-000069170000}"/>
    <cellStyle name="Normal 13 3 3 2 4 2" xfId="17328" xr:uid="{00000000-0005-0000-0000-00006A170000}"/>
    <cellStyle name="Normal 13 3 3 2 4 2 2" xfId="36266" xr:uid="{00000000-0005-0000-0000-00006B170000}"/>
    <cellStyle name="Normal 13 3 3 2 4 3" xfId="26802" xr:uid="{00000000-0005-0000-0000-00006C170000}"/>
    <cellStyle name="Normal 13 3 3 2 5" xfId="12589" xr:uid="{00000000-0005-0000-0000-00006D170000}"/>
    <cellStyle name="Normal 13 3 3 2 5 2" xfId="31527" xr:uid="{00000000-0005-0000-0000-00006E170000}"/>
    <cellStyle name="Normal 13 3 3 2 6" xfId="22055" xr:uid="{00000000-0005-0000-0000-00006F170000}"/>
    <cellStyle name="Normal 13 3 3 3" xfId="3699" xr:uid="{00000000-0005-0000-0000-000070170000}"/>
    <cellStyle name="Normal 13 3 3 3 2" xfId="6068" xr:uid="{00000000-0005-0000-0000-000071170000}"/>
    <cellStyle name="Normal 13 3 3 3 2 2" xfId="10811" xr:uid="{00000000-0005-0000-0000-000072170000}"/>
    <cellStyle name="Normal 13 3 3 3 2 2 2" xfId="20277" xr:uid="{00000000-0005-0000-0000-000073170000}"/>
    <cellStyle name="Normal 13 3 3 3 2 2 2 2" xfId="39215" xr:uid="{00000000-0005-0000-0000-000074170000}"/>
    <cellStyle name="Normal 13 3 3 3 2 2 3" xfId="29751" xr:uid="{00000000-0005-0000-0000-000075170000}"/>
    <cellStyle name="Normal 13 3 3 3 2 3" xfId="15538" xr:uid="{00000000-0005-0000-0000-000076170000}"/>
    <cellStyle name="Normal 13 3 3 3 2 3 2" xfId="34476" xr:uid="{00000000-0005-0000-0000-000077170000}"/>
    <cellStyle name="Normal 13 3 3 3 2 4" xfId="25008" xr:uid="{00000000-0005-0000-0000-000078170000}"/>
    <cellStyle name="Normal 13 3 3 3 3" xfId="8450" xr:uid="{00000000-0005-0000-0000-000079170000}"/>
    <cellStyle name="Normal 13 3 3 3 3 2" xfId="17916" xr:uid="{00000000-0005-0000-0000-00007A170000}"/>
    <cellStyle name="Normal 13 3 3 3 3 2 2" xfId="36854" xr:uid="{00000000-0005-0000-0000-00007B170000}"/>
    <cellStyle name="Normal 13 3 3 3 3 3" xfId="27390" xr:uid="{00000000-0005-0000-0000-00007C170000}"/>
    <cellStyle name="Normal 13 3 3 3 4" xfId="13177" xr:uid="{00000000-0005-0000-0000-00007D170000}"/>
    <cellStyle name="Normal 13 3 3 3 4 2" xfId="32115" xr:uid="{00000000-0005-0000-0000-00007E170000}"/>
    <cellStyle name="Normal 13 3 3 3 5" xfId="22643" xr:uid="{00000000-0005-0000-0000-00007F170000}"/>
    <cellStyle name="Normal 13 3 3 4" xfId="4887" xr:uid="{00000000-0005-0000-0000-000080170000}"/>
    <cellStyle name="Normal 13 3 3 4 2" xfId="9631" xr:uid="{00000000-0005-0000-0000-000081170000}"/>
    <cellStyle name="Normal 13 3 3 4 2 2" xfId="19097" xr:uid="{00000000-0005-0000-0000-000082170000}"/>
    <cellStyle name="Normal 13 3 3 4 2 2 2" xfId="38035" xr:uid="{00000000-0005-0000-0000-000083170000}"/>
    <cellStyle name="Normal 13 3 3 4 2 3" xfId="28571" xr:uid="{00000000-0005-0000-0000-000084170000}"/>
    <cellStyle name="Normal 13 3 3 4 3" xfId="14358" xr:uid="{00000000-0005-0000-0000-000085170000}"/>
    <cellStyle name="Normal 13 3 3 4 3 2" xfId="33296" xr:uid="{00000000-0005-0000-0000-000086170000}"/>
    <cellStyle name="Normal 13 3 3 4 4" xfId="23828" xr:uid="{00000000-0005-0000-0000-000087170000}"/>
    <cellStyle name="Normal 13 3 3 5" xfId="7268" xr:uid="{00000000-0005-0000-0000-000088170000}"/>
    <cellStyle name="Normal 13 3 3 5 2" xfId="16735" xr:uid="{00000000-0005-0000-0000-000089170000}"/>
    <cellStyle name="Normal 13 3 3 5 2 2" xfId="35673" xr:uid="{00000000-0005-0000-0000-00008A170000}"/>
    <cellStyle name="Normal 13 3 3 5 3" xfId="26208" xr:uid="{00000000-0005-0000-0000-00008B170000}"/>
    <cellStyle name="Normal 13 3 3 6" xfId="11996" xr:uid="{00000000-0005-0000-0000-00008C170000}"/>
    <cellStyle name="Normal 13 3 3 6 2" xfId="30934" xr:uid="{00000000-0005-0000-0000-00008D170000}"/>
    <cellStyle name="Normal 13 3 3 7" xfId="21462" xr:uid="{00000000-0005-0000-0000-00008E170000}"/>
    <cellStyle name="Normal 13 3 4" xfId="2816" xr:uid="{00000000-0005-0000-0000-00008F170000}"/>
    <cellStyle name="Normal 13 3 4 2" xfId="3999" xr:uid="{00000000-0005-0000-0000-000090170000}"/>
    <cellStyle name="Normal 13 3 4 2 2" xfId="6368" xr:uid="{00000000-0005-0000-0000-000091170000}"/>
    <cellStyle name="Normal 13 3 4 2 2 2" xfId="11111" xr:uid="{00000000-0005-0000-0000-000092170000}"/>
    <cellStyle name="Normal 13 3 4 2 2 2 2" xfId="20577" xr:uid="{00000000-0005-0000-0000-000093170000}"/>
    <cellStyle name="Normal 13 3 4 2 2 2 2 2" xfId="39515" xr:uid="{00000000-0005-0000-0000-000094170000}"/>
    <cellStyle name="Normal 13 3 4 2 2 2 3" xfId="30051" xr:uid="{00000000-0005-0000-0000-000095170000}"/>
    <cellStyle name="Normal 13 3 4 2 2 3" xfId="15838" xr:uid="{00000000-0005-0000-0000-000096170000}"/>
    <cellStyle name="Normal 13 3 4 2 2 3 2" xfId="34776" xr:uid="{00000000-0005-0000-0000-000097170000}"/>
    <cellStyle name="Normal 13 3 4 2 2 4" xfId="25308" xr:uid="{00000000-0005-0000-0000-000098170000}"/>
    <cellStyle name="Normal 13 3 4 2 3" xfId="8750" xr:uid="{00000000-0005-0000-0000-000099170000}"/>
    <cellStyle name="Normal 13 3 4 2 3 2" xfId="18216" xr:uid="{00000000-0005-0000-0000-00009A170000}"/>
    <cellStyle name="Normal 13 3 4 2 3 2 2" xfId="37154" xr:uid="{00000000-0005-0000-0000-00009B170000}"/>
    <cellStyle name="Normal 13 3 4 2 3 3" xfId="27690" xr:uid="{00000000-0005-0000-0000-00009C170000}"/>
    <cellStyle name="Normal 13 3 4 2 4" xfId="13477" xr:uid="{00000000-0005-0000-0000-00009D170000}"/>
    <cellStyle name="Normal 13 3 4 2 4 2" xfId="32415" xr:uid="{00000000-0005-0000-0000-00009E170000}"/>
    <cellStyle name="Normal 13 3 4 2 5" xfId="22943" xr:uid="{00000000-0005-0000-0000-00009F170000}"/>
    <cellStyle name="Normal 13 3 4 3" xfId="5187" xr:uid="{00000000-0005-0000-0000-0000A0170000}"/>
    <cellStyle name="Normal 13 3 4 3 2" xfId="9931" xr:uid="{00000000-0005-0000-0000-0000A1170000}"/>
    <cellStyle name="Normal 13 3 4 3 2 2" xfId="19397" xr:uid="{00000000-0005-0000-0000-0000A2170000}"/>
    <cellStyle name="Normal 13 3 4 3 2 2 2" xfId="38335" xr:uid="{00000000-0005-0000-0000-0000A3170000}"/>
    <cellStyle name="Normal 13 3 4 3 2 3" xfId="28871" xr:uid="{00000000-0005-0000-0000-0000A4170000}"/>
    <cellStyle name="Normal 13 3 4 3 3" xfId="14658" xr:uid="{00000000-0005-0000-0000-0000A5170000}"/>
    <cellStyle name="Normal 13 3 4 3 3 2" xfId="33596" xr:uid="{00000000-0005-0000-0000-0000A6170000}"/>
    <cellStyle name="Normal 13 3 4 3 4" xfId="24128" xr:uid="{00000000-0005-0000-0000-0000A7170000}"/>
    <cellStyle name="Normal 13 3 4 4" xfId="7569" xr:uid="{00000000-0005-0000-0000-0000A8170000}"/>
    <cellStyle name="Normal 13 3 4 4 2" xfId="17035" xr:uid="{00000000-0005-0000-0000-0000A9170000}"/>
    <cellStyle name="Normal 13 3 4 4 2 2" xfId="35973" xr:uid="{00000000-0005-0000-0000-0000AA170000}"/>
    <cellStyle name="Normal 13 3 4 4 3" xfId="26509" xr:uid="{00000000-0005-0000-0000-0000AB170000}"/>
    <cellStyle name="Normal 13 3 4 5" xfId="12296" xr:uid="{00000000-0005-0000-0000-0000AC170000}"/>
    <cellStyle name="Normal 13 3 4 5 2" xfId="31234" xr:uid="{00000000-0005-0000-0000-0000AD170000}"/>
    <cellStyle name="Normal 13 3 4 6" xfId="21762" xr:uid="{00000000-0005-0000-0000-0000AE170000}"/>
    <cellStyle name="Normal 13 3 5" xfId="3406" xr:uid="{00000000-0005-0000-0000-0000AF170000}"/>
    <cellStyle name="Normal 13 3 5 2" xfId="5775" xr:uid="{00000000-0005-0000-0000-0000B0170000}"/>
    <cellStyle name="Normal 13 3 5 2 2" xfId="10518" xr:uid="{00000000-0005-0000-0000-0000B1170000}"/>
    <cellStyle name="Normal 13 3 5 2 2 2" xfId="19984" xr:uid="{00000000-0005-0000-0000-0000B2170000}"/>
    <cellStyle name="Normal 13 3 5 2 2 2 2" xfId="38922" xr:uid="{00000000-0005-0000-0000-0000B3170000}"/>
    <cellStyle name="Normal 13 3 5 2 2 3" xfId="29458" xr:uid="{00000000-0005-0000-0000-0000B4170000}"/>
    <cellStyle name="Normal 13 3 5 2 3" xfId="15245" xr:uid="{00000000-0005-0000-0000-0000B5170000}"/>
    <cellStyle name="Normal 13 3 5 2 3 2" xfId="34183" xr:uid="{00000000-0005-0000-0000-0000B6170000}"/>
    <cellStyle name="Normal 13 3 5 2 4" xfId="24715" xr:uid="{00000000-0005-0000-0000-0000B7170000}"/>
    <cellStyle name="Normal 13 3 5 3" xfId="8157" xr:uid="{00000000-0005-0000-0000-0000B8170000}"/>
    <cellStyle name="Normal 13 3 5 3 2" xfId="17623" xr:uid="{00000000-0005-0000-0000-0000B9170000}"/>
    <cellStyle name="Normal 13 3 5 3 2 2" xfId="36561" xr:uid="{00000000-0005-0000-0000-0000BA170000}"/>
    <cellStyle name="Normal 13 3 5 3 3" xfId="27097" xr:uid="{00000000-0005-0000-0000-0000BB170000}"/>
    <cellStyle name="Normal 13 3 5 4" xfId="12884" xr:uid="{00000000-0005-0000-0000-0000BC170000}"/>
    <cellStyle name="Normal 13 3 5 4 2" xfId="31822" xr:uid="{00000000-0005-0000-0000-0000BD170000}"/>
    <cellStyle name="Normal 13 3 5 5" xfId="22350" xr:uid="{00000000-0005-0000-0000-0000BE170000}"/>
    <cellStyle name="Normal 13 3 6" xfId="4592" xr:uid="{00000000-0005-0000-0000-0000BF170000}"/>
    <cellStyle name="Normal 13 3 6 2" xfId="9338" xr:uid="{00000000-0005-0000-0000-0000C0170000}"/>
    <cellStyle name="Normal 13 3 6 2 2" xfId="18804" xr:uid="{00000000-0005-0000-0000-0000C1170000}"/>
    <cellStyle name="Normal 13 3 6 2 2 2" xfId="37742" xr:uid="{00000000-0005-0000-0000-0000C2170000}"/>
    <cellStyle name="Normal 13 3 6 2 3" xfId="28278" xr:uid="{00000000-0005-0000-0000-0000C3170000}"/>
    <cellStyle name="Normal 13 3 6 3" xfId="14065" xr:uid="{00000000-0005-0000-0000-0000C4170000}"/>
    <cellStyle name="Normal 13 3 6 3 2" xfId="33003" xr:uid="{00000000-0005-0000-0000-0000C5170000}"/>
    <cellStyle name="Normal 13 3 6 4" xfId="23534" xr:uid="{00000000-0005-0000-0000-0000C6170000}"/>
    <cellStyle name="Normal 13 3 7" xfId="6974" xr:uid="{00000000-0005-0000-0000-0000C7170000}"/>
    <cellStyle name="Normal 13 3 7 2" xfId="16442" xr:uid="{00000000-0005-0000-0000-0000C8170000}"/>
    <cellStyle name="Normal 13 3 7 2 2" xfId="35380" xr:uid="{00000000-0005-0000-0000-0000C9170000}"/>
    <cellStyle name="Normal 13 3 7 3" xfId="25914" xr:uid="{00000000-0005-0000-0000-0000CA170000}"/>
    <cellStyle name="Normal 13 3 8" xfId="11703" xr:uid="{00000000-0005-0000-0000-0000CB170000}"/>
    <cellStyle name="Normal 13 3 8 2" xfId="30641" xr:uid="{00000000-0005-0000-0000-0000CC170000}"/>
    <cellStyle name="Normal 13 3 9" xfId="21169" xr:uid="{00000000-0005-0000-0000-0000CD170000}"/>
    <cellStyle name="Normal 13 3_UW_BN_WRS_v3" xfId="271" xr:uid="{00000000-0005-0000-0000-0000CE170000}"/>
    <cellStyle name="Normal 13 4" xfId="272" xr:uid="{00000000-0005-0000-0000-0000CF170000}"/>
    <cellStyle name="Normal 13 4 2" xfId="273" xr:uid="{00000000-0005-0000-0000-0000D0170000}"/>
    <cellStyle name="Normal 13 4 2 2" xfId="1739" xr:uid="{00000000-0005-0000-0000-0000D1170000}"/>
    <cellStyle name="Normal 13 4 3" xfId="1738" xr:uid="{00000000-0005-0000-0000-0000D2170000}"/>
    <cellStyle name="Normal 13 5" xfId="1735" xr:uid="{00000000-0005-0000-0000-0000D3170000}"/>
    <cellStyle name="Normal 13 5 2" xfId="3107" xr:uid="{00000000-0005-0000-0000-0000D4170000}"/>
    <cellStyle name="Normal 13 5 2 2" xfId="4290" xr:uid="{00000000-0005-0000-0000-0000D5170000}"/>
    <cellStyle name="Normal 13 5 2 2 2" xfId="6659" xr:uid="{00000000-0005-0000-0000-0000D6170000}"/>
    <cellStyle name="Normal 13 5 2 2 2 2" xfId="11402" xr:uid="{00000000-0005-0000-0000-0000D7170000}"/>
    <cellStyle name="Normal 13 5 2 2 2 2 2" xfId="20868" xr:uid="{00000000-0005-0000-0000-0000D8170000}"/>
    <cellStyle name="Normal 13 5 2 2 2 2 2 2" xfId="39806" xr:uid="{00000000-0005-0000-0000-0000D9170000}"/>
    <cellStyle name="Normal 13 5 2 2 2 2 3" xfId="30342" xr:uid="{00000000-0005-0000-0000-0000DA170000}"/>
    <cellStyle name="Normal 13 5 2 2 2 3" xfId="16129" xr:uid="{00000000-0005-0000-0000-0000DB170000}"/>
    <cellStyle name="Normal 13 5 2 2 2 3 2" xfId="35067" xr:uid="{00000000-0005-0000-0000-0000DC170000}"/>
    <cellStyle name="Normal 13 5 2 2 2 4" xfId="25599" xr:uid="{00000000-0005-0000-0000-0000DD170000}"/>
    <cellStyle name="Normal 13 5 2 2 3" xfId="9041" xr:uid="{00000000-0005-0000-0000-0000DE170000}"/>
    <cellStyle name="Normal 13 5 2 2 3 2" xfId="18507" xr:uid="{00000000-0005-0000-0000-0000DF170000}"/>
    <cellStyle name="Normal 13 5 2 2 3 2 2" xfId="37445" xr:uid="{00000000-0005-0000-0000-0000E0170000}"/>
    <cellStyle name="Normal 13 5 2 2 3 3" xfId="27981" xr:uid="{00000000-0005-0000-0000-0000E1170000}"/>
    <cellStyle name="Normal 13 5 2 2 4" xfId="13768" xr:uid="{00000000-0005-0000-0000-0000E2170000}"/>
    <cellStyle name="Normal 13 5 2 2 4 2" xfId="32706" xr:uid="{00000000-0005-0000-0000-0000E3170000}"/>
    <cellStyle name="Normal 13 5 2 2 5" xfId="23234" xr:uid="{00000000-0005-0000-0000-0000E4170000}"/>
    <cellStyle name="Normal 13 5 2 3" xfId="5478" xr:uid="{00000000-0005-0000-0000-0000E5170000}"/>
    <cellStyle name="Normal 13 5 2 3 2" xfId="10222" xr:uid="{00000000-0005-0000-0000-0000E6170000}"/>
    <cellStyle name="Normal 13 5 2 3 2 2" xfId="19688" xr:uid="{00000000-0005-0000-0000-0000E7170000}"/>
    <cellStyle name="Normal 13 5 2 3 2 2 2" xfId="38626" xr:uid="{00000000-0005-0000-0000-0000E8170000}"/>
    <cellStyle name="Normal 13 5 2 3 2 3" xfId="29162" xr:uid="{00000000-0005-0000-0000-0000E9170000}"/>
    <cellStyle name="Normal 13 5 2 3 3" xfId="14949" xr:uid="{00000000-0005-0000-0000-0000EA170000}"/>
    <cellStyle name="Normal 13 5 2 3 3 2" xfId="33887" xr:uid="{00000000-0005-0000-0000-0000EB170000}"/>
    <cellStyle name="Normal 13 5 2 3 4" xfId="24419" xr:uid="{00000000-0005-0000-0000-0000EC170000}"/>
    <cellStyle name="Normal 13 5 2 4" xfId="7860" xr:uid="{00000000-0005-0000-0000-0000ED170000}"/>
    <cellStyle name="Normal 13 5 2 4 2" xfId="17326" xr:uid="{00000000-0005-0000-0000-0000EE170000}"/>
    <cellStyle name="Normal 13 5 2 4 2 2" xfId="36264" xr:uid="{00000000-0005-0000-0000-0000EF170000}"/>
    <cellStyle name="Normal 13 5 2 4 3" xfId="26800" xr:uid="{00000000-0005-0000-0000-0000F0170000}"/>
    <cellStyle name="Normal 13 5 2 5" xfId="12587" xr:uid="{00000000-0005-0000-0000-0000F1170000}"/>
    <cellStyle name="Normal 13 5 2 5 2" xfId="31525" xr:uid="{00000000-0005-0000-0000-0000F2170000}"/>
    <cellStyle name="Normal 13 5 2 6" xfId="22053" xr:uid="{00000000-0005-0000-0000-0000F3170000}"/>
    <cellStyle name="Normal 13 5 3" xfId="3697" xr:uid="{00000000-0005-0000-0000-0000F4170000}"/>
    <cellStyle name="Normal 13 5 3 2" xfId="6066" xr:uid="{00000000-0005-0000-0000-0000F5170000}"/>
    <cellStyle name="Normal 13 5 3 2 2" xfId="10809" xr:uid="{00000000-0005-0000-0000-0000F6170000}"/>
    <cellStyle name="Normal 13 5 3 2 2 2" xfId="20275" xr:uid="{00000000-0005-0000-0000-0000F7170000}"/>
    <cellStyle name="Normal 13 5 3 2 2 2 2" xfId="39213" xr:uid="{00000000-0005-0000-0000-0000F8170000}"/>
    <cellStyle name="Normal 13 5 3 2 2 3" xfId="29749" xr:uid="{00000000-0005-0000-0000-0000F9170000}"/>
    <cellStyle name="Normal 13 5 3 2 3" xfId="15536" xr:uid="{00000000-0005-0000-0000-0000FA170000}"/>
    <cellStyle name="Normal 13 5 3 2 3 2" xfId="34474" xr:uid="{00000000-0005-0000-0000-0000FB170000}"/>
    <cellStyle name="Normal 13 5 3 2 4" xfId="25006" xr:uid="{00000000-0005-0000-0000-0000FC170000}"/>
    <cellStyle name="Normal 13 5 3 3" xfId="8448" xr:uid="{00000000-0005-0000-0000-0000FD170000}"/>
    <cellStyle name="Normal 13 5 3 3 2" xfId="17914" xr:uid="{00000000-0005-0000-0000-0000FE170000}"/>
    <cellStyle name="Normal 13 5 3 3 2 2" xfId="36852" xr:uid="{00000000-0005-0000-0000-0000FF170000}"/>
    <cellStyle name="Normal 13 5 3 3 3" xfId="27388" xr:uid="{00000000-0005-0000-0000-000000180000}"/>
    <cellStyle name="Normal 13 5 3 4" xfId="13175" xr:uid="{00000000-0005-0000-0000-000001180000}"/>
    <cellStyle name="Normal 13 5 3 4 2" xfId="32113" xr:uid="{00000000-0005-0000-0000-000002180000}"/>
    <cellStyle name="Normal 13 5 3 5" xfId="22641" xr:uid="{00000000-0005-0000-0000-000003180000}"/>
    <cellStyle name="Normal 13 5 4" xfId="4885" xr:uid="{00000000-0005-0000-0000-000004180000}"/>
    <cellStyle name="Normal 13 5 4 2" xfId="9629" xr:uid="{00000000-0005-0000-0000-000005180000}"/>
    <cellStyle name="Normal 13 5 4 2 2" xfId="19095" xr:uid="{00000000-0005-0000-0000-000006180000}"/>
    <cellStyle name="Normal 13 5 4 2 2 2" xfId="38033" xr:uid="{00000000-0005-0000-0000-000007180000}"/>
    <cellStyle name="Normal 13 5 4 2 3" xfId="28569" xr:uid="{00000000-0005-0000-0000-000008180000}"/>
    <cellStyle name="Normal 13 5 4 3" xfId="14356" xr:uid="{00000000-0005-0000-0000-000009180000}"/>
    <cellStyle name="Normal 13 5 4 3 2" xfId="33294" xr:uid="{00000000-0005-0000-0000-00000A180000}"/>
    <cellStyle name="Normal 13 5 4 4" xfId="23826" xr:uid="{00000000-0005-0000-0000-00000B180000}"/>
    <cellStyle name="Normal 13 5 5" xfId="7266" xr:uid="{00000000-0005-0000-0000-00000C180000}"/>
    <cellStyle name="Normal 13 5 5 2" xfId="16733" xr:uid="{00000000-0005-0000-0000-00000D180000}"/>
    <cellStyle name="Normal 13 5 5 2 2" xfId="35671" xr:uid="{00000000-0005-0000-0000-00000E180000}"/>
    <cellStyle name="Normal 13 5 5 3" xfId="26206" xr:uid="{00000000-0005-0000-0000-00000F180000}"/>
    <cellStyle name="Normal 13 5 6" xfId="11994" xr:uid="{00000000-0005-0000-0000-000010180000}"/>
    <cellStyle name="Normal 13 5 6 2" xfId="30932" xr:uid="{00000000-0005-0000-0000-000011180000}"/>
    <cellStyle name="Normal 13 5 7" xfId="21460" xr:uid="{00000000-0005-0000-0000-000012180000}"/>
    <cellStyle name="Normal 13 6" xfId="2814" xr:uid="{00000000-0005-0000-0000-000013180000}"/>
    <cellStyle name="Normal 13 6 2" xfId="3997" xr:uid="{00000000-0005-0000-0000-000014180000}"/>
    <cellStyle name="Normal 13 6 2 2" xfId="6366" xr:uid="{00000000-0005-0000-0000-000015180000}"/>
    <cellStyle name="Normal 13 6 2 2 2" xfId="11109" xr:uid="{00000000-0005-0000-0000-000016180000}"/>
    <cellStyle name="Normal 13 6 2 2 2 2" xfId="20575" xr:uid="{00000000-0005-0000-0000-000017180000}"/>
    <cellStyle name="Normal 13 6 2 2 2 2 2" xfId="39513" xr:uid="{00000000-0005-0000-0000-000018180000}"/>
    <cellStyle name="Normal 13 6 2 2 2 3" xfId="30049" xr:uid="{00000000-0005-0000-0000-000019180000}"/>
    <cellStyle name="Normal 13 6 2 2 3" xfId="15836" xr:uid="{00000000-0005-0000-0000-00001A180000}"/>
    <cellStyle name="Normal 13 6 2 2 3 2" xfId="34774" xr:uid="{00000000-0005-0000-0000-00001B180000}"/>
    <cellStyle name="Normal 13 6 2 2 4" xfId="25306" xr:uid="{00000000-0005-0000-0000-00001C180000}"/>
    <cellStyle name="Normal 13 6 2 3" xfId="8748" xr:uid="{00000000-0005-0000-0000-00001D180000}"/>
    <cellStyle name="Normal 13 6 2 3 2" xfId="18214" xr:uid="{00000000-0005-0000-0000-00001E180000}"/>
    <cellStyle name="Normal 13 6 2 3 2 2" xfId="37152" xr:uid="{00000000-0005-0000-0000-00001F180000}"/>
    <cellStyle name="Normal 13 6 2 3 3" xfId="27688" xr:uid="{00000000-0005-0000-0000-000020180000}"/>
    <cellStyle name="Normal 13 6 2 4" xfId="13475" xr:uid="{00000000-0005-0000-0000-000021180000}"/>
    <cellStyle name="Normal 13 6 2 4 2" xfId="32413" xr:uid="{00000000-0005-0000-0000-000022180000}"/>
    <cellStyle name="Normal 13 6 2 5" xfId="22941" xr:uid="{00000000-0005-0000-0000-000023180000}"/>
    <cellStyle name="Normal 13 6 3" xfId="5185" xr:uid="{00000000-0005-0000-0000-000024180000}"/>
    <cellStyle name="Normal 13 6 3 2" xfId="9929" xr:uid="{00000000-0005-0000-0000-000025180000}"/>
    <cellStyle name="Normal 13 6 3 2 2" xfId="19395" xr:uid="{00000000-0005-0000-0000-000026180000}"/>
    <cellStyle name="Normal 13 6 3 2 2 2" xfId="38333" xr:uid="{00000000-0005-0000-0000-000027180000}"/>
    <cellStyle name="Normal 13 6 3 2 3" xfId="28869" xr:uid="{00000000-0005-0000-0000-000028180000}"/>
    <cellStyle name="Normal 13 6 3 3" xfId="14656" xr:uid="{00000000-0005-0000-0000-000029180000}"/>
    <cellStyle name="Normal 13 6 3 3 2" xfId="33594" xr:uid="{00000000-0005-0000-0000-00002A180000}"/>
    <cellStyle name="Normal 13 6 3 4" xfId="24126" xr:uid="{00000000-0005-0000-0000-00002B180000}"/>
    <cellStyle name="Normal 13 6 4" xfId="7567" xr:uid="{00000000-0005-0000-0000-00002C180000}"/>
    <cellStyle name="Normal 13 6 4 2" xfId="17033" xr:uid="{00000000-0005-0000-0000-00002D180000}"/>
    <cellStyle name="Normal 13 6 4 2 2" xfId="35971" xr:uid="{00000000-0005-0000-0000-00002E180000}"/>
    <cellStyle name="Normal 13 6 4 3" xfId="26507" xr:uid="{00000000-0005-0000-0000-00002F180000}"/>
    <cellStyle name="Normal 13 6 5" xfId="12294" xr:uid="{00000000-0005-0000-0000-000030180000}"/>
    <cellStyle name="Normal 13 6 5 2" xfId="31232" xr:uid="{00000000-0005-0000-0000-000031180000}"/>
    <cellStyle name="Normal 13 6 6" xfId="21760" xr:uid="{00000000-0005-0000-0000-000032180000}"/>
    <cellStyle name="Normal 13 7" xfId="3404" xr:uid="{00000000-0005-0000-0000-000033180000}"/>
    <cellStyle name="Normal 13 7 2" xfId="5773" xr:uid="{00000000-0005-0000-0000-000034180000}"/>
    <cellStyle name="Normal 13 7 2 2" xfId="10516" xr:uid="{00000000-0005-0000-0000-000035180000}"/>
    <cellStyle name="Normal 13 7 2 2 2" xfId="19982" xr:uid="{00000000-0005-0000-0000-000036180000}"/>
    <cellStyle name="Normal 13 7 2 2 2 2" xfId="38920" xr:uid="{00000000-0005-0000-0000-000037180000}"/>
    <cellStyle name="Normal 13 7 2 2 3" xfId="29456" xr:uid="{00000000-0005-0000-0000-000038180000}"/>
    <cellStyle name="Normal 13 7 2 3" xfId="15243" xr:uid="{00000000-0005-0000-0000-000039180000}"/>
    <cellStyle name="Normal 13 7 2 3 2" xfId="34181" xr:uid="{00000000-0005-0000-0000-00003A180000}"/>
    <cellStyle name="Normal 13 7 2 4" xfId="24713" xr:uid="{00000000-0005-0000-0000-00003B180000}"/>
    <cellStyle name="Normal 13 7 3" xfId="8155" xr:uid="{00000000-0005-0000-0000-00003C180000}"/>
    <cellStyle name="Normal 13 7 3 2" xfId="17621" xr:uid="{00000000-0005-0000-0000-00003D180000}"/>
    <cellStyle name="Normal 13 7 3 2 2" xfId="36559" xr:uid="{00000000-0005-0000-0000-00003E180000}"/>
    <cellStyle name="Normal 13 7 3 3" xfId="27095" xr:uid="{00000000-0005-0000-0000-00003F180000}"/>
    <cellStyle name="Normal 13 7 4" xfId="12882" xr:uid="{00000000-0005-0000-0000-000040180000}"/>
    <cellStyle name="Normal 13 7 4 2" xfId="31820" xr:uid="{00000000-0005-0000-0000-000041180000}"/>
    <cellStyle name="Normal 13 7 5" xfId="22348" xr:uid="{00000000-0005-0000-0000-000042180000}"/>
    <cellStyle name="Normal 13 8" xfId="4590" xr:uid="{00000000-0005-0000-0000-000043180000}"/>
    <cellStyle name="Normal 13 8 2" xfId="9336" xr:uid="{00000000-0005-0000-0000-000044180000}"/>
    <cellStyle name="Normal 13 8 2 2" xfId="18802" xr:uid="{00000000-0005-0000-0000-000045180000}"/>
    <cellStyle name="Normal 13 8 2 2 2" xfId="37740" xr:uid="{00000000-0005-0000-0000-000046180000}"/>
    <cellStyle name="Normal 13 8 2 3" xfId="28276" xr:uid="{00000000-0005-0000-0000-000047180000}"/>
    <cellStyle name="Normal 13 8 3" xfId="14063" xr:uid="{00000000-0005-0000-0000-000048180000}"/>
    <cellStyle name="Normal 13 8 3 2" xfId="33001" xr:uid="{00000000-0005-0000-0000-000049180000}"/>
    <cellStyle name="Normal 13 8 4" xfId="23532" xr:uid="{00000000-0005-0000-0000-00004A180000}"/>
    <cellStyle name="Normal 13 9" xfId="6972" xr:uid="{00000000-0005-0000-0000-00004B180000}"/>
    <cellStyle name="Normal 13 9 2" xfId="16440" xr:uid="{00000000-0005-0000-0000-00004C180000}"/>
    <cellStyle name="Normal 13 9 2 2" xfId="35378" xr:uid="{00000000-0005-0000-0000-00004D180000}"/>
    <cellStyle name="Normal 13 9 3" xfId="25912" xr:uid="{00000000-0005-0000-0000-00004E180000}"/>
    <cellStyle name="Normal 130" xfId="40088" xr:uid="{00000000-0005-0000-0000-00004F180000}"/>
    <cellStyle name="Normal 130 2" xfId="274" xr:uid="{00000000-0005-0000-0000-000050180000}"/>
    <cellStyle name="Normal 130 2 2" xfId="1740" xr:uid="{00000000-0005-0000-0000-000051180000}"/>
    <cellStyle name="Normal 130 2 2 2" xfId="3110" xr:uid="{00000000-0005-0000-0000-000052180000}"/>
    <cellStyle name="Normal 130 2 2 2 2" xfId="4293" xr:uid="{00000000-0005-0000-0000-000053180000}"/>
    <cellStyle name="Normal 130 2 2 2 2 2" xfId="6662" xr:uid="{00000000-0005-0000-0000-000054180000}"/>
    <cellStyle name="Normal 130 2 2 2 2 2 2" xfId="11405" xr:uid="{00000000-0005-0000-0000-000055180000}"/>
    <cellStyle name="Normal 130 2 2 2 2 2 2 2" xfId="20871" xr:uid="{00000000-0005-0000-0000-000056180000}"/>
    <cellStyle name="Normal 130 2 2 2 2 2 2 2 2" xfId="39809" xr:uid="{00000000-0005-0000-0000-000057180000}"/>
    <cellStyle name="Normal 130 2 2 2 2 2 2 3" xfId="30345" xr:uid="{00000000-0005-0000-0000-000058180000}"/>
    <cellStyle name="Normal 130 2 2 2 2 2 3" xfId="16132" xr:uid="{00000000-0005-0000-0000-000059180000}"/>
    <cellStyle name="Normal 130 2 2 2 2 2 3 2" xfId="35070" xr:uid="{00000000-0005-0000-0000-00005A180000}"/>
    <cellStyle name="Normal 130 2 2 2 2 2 4" xfId="25602" xr:uid="{00000000-0005-0000-0000-00005B180000}"/>
    <cellStyle name="Normal 130 2 2 2 2 3" xfId="9044" xr:uid="{00000000-0005-0000-0000-00005C180000}"/>
    <cellStyle name="Normal 130 2 2 2 2 3 2" xfId="18510" xr:uid="{00000000-0005-0000-0000-00005D180000}"/>
    <cellStyle name="Normal 130 2 2 2 2 3 2 2" xfId="37448" xr:uid="{00000000-0005-0000-0000-00005E180000}"/>
    <cellStyle name="Normal 130 2 2 2 2 3 3" xfId="27984" xr:uid="{00000000-0005-0000-0000-00005F180000}"/>
    <cellStyle name="Normal 130 2 2 2 2 4" xfId="13771" xr:uid="{00000000-0005-0000-0000-000060180000}"/>
    <cellStyle name="Normal 130 2 2 2 2 4 2" xfId="32709" xr:uid="{00000000-0005-0000-0000-000061180000}"/>
    <cellStyle name="Normal 130 2 2 2 2 5" xfId="23237" xr:uid="{00000000-0005-0000-0000-000062180000}"/>
    <cellStyle name="Normal 130 2 2 2 3" xfId="5481" xr:uid="{00000000-0005-0000-0000-000063180000}"/>
    <cellStyle name="Normal 130 2 2 2 3 2" xfId="10225" xr:uid="{00000000-0005-0000-0000-000064180000}"/>
    <cellStyle name="Normal 130 2 2 2 3 2 2" xfId="19691" xr:uid="{00000000-0005-0000-0000-000065180000}"/>
    <cellStyle name="Normal 130 2 2 2 3 2 2 2" xfId="38629" xr:uid="{00000000-0005-0000-0000-000066180000}"/>
    <cellStyle name="Normal 130 2 2 2 3 2 3" xfId="29165" xr:uid="{00000000-0005-0000-0000-000067180000}"/>
    <cellStyle name="Normal 130 2 2 2 3 3" xfId="14952" xr:uid="{00000000-0005-0000-0000-000068180000}"/>
    <cellStyle name="Normal 130 2 2 2 3 3 2" xfId="33890" xr:uid="{00000000-0005-0000-0000-000069180000}"/>
    <cellStyle name="Normal 130 2 2 2 3 4" xfId="24422" xr:uid="{00000000-0005-0000-0000-00006A180000}"/>
    <cellStyle name="Normal 130 2 2 2 4" xfId="7863" xr:uid="{00000000-0005-0000-0000-00006B180000}"/>
    <cellStyle name="Normal 130 2 2 2 4 2" xfId="17329" xr:uid="{00000000-0005-0000-0000-00006C180000}"/>
    <cellStyle name="Normal 130 2 2 2 4 2 2" xfId="36267" xr:uid="{00000000-0005-0000-0000-00006D180000}"/>
    <cellStyle name="Normal 130 2 2 2 4 3" xfId="26803" xr:uid="{00000000-0005-0000-0000-00006E180000}"/>
    <cellStyle name="Normal 130 2 2 2 5" xfId="12590" xr:uid="{00000000-0005-0000-0000-00006F180000}"/>
    <cellStyle name="Normal 130 2 2 2 5 2" xfId="31528" xr:uid="{00000000-0005-0000-0000-000070180000}"/>
    <cellStyle name="Normal 130 2 2 2 6" xfId="22056" xr:uid="{00000000-0005-0000-0000-000071180000}"/>
    <cellStyle name="Normal 130 2 2 3" xfId="3700" xr:uid="{00000000-0005-0000-0000-000072180000}"/>
    <cellStyle name="Normal 130 2 2 3 2" xfId="6069" xr:uid="{00000000-0005-0000-0000-000073180000}"/>
    <cellStyle name="Normal 130 2 2 3 2 2" xfId="10812" xr:uid="{00000000-0005-0000-0000-000074180000}"/>
    <cellStyle name="Normal 130 2 2 3 2 2 2" xfId="20278" xr:uid="{00000000-0005-0000-0000-000075180000}"/>
    <cellStyle name="Normal 130 2 2 3 2 2 2 2" xfId="39216" xr:uid="{00000000-0005-0000-0000-000076180000}"/>
    <cellStyle name="Normal 130 2 2 3 2 2 3" xfId="29752" xr:uid="{00000000-0005-0000-0000-000077180000}"/>
    <cellStyle name="Normal 130 2 2 3 2 3" xfId="15539" xr:uid="{00000000-0005-0000-0000-000078180000}"/>
    <cellStyle name="Normal 130 2 2 3 2 3 2" xfId="34477" xr:uid="{00000000-0005-0000-0000-000079180000}"/>
    <cellStyle name="Normal 130 2 2 3 2 4" xfId="25009" xr:uid="{00000000-0005-0000-0000-00007A180000}"/>
    <cellStyle name="Normal 130 2 2 3 3" xfId="8451" xr:uid="{00000000-0005-0000-0000-00007B180000}"/>
    <cellStyle name="Normal 130 2 2 3 3 2" xfId="17917" xr:uid="{00000000-0005-0000-0000-00007C180000}"/>
    <cellStyle name="Normal 130 2 2 3 3 2 2" xfId="36855" xr:uid="{00000000-0005-0000-0000-00007D180000}"/>
    <cellStyle name="Normal 130 2 2 3 3 3" xfId="27391" xr:uid="{00000000-0005-0000-0000-00007E180000}"/>
    <cellStyle name="Normal 130 2 2 3 4" xfId="13178" xr:uid="{00000000-0005-0000-0000-00007F180000}"/>
    <cellStyle name="Normal 130 2 2 3 4 2" xfId="32116" xr:uid="{00000000-0005-0000-0000-000080180000}"/>
    <cellStyle name="Normal 130 2 2 3 5" xfId="22644" xr:uid="{00000000-0005-0000-0000-000081180000}"/>
    <cellStyle name="Normal 130 2 2 4" xfId="4888" xr:uid="{00000000-0005-0000-0000-000082180000}"/>
    <cellStyle name="Normal 130 2 2 4 2" xfId="9632" xr:uid="{00000000-0005-0000-0000-000083180000}"/>
    <cellStyle name="Normal 130 2 2 4 2 2" xfId="19098" xr:uid="{00000000-0005-0000-0000-000084180000}"/>
    <cellStyle name="Normal 130 2 2 4 2 2 2" xfId="38036" xr:uid="{00000000-0005-0000-0000-000085180000}"/>
    <cellStyle name="Normal 130 2 2 4 2 3" xfId="28572" xr:uid="{00000000-0005-0000-0000-000086180000}"/>
    <cellStyle name="Normal 130 2 2 4 3" xfId="14359" xr:uid="{00000000-0005-0000-0000-000087180000}"/>
    <cellStyle name="Normal 130 2 2 4 3 2" xfId="33297" xr:uid="{00000000-0005-0000-0000-000088180000}"/>
    <cellStyle name="Normal 130 2 2 4 4" xfId="23829" xr:uid="{00000000-0005-0000-0000-000089180000}"/>
    <cellStyle name="Normal 130 2 2 5" xfId="7269" xr:uid="{00000000-0005-0000-0000-00008A180000}"/>
    <cellStyle name="Normal 130 2 2 5 2" xfId="16736" xr:uid="{00000000-0005-0000-0000-00008B180000}"/>
    <cellStyle name="Normal 130 2 2 5 2 2" xfId="35674" xr:uid="{00000000-0005-0000-0000-00008C180000}"/>
    <cellStyle name="Normal 130 2 2 5 3" xfId="26209" xr:uid="{00000000-0005-0000-0000-00008D180000}"/>
    <cellStyle name="Normal 130 2 2 6" xfId="11997" xr:uid="{00000000-0005-0000-0000-00008E180000}"/>
    <cellStyle name="Normal 130 2 2 6 2" xfId="30935" xr:uid="{00000000-0005-0000-0000-00008F180000}"/>
    <cellStyle name="Normal 130 2 2 7" xfId="21463" xr:uid="{00000000-0005-0000-0000-000090180000}"/>
    <cellStyle name="Normal 130 2 3" xfId="2817" xr:uid="{00000000-0005-0000-0000-000091180000}"/>
    <cellStyle name="Normal 130 2 3 2" xfId="4000" xr:uid="{00000000-0005-0000-0000-000092180000}"/>
    <cellStyle name="Normal 130 2 3 2 2" xfId="6369" xr:uid="{00000000-0005-0000-0000-000093180000}"/>
    <cellStyle name="Normal 130 2 3 2 2 2" xfId="11112" xr:uid="{00000000-0005-0000-0000-000094180000}"/>
    <cellStyle name="Normal 130 2 3 2 2 2 2" xfId="20578" xr:uid="{00000000-0005-0000-0000-000095180000}"/>
    <cellStyle name="Normal 130 2 3 2 2 2 2 2" xfId="39516" xr:uid="{00000000-0005-0000-0000-000096180000}"/>
    <cellStyle name="Normal 130 2 3 2 2 2 3" xfId="30052" xr:uid="{00000000-0005-0000-0000-000097180000}"/>
    <cellStyle name="Normal 130 2 3 2 2 3" xfId="15839" xr:uid="{00000000-0005-0000-0000-000098180000}"/>
    <cellStyle name="Normal 130 2 3 2 2 3 2" xfId="34777" xr:uid="{00000000-0005-0000-0000-000099180000}"/>
    <cellStyle name="Normal 130 2 3 2 2 4" xfId="25309" xr:uid="{00000000-0005-0000-0000-00009A180000}"/>
    <cellStyle name="Normal 130 2 3 2 3" xfId="8751" xr:uid="{00000000-0005-0000-0000-00009B180000}"/>
    <cellStyle name="Normal 130 2 3 2 3 2" xfId="18217" xr:uid="{00000000-0005-0000-0000-00009C180000}"/>
    <cellStyle name="Normal 130 2 3 2 3 2 2" xfId="37155" xr:uid="{00000000-0005-0000-0000-00009D180000}"/>
    <cellStyle name="Normal 130 2 3 2 3 3" xfId="27691" xr:uid="{00000000-0005-0000-0000-00009E180000}"/>
    <cellStyle name="Normal 130 2 3 2 4" xfId="13478" xr:uid="{00000000-0005-0000-0000-00009F180000}"/>
    <cellStyle name="Normal 130 2 3 2 4 2" xfId="32416" xr:uid="{00000000-0005-0000-0000-0000A0180000}"/>
    <cellStyle name="Normal 130 2 3 2 5" xfId="22944" xr:uid="{00000000-0005-0000-0000-0000A1180000}"/>
    <cellStyle name="Normal 130 2 3 3" xfId="5188" xr:uid="{00000000-0005-0000-0000-0000A2180000}"/>
    <cellStyle name="Normal 130 2 3 3 2" xfId="9932" xr:uid="{00000000-0005-0000-0000-0000A3180000}"/>
    <cellStyle name="Normal 130 2 3 3 2 2" xfId="19398" xr:uid="{00000000-0005-0000-0000-0000A4180000}"/>
    <cellStyle name="Normal 130 2 3 3 2 2 2" xfId="38336" xr:uid="{00000000-0005-0000-0000-0000A5180000}"/>
    <cellStyle name="Normal 130 2 3 3 2 3" xfId="28872" xr:uid="{00000000-0005-0000-0000-0000A6180000}"/>
    <cellStyle name="Normal 130 2 3 3 3" xfId="14659" xr:uid="{00000000-0005-0000-0000-0000A7180000}"/>
    <cellStyle name="Normal 130 2 3 3 3 2" xfId="33597" xr:uid="{00000000-0005-0000-0000-0000A8180000}"/>
    <cellStyle name="Normal 130 2 3 3 4" xfId="24129" xr:uid="{00000000-0005-0000-0000-0000A9180000}"/>
    <cellStyle name="Normal 130 2 3 4" xfId="7570" xr:uid="{00000000-0005-0000-0000-0000AA180000}"/>
    <cellStyle name="Normal 130 2 3 4 2" xfId="17036" xr:uid="{00000000-0005-0000-0000-0000AB180000}"/>
    <cellStyle name="Normal 130 2 3 4 2 2" xfId="35974" xr:uid="{00000000-0005-0000-0000-0000AC180000}"/>
    <cellStyle name="Normal 130 2 3 4 3" xfId="26510" xr:uid="{00000000-0005-0000-0000-0000AD180000}"/>
    <cellStyle name="Normal 130 2 3 5" xfId="12297" xr:uid="{00000000-0005-0000-0000-0000AE180000}"/>
    <cellStyle name="Normal 130 2 3 5 2" xfId="31235" xr:uid="{00000000-0005-0000-0000-0000AF180000}"/>
    <cellStyle name="Normal 130 2 3 6" xfId="21763" xr:uid="{00000000-0005-0000-0000-0000B0180000}"/>
    <cellStyle name="Normal 130 2 4" xfId="3407" xr:uid="{00000000-0005-0000-0000-0000B1180000}"/>
    <cellStyle name="Normal 130 2 4 2" xfId="5776" xr:uid="{00000000-0005-0000-0000-0000B2180000}"/>
    <cellStyle name="Normal 130 2 4 2 2" xfId="10519" xr:uid="{00000000-0005-0000-0000-0000B3180000}"/>
    <cellStyle name="Normal 130 2 4 2 2 2" xfId="19985" xr:uid="{00000000-0005-0000-0000-0000B4180000}"/>
    <cellStyle name="Normal 130 2 4 2 2 2 2" xfId="38923" xr:uid="{00000000-0005-0000-0000-0000B5180000}"/>
    <cellStyle name="Normal 130 2 4 2 2 3" xfId="29459" xr:uid="{00000000-0005-0000-0000-0000B6180000}"/>
    <cellStyle name="Normal 130 2 4 2 3" xfId="15246" xr:uid="{00000000-0005-0000-0000-0000B7180000}"/>
    <cellStyle name="Normal 130 2 4 2 3 2" xfId="34184" xr:uid="{00000000-0005-0000-0000-0000B8180000}"/>
    <cellStyle name="Normal 130 2 4 2 4" xfId="24716" xr:uid="{00000000-0005-0000-0000-0000B9180000}"/>
    <cellStyle name="Normal 130 2 4 3" xfId="8158" xr:uid="{00000000-0005-0000-0000-0000BA180000}"/>
    <cellStyle name="Normal 130 2 4 3 2" xfId="17624" xr:uid="{00000000-0005-0000-0000-0000BB180000}"/>
    <cellStyle name="Normal 130 2 4 3 2 2" xfId="36562" xr:uid="{00000000-0005-0000-0000-0000BC180000}"/>
    <cellStyle name="Normal 130 2 4 3 3" xfId="27098" xr:uid="{00000000-0005-0000-0000-0000BD180000}"/>
    <cellStyle name="Normal 130 2 4 4" xfId="12885" xr:uid="{00000000-0005-0000-0000-0000BE180000}"/>
    <cellStyle name="Normal 130 2 4 4 2" xfId="31823" xr:uid="{00000000-0005-0000-0000-0000BF180000}"/>
    <cellStyle name="Normal 130 2 4 5" xfId="22351" xr:uid="{00000000-0005-0000-0000-0000C0180000}"/>
    <cellStyle name="Normal 130 2 5" xfId="4593" xr:uid="{00000000-0005-0000-0000-0000C1180000}"/>
    <cellStyle name="Normal 130 2 5 2" xfId="9339" xr:uid="{00000000-0005-0000-0000-0000C2180000}"/>
    <cellStyle name="Normal 130 2 5 2 2" xfId="18805" xr:uid="{00000000-0005-0000-0000-0000C3180000}"/>
    <cellStyle name="Normal 130 2 5 2 2 2" xfId="37743" xr:uid="{00000000-0005-0000-0000-0000C4180000}"/>
    <cellStyle name="Normal 130 2 5 2 3" xfId="28279" xr:uid="{00000000-0005-0000-0000-0000C5180000}"/>
    <cellStyle name="Normal 130 2 5 3" xfId="14066" xr:uid="{00000000-0005-0000-0000-0000C6180000}"/>
    <cellStyle name="Normal 130 2 5 3 2" xfId="33004" xr:uid="{00000000-0005-0000-0000-0000C7180000}"/>
    <cellStyle name="Normal 130 2 5 4" xfId="23535" xr:uid="{00000000-0005-0000-0000-0000C8180000}"/>
    <cellStyle name="Normal 130 2 6" xfId="6975" xr:uid="{00000000-0005-0000-0000-0000C9180000}"/>
    <cellStyle name="Normal 130 2 6 2" xfId="16443" xr:uid="{00000000-0005-0000-0000-0000CA180000}"/>
    <cellStyle name="Normal 130 2 6 2 2" xfId="35381" xr:uid="{00000000-0005-0000-0000-0000CB180000}"/>
    <cellStyle name="Normal 130 2 6 3" xfId="25915" xr:uid="{00000000-0005-0000-0000-0000CC180000}"/>
    <cellStyle name="Normal 130 2 7" xfId="11704" xr:uid="{00000000-0005-0000-0000-0000CD180000}"/>
    <cellStyle name="Normal 130 2 7 2" xfId="30642" xr:uid="{00000000-0005-0000-0000-0000CE180000}"/>
    <cellStyle name="Normal 130 2 8" xfId="21170" xr:uid="{00000000-0005-0000-0000-0000CF180000}"/>
    <cellStyle name="Normal 131" xfId="40089" xr:uid="{00000000-0005-0000-0000-0000D0180000}"/>
    <cellStyle name="Normal 131 2" xfId="275" xr:uid="{00000000-0005-0000-0000-0000D1180000}"/>
    <cellStyle name="Normal 131 2 2" xfId="1741" xr:uid="{00000000-0005-0000-0000-0000D2180000}"/>
    <cellStyle name="Normal 131 2 2 2" xfId="3111" xr:uid="{00000000-0005-0000-0000-0000D3180000}"/>
    <cellStyle name="Normal 131 2 2 2 2" xfId="4294" xr:uid="{00000000-0005-0000-0000-0000D4180000}"/>
    <cellStyle name="Normal 131 2 2 2 2 2" xfId="6663" xr:uid="{00000000-0005-0000-0000-0000D5180000}"/>
    <cellStyle name="Normal 131 2 2 2 2 2 2" xfId="11406" xr:uid="{00000000-0005-0000-0000-0000D6180000}"/>
    <cellStyle name="Normal 131 2 2 2 2 2 2 2" xfId="20872" xr:uid="{00000000-0005-0000-0000-0000D7180000}"/>
    <cellStyle name="Normal 131 2 2 2 2 2 2 2 2" xfId="39810" xr:uid="{00000000-0005-0000-0000-0000D8180000}"/>
    <cellStyle name="Normal 131 2 2 2 2 2 2 3" xfId="30346" xr:uid="{00000000-0005-0000-0000-0000D9180000}"/>
    <cellStyle name="Normal 131 2 2 2 2 2 3" xfId="16133" xr:uid="{00000000-0005-0000-0000-0000DA180000}"/>
    <cellStyle name="Normal 131 2 2 2 2 2 3 2" xfId="35071" xr:uid="{00000000-0005-0000-0000-0000DB180000}"/>
    <cellStyle name="Normal 131 2 2 2 2 2 4" xfId="25603" xr:uid="{00000000-0005-0000-0000-0000DC180000}"/>
    <cellStyle name="Normal 131 2 2 2 2 3" xfId="9045" xr:uid="{00000000-0005-0000-0000-0000DD180000}"/>
    <cellStyle name="Normal 131 2 2 2 2 3 2" xfId="18511" xr:uid="{00000000-0005-0000-0000-0000DE180000}"/>
    <cellStyle name="Normal 131 2 2 2 2 3 2 2" xfId="37449" xr:uid="{00000000-0005-0000-0000-0000DF180000}"/>
    <cellStyle name="Normal 131 2 2 2 2 3 3" xfId="27985" xr:uid="{00000000-0005-0000-0000-0000E0180000}"/>
    <cellStyle name="Normal 131 2 2 2 2 4" xfId="13772" xr:uid="{00000000-0005-0000-0000-0000E1180000}"/>
    <cellStyle name="Normal 131 2 2 2 2 4 2" xfId="32710" xr:uid="{00000000-0005-0000-0000-0000E2180000}"/>
    <cellStyle name="Normal 131 2 2 2 2 5" xfId="23238" xr:uid="{00000000-0005-0000-0000-0000E3180000}"/>
    <cellStyle name="Normal 131 2 2 2 3" xfId="5482" xr:uid="{00000000-0005-0000-0000-0000E4180000}"/>
    <cellStyle name="Normal 131 2 2 2 3 2" xfId="10226" xr:uid="{00000000-0005-0000-0000-0000E5180000}"/>
    <cellStyle name="Normal 131 2 2 2 3 2 2" xfId="19692" xr:uid="{00000000-0005-0000-0000-0000E6180000}"/>
    <cellStyle name="Normal 131 2 2 2 3 2 2 2" xfId="38630" xr:uid="{00000000-0005-0000-0000-0000E7180000}"/>
    <cellStyle name="Normal 131 2 2 2 3 2 3" xfId="29166" xr:uid="{00000000-0005-0000-0000-0000E8180000}"/>
    <cellStyle name="Normal 131 2 2 2 3 3" xfId="14953" xr:uid="{00000000-0005-0000-0000-0000E9180000}"/>
    <cellStyle name="Normal 131 2 2 2 3 3 2" xfId="33891" xr:uid="{00000000-0005-0000-0000-0000EA180000}"/>
    <cellStyle name="Normal 131 2 2 2 3 4" xfId="24423" xr:uid="{00000000-0005-0000-0000-0000EB180000}"/>
    <cellStyle name="Normal 131 2 2 2 4" xfId="7864" xr:uid="{00000000-0005-0000-0000-0000EC180000}"/>
    <cellStyle name="Normal 131 2 2 2 4 2" xfId="17330" xr:uid="{00000000-0005-0000-0000-0000ED180000}"/>
    <cellStyle name="Normal 131 2 2 2 4 2 2" xfId="36268" xr:uid="{00000000-0005-0000-0000-0000EE180000}"/>
    <cellStyle name="Normal 131 2 2 2 4 3" xfId="26804" xr:uid="{00000000-0005-0000-0000-0000EF180000}"/>
    <cellStyle name="Normal 131 2 2 2 5" xfId="12591" xr:uid="{00000000-0005-0000-0000-0000F0180000}"/>
    <cellStyle name="Normal 131 2 2 2 5 2" xfId="31529" xr:uid="{00000000-0005-0000-0000-0000F1180000}"/>
    <cellStyle name="Normal 131 2 2 2 6" xfId="22057" xr:uid="{00000000-0005-0000-0000-0000F2180000}"/>
    <cellStyle name="Normal 131 2 2 3" xfId="3701" xr:uid="{00000000-0005-0000-0000-0000F3180000}"/>
    <cellStyle name="Normal 131 2 2 3 2" xfId="6070" xr:uid="{00000000-0005-0000-0000-0000F4180000}"/>
    <cellStyle name="Normal 131 2 2 3 2 2" xfId="10813" xr:uid="{00000000-0005-0000-0000-0000F5180000}"/>
    <cellStyle name="Normal 131 2 2 3 2 2 2" xfId="20279" xr:uid="{00000000-0005-0000-0000-0000F6180000}"/>
    <cellStyle name="Normal 131 2 2 3 2 2 2 2" xfId="39217" xr:uid="{00000000-0005-0000-0000-0000F7180000}"/>
    <cellStyle name="Normal 131 2 2 3 2 2 3" xfId="29753" xr:uid="{00000000-0005-0000-0000-0000F8180000}"/>
    <cellStyle name="Normal 131 2 2 3 2 3" xfId="15540" xr:uid="{00000000-0005-0000-0000-0000F9180000}"/>
    <cellStyle name="Normal 131 2 2 3 2 3 2" xfId="34478" xr:uid="{00000000-0005-0000-0000-0000FA180000}"/>
    <cellStyle name="Normal 131 2 2 3 2 4" xfId="25010" xr:uid="{00000000-0005-0000-0000-0000FB180000}"/>
    <cellStyle name="Normal 131 2 2 3 3" xfId="8452" xr:uid="{00000000-0005-0000-0000-0000FC180000}"/>
    <cellStyle name="Normal 131 2 2 3 3 2" xfId="17918" xr:uid="{00000000-0005-0000-0000-0000FD180000}"/>
    <cellStyle name="Normal 131 2 2 3 3 2 2" xfId="36856" xr:uid="{00000000-0005-0000-0000-0000FE180000}"/>
    <cellStyle name="Normal 131 2 2 3 3 3" xfId="27392" xr:uid="{00000000-0005-0000-0000-0000FF180000}"/>
    <cellStyle name="Normal 131 2 2 3 4" xfId="13179" xr:uid="{00000000-0005-0000-0000-000000190000}"/>
    <cellStyle name="Normal 131 2 2 3 4 2" xfId="32117" xr:uid="{00000000-0005-0000-0000-000001190000}"/>
    <cellStyle name="Normal 131 2 2 3 5" xfId="22645" xr:uid="{00000000-0005-0000-0000-000002190000}"/>
    <cellStyle name="Normal 131 2 2 4" xfId="4889" xr:uid="{00000000-0005-0000-0000-000003190000}"/>
    <cellStyle name="Normal 131 2 2 4 2" xfId="9633" xr:uid="{00000000-0005-0000-0000-000004190000}"/>
    <cellStyle name="Normal 131 2 2 4 2 2" xfId="19099" xr:uid="{00000000-0005-0000-0000-000005190000}"/>
    <cellStyle name="Normal 131 2 2 4 2 2 2" xfId="38037" xr:uid="{00000000-0005-0000-0000-000006190000}"/>
    <cellStyle name="Normal 131 2 2 4 2 3" xfId="28573" xr:uid="{00000000-0005-0000-0000-000007190000}"/>
    <cellStyle name="Normal 131 2 2 4 3" xfId="14360" xr:uid="{00000000-0005-0000-0000-000008190000}"/>
    <cellStyle name="Normal 131 2 2 4 3 2" xfId="33298" xr:uid="{00000000-0005-0000-0000-000009190000}"/>
    <cellStyle name="Normal 131 2 2 4 4" xfId="23830" xr:uid="{00000000-0005-0000-0000-00000A190000}"/>
    <cellStyle name="Normal 131 2 2 5" xfId="7270" xr:uid="{00000000-0005-0000-0000-00000B190000}"/>
    <cellStyle name="Normal 131 2 2 5 2" xfId="16737" xr:uid="{00000000-0005-0000-0000-00000C190000}"/>
    <cellStyle name="Normal 131 2 2 5 2 2" xfId="35675" xr:uid="{00000000-0005-0000-0000-00000D190000}"/>
    <cellStyle name="Normal 131 2 2 5 3" xfId="26210" xr:uid="{00000000-0005-0000-0000-00000E190000}"/>
    <cellStyle name="Normal 131 2 2 6" xfId="11998" xr:uid="{00000000-0005-0000-0000-00000F190000}"/>
    <cellStyle name="Normal 131 2 2 6 2" xfId="30936" xr:uid="{00000000-0005-0000-0000-000010190000}"/>
    <cellStyle name="Normal 131 2 2 7" xfId="21464" xr:uid="{00000000-0005-0000-0000-000011190000}"/>
    <cellStyle name="Normal 131 2 3" xfId="2818" xr:uid="{00000000-0005-0000-0000-000012190000}"/>
    <cellStyle name="Normal 131 2 3 2" xfId="4001" xr:uid="{00000000-0005-0000-0000-000013190000}"/>
    <cellStyle name="Normal 131 2 3 2 2" xfId="6370" xr:uid="{00000000-0005-0000-0000-000014190000}"/>
    <cellStyle name="Normal 131 2 3 2 2 2" xfId="11113" xr:uid="{00000000-0005-0000-0000-000015190000}"/>
    <cellStyle name="Normal 131 2 3 2 2 2 2" xfId="20579" xr:uid="{00000000-0005-0000-0000-000016190000}"/>
    <cellStyle name="Normal 131 2 3 2 2 2 2 2" xfId="39517" xr:uid="{00000000-0005-0000-0000-000017190000}"/>
    <cellStyle name="Normal 131 2 3 2 2 2 3" xfId="30053" xr:uid="{00000000-0005-0000-0000-000018190000}"/>
    <cellStyle name="Normal 131 2 3 2 2 3" xfId="15840" xr:uid="{00000000-0005-0000-0000-000019190000}"/>
    <cellStyle name="Normal 131 2 3 2 2 3 2" xfId="34778" xr:uid="{00000000-0005-0000-0000-00001A190000}"/>
    <cellStyle name="Normal 131 2 3 2 2 4" xfId="25310" xr:uid="{00000000-0005-0000-0000-00001B190000}"/>
    <cellStyle name="Normal 131 2 3 2 3" xfId="8752" xr:uid="{00000000-0005-0000-0000-00001C190000}"/>
    <cellStyle name="Normal 131 2 3 2 3 2" xfId="18218" xr:uid="{00000000-0005-0000-0000-00001D190000}"/>
    <cellStyle name="Normal 131 2 3 2 3 2 2" xfId="37156" xr:uid="{00000000-0005-0000-0000-00001E190000}"/>
    <cellStyle name="Normal 131 2 3 2 3 3" xfId="27692" xr:uid="{00000000-0005-0000-0000-00001F190000}"/>
    <cellStyle name="Normal 131 2 3 2 4" xfId="13479" xr:uid="{00000000-0005-0000-0000-000020190000}"/>
    <cellStyle name="Normal 131 2 3 2 4 2" xfId="32417" xr:uid="{00000000-0005-0000-0000-000021190000}"/>
    <cellStyle name="Normal 131 2 3 2 5" xfId="22945" xr:uid="{00000000-0005-0000-0000-000022190000}"/>
    <cellStyle name="Normal 131 2 3 3" xfId="5189" xr:uid="{00000000-0005-0000-0000-000023190000}"/>
    <cellStyle name="Normal 131 2 3 3 2" xfId="9933" xr:uid="{00000000-0005-0000-0000-000024190000}"/>
    <cellStyle name="Normal 131 2 3 3 2 2" xfId="19399" xr:uid="{00000000-0005-0000-0000-000025190000}"/>
    <cellStyle name="Normal 131 2 3 3 2 2 2" xfId="38337" xr:uid="{00000000-0005-0000-0000-000026190000}"/>
    <cellStyle name="Normal 131 2 3 3 2 3" xfId="28873" xr:uid="{00000000-0005-0000-0000-000027190000}"/>
    <cellStyle name="Normal 131 2 3 3 3" xfId="14660" xr:uid="{00000000-0005-0000-0000-000028190000}"/>
    <cellStyle name="Normal 131 2 3 3 3 2" xfId="33598" xr:uid="{00000000-0005-0000-0000-000029190000}"/>
    <cellStyle name="Normal 131 2 3 3 4" xfId="24130" xr:uid="{00000000-0005-0000-0000-00002A190000}"/>
    <cellStyle name="Normal 131 2 3 4" xfId="7571" xr:uid="{00000000-0005-0000-0000-00002B190000}"/>
    <cellStyle name="Normal 131 2 3 4 2" xfId="17037" xr:uid="{00000000-0005-0000-0000-00002C190000}"/>
    <cellStyle name="Normal 131 2 3 4 2 2" xfId="35975" xr:uid="{00000000-0005-0000-0000-00002D190000}"/>
    <cellStyle name="Normal 131 2 3 4 3" xfId="26511" xr:uid="{00000000-0005-0000-0000-00002E190000}"/>
    <cellStyle name="Normal 131 2 3 5" xfId="12298" xr:uid="{00000000-0005-0000-0000-00002F190000}"/>
    <cellStyle name="Normal 131 2 3 5 2" xfId="31236" xr:uid="{00000000-0005-0000-0000-000030190000}"/>
    <cellStyle name="Normal 131 2 3 6" xfId="21764" xr:uid="{00000000-0005-0000-0000-000031190000}"/>
    <cellStyle name="Normal 131 2 4" xfId="3408" xr:uid="{00000000-0005-0000-0000-000032190000}"/>
    <cellStyle name="Normal 131 2 4 2" xfId="5777" xr:uid="{00000000-0005-0000-0000-000033190000}"/>
    <cellStyle name="Normal 131 2 4 2 2" xfId="10520" xr:uid="{00000000-0005-0000-0000-000034190000}"/>
    <cellStyle name="Normal 131 2 4 2 2 2" xfId="19986" xr:uid="{00000000-0005-0000-0000-000035190000}"/>
    <cellStyle name="Normal 131 2 4 2 2 2 2" xfId="38924" xr:uid="{00000000-0005-0000-0000-000036190000}"/>
    <cellStyle name="Normal 131 2 4 2 2 3" xfId="29460" xr:uid="{00000000-0005-0000-0000-000037190000}"/>
    <cellStyle name="Normal 131 2 4 2 3" xfId="15247" xr:uid="{00000000-0005-0000-0000-000038190000}"/>
    <cellStyle name="Normal 131 2 4 2 3 2" xfId="34185" xr:uid="{00000000-0005-0000-0000-000039190000}"/>
    <cellStyle name="Normal 131 2 4 2 4" xfId="24717" xr:uid="{00000000-0005-0000-0000-00003A190000}"/>
    <cellStyle name="Normal 131 2 4 3" xfId="8159" xr:uid="{00000000-0005-0000-0000-00003B190000}"/>
    <cellStyle name="Normal 131 2 4 3 2" xfId="17625" xr:uid="{00000000-0005-0000-0000-00003C190000}"/>
    <cellStyle name="Normal 131 2 4 3 2 2" xfId="36563" xr:uid="{00000000-0005-0000-0000-00003D190000}"/>
    <cellStyle name="Normal 131 2 4 3 3" xfId="27099" xr:uid="{00000000-0005-0000-0000-00003E190000}"/>
    <cellStyle name="Normal 131 2 4 4" xfId="12886" xr:uid="{00000000-0005-0000-0000-00003F190000}"/>
    <cellStyle name="Normal 131 2 4 4 2" xfId="31824" xr:uid="{00000000-0005-0000-0000-000040190000}"/>
    <cellStyle name="Normal 131 2 4 5" xfId="22352" xr:uid="{00000000-0005-0000-0000-000041190000}"/>
    <cellStyle name="Normal 131 2 5" xfId="4594" xr:uid="{00000000-0005-0000-0000-000042190000}"/>
    <cellStyle name="Normal 131 2 5 2" xfId="9340" xr:uid="{00000000-0005-0000-0000-000043190000}"/>
    <cellStyle name="Normal 131 2 5 2 2" xfId="18806" xr:uid="{00000000-0005-0000-0000-000044190000}"/>
    <cellStyle name="Normal 131 2 5 2 2 2" xfId="37744" xr:uid="{00000000-0005-0000-0000-000045190000}"/>
    <cellStyle name="Normal 131 2 5 2 3" xfId="28280" xr:uid="{00000000-0005-0000-0000-000046190000}"/>
    <cellStyle name="Normal 131 2 5 3" xfId="14067" xr:uid="{00000000-0005-0000-0000-000047190000}"/>
    <cellStyle name="Normal 131 2 5 3 2" xfId="33005" xr:uid="{00000000-0005-0000-0000-000048190000}"/>
    <cellStyle name="Normal 131 2 5 4" xfId="23536" xr:uid="{00000000-0005-0000-0000-000049190000}"/>
    <cellStyle name="Normal 131 2 6" xfId="6976" xr:uid="{00000000-0005-0000-0000-00004A190000}"/>
    <cellStyle name="Normal 131 2 6 2" xfId="16444" xr:uid="{00000000-0005-0000-0000-00004B190000}"/>
    <cellStyle name="Normal 131 2 6 2 2" xfId="35382" xr:uid="{00000000-0005-0000-0000-00004C190000}"/>
    <cellStyle name="Normal 131 2 6 3" xfId="25916" xr:uid="{00000000-0005-0000-0000-00004D190000}"/>
    <cellStyle name="Normal 131 2 7" xfId="11705" xr:uid="{00000000-0005-0000-0000-00004E190000}"/>
    <cellStyle name="Normal 131 2 7 2" xfId="30643" xr:uid="{00000000-0005-0000-0000-00004F190000}"/>
    <cellStyle name="Normal 131 2 8" xfId="21171" xr:uid="{00000000-0005-0000-0000-000050190000}"/>
    <cellStyle name="Normal 132" xfId="40090" xr:uid="{00000000-0005-0000-0000-000051190000}"/>
    <cellStyle name="Normal 132 2" xfId="276" xr:uid="{00000000-0005-0000-0000-000052190000}"/>
    <cellStyle name="Normal 132 2 2" xfId="1742" xr:uid="{00000000-0005-0000-0000-000053190000}"/>
    <cellStyle name="Normal 132 2 2 2" xfId="3112" xr:uid="{00000000-0005-0000-0000-000054190000}"/>
    <cellStyle name="Normal 132 2 2 2 2" xfId="4295" xr:uid="{00000000-0005-0000-0000-000055190000}"/>
    <cellStyle name="Normal 132 2 2 2 2 2" xfId="6664" xr:uid="{00000000-0005-0000-0000-000056190000}"/>
    <cellStyle name="Normal 132 2 2 2 2 2 2" xfId="11407" xr:uid="{00000000-0005-0000-0000-000057190000}"/>
    <cellStyle name="Normal 132 2 2 2 2 2 2 2" xfId="20873" xr:uid="{00000000-0005-0000-0000-000058190000}"/>
    <cellStyle name="Normal 132 2 2 2 2 2 2 2 2" xfId="39811" xr:uid="{00000000-0005-0000-0000-000059190000}"/>
    <cellStyle name="Normal 132 2 2 2 2 2 2 3" xfId="30347" xr:uid="{00000000-0005-0000-0000-00005A190000}"/>
    <cellStyle name="Normal 132 2 2 2 2 2 3" xfId="16134" xr:uid="{00000000-0005-0000-0000-00005B190000}"/>
    <cellStyle name="Normal 132 2 2 2 2 2 3 2" xfId="35072" xr:uid="{00000000-0005-0000-0000-00005C190000}"/>
    <cellStyle name="Normal 132 2 2 2 2 2 4" xfId="25604" xr:uid="{00000000-0005-0000-0000-00005D190000}"/>
    <cellStyle name="Normal 132 2 2 2 2 3" xfId="9046" xr:uid="{00000000-0005-0000-0000-00005E190000}"/>
    <cellStyle name="Normal 132 2 2 2 2 3 2" xfId="18512" xr:uid="{00000000-0005-0000-0000-00005F190000}"/>
    <cellStyle name="Normal 132 2 2 2 2 3 2 2" xfId="37450" xr:uid="{00000000-0005-0000-0000-000060190000}"/>
    <cellStyle name="Normal 132 2 2 2 2 3 3" xfId="27986" xr:uid="{00000000-0005-0000-0000-000061190000}"/>
    <cellStyle name="Normal 132 2 2 2 2 4" xfId="13773" xr:uid="{00000000-0005-0000-0000-000062190000}"/>
    <cellStyle name="Normal 132 2 2 2 2 4 2" xfId="32711" xr:uid="{00000000-0005-0000-0000-000063190000}"/>
    <cellStyle name="Normal 132 2 2 2 2 5" xfId="23239" xr:uid="{00000000-0005-0000-0000-000064190000}"/>
    <cellStyle name="Normal 132 2 2 2 3" xfId="5483" xr:uid="{00000000-0005-0000-0000-000065190000}"/>
    <cellStyle name="Normal 132 2 2 2 3 2" xfId="10227" xr:uid="{00000000-0005-0000-0000-000066190000}"/>
    <cellStyle name="Normal 132 2 2 2 3 2 2" xfId="19693" xr:uid="{00000000-0005-0000-0000-000067190000}"/>
    <cellStyle name="Normal 132 2 2 2 3 2 2 2" xfId="38631" xr:uid="{00000000-0005-0000-0000-000068190000}"/>
    <cellStyle name="Normal 132 2 2 2 3 2 3" xfId="29167" xr:uid="{00000000-0005-0000-0000-000069190000}"/>
    <cellStyle name="Normal 132 2 2 2 3 3" xfId="14954" xr:uid="{00000000-0005-0000-0000-00006A190000}"/>
    <cellStyle name="Normal 132 2 2 2 3 3 2" xfId="33892" xr:uid="{00000000-0005-0000-0000-00006B190000}"/>
    <cellStyle name="Normal 132 2 2 2 3 4" xfId="24424" xr:uid="{00000000-0005-0000-0000-00006C190000}"/>
    <cellStyle name="Normal 132 2 2 2 4" xfId="7865" xr:uid="{00000000-0005-0000-0000-00006D190000}"/>
    <cellStyle name="Normal 132 2 2 2 4 2" xfId="17331" xr:uid="{00000000-0005-0000-0000-00006E190000}"/>
    <cellStyle name="Normal 132 2 2 2 4 2 2" xfId="36269" xr:uid="{00000000-0005-0000-0000-00006F190000}"/>
    <cellStyle name="Normal 132 2 2 2 4 3" xfId="26805" xr:uid="{00000000-0005-0000-0000-000070190000}"/>
    <cellStyle name="Normal 132 2 2 2 5" xfId="12592" xr:uid="{00000000-0005-0000-0000-000071190000}"/>
    <cellStyle name="Normal 132 2 2 2 5 2" xfId="31530" xr:uid="{00000000-0005-0000-0000-000072190000}"/>
    <cellStyle name="Normal 132 2 2 2 6" xfId="22058" xr:uid="{00000000-0005-0000-0000-000073190000}"/>
    <cellStyle name="Normal 132 2 2 3" xfId="3702" xr:uid="{00000000-0005-0000-0000-000074190000}"/>
    <cellStyle name="Normal 132 2 2 3 2" xfId="6071" xr:uid="{00000000-0005-0000-0000-000075190000}"/>
    <cellStyle name="Normal 132 2 2 3 2 2" xfId="10814" xr:uid="{00000000-0005-0000-0000-000076190000}"/>
    <cellStyle name="Normal 132 2 2 3 2 2 2" xfId="20280" xr:uid="{00000000-0005-0000-0000-000077190000}"/>
    <cellStyle name="Normal 132 2 2 3 2 2 2 2" xfId="39218" xr:uid="{00000000-0005-0000-0000-000078190000}"/>
    <cellStyle name="Normal 132 2 2 3 2 2 3" xfId="29754" xr:uid="{00000000-0005-0000-0000-000079190000}"/>
    <cellStyle name="Normal 132 2 2 3 2 3" xfId="15541" xr:uid="{00000000-0005-0000-0000-00007A190000}"/>
    <cellStyle name="Normal 132 2 2 3 2 3 2" xfId="34479" xr:uid="{00000000-0005-0000-0000-00007B190000}"/>
    <cellStyle name="Normal 132 2 2 3 2 4" xfId="25011" xr:uid="{00000000-0005-0000-0000-00007C190000}"/>
    <cellStyle name="Normal 132 2 2 3 3" xfId="8453" xr:uid="{00000000-0005-0000-0000-00007D190000}"/>
    <cellStyle name="Normal 132 2 2 3 3 2" xfId="17919" xr:uid="{00000000-0005-0000-0000-00007E190000}"/>
    <cellStyle name="Normal 132 2 2 3 3 2 2" xfId="36857" xr:uid="{00000000-0005-0000-0000-00007F190000}"/>
    <cellStyle name="Normal 132 2 2 3 3 3" xfId="27393" xr:uid="{00000000-0005-0000-0000-000080190000}"/>
    <cellStyle name="Normal 132 2 2 3 4" xfId="13180" xr:uid="{00000000-0005-0000-0000-000081190000}"/>
    <cellStyle name="Normal 132 2 2 3 4 2" xfId="32118" xr:uid="{00000000-0005-0000-0000-000082190000}"/>
    <cellStyle name="Normal 132 2 2 3 5" xfId="22646" xr:uid="{00000000-0005-0000-0000-000083190000}"/>
    <cellStyle name="Normal 132 2 2 4" xfId="4890" xr:uid="{00000000-0005-0000-0000-000084190000}"/>
    <cellStyle name="Normal 132 2 2 4 2" xfId="9634" xr:uid="{00000000-0005-0000-0000-000085190000}"/>
    <cellStyle name="Normal 132 2 2 4 2 2" xfId="19100" xr:uid="{00000000-0005-0000-0000-000086190000}"/>
    <cellStyle name="Normal 132 2 2 4 2 2 2" xfId="38038" xr:uid="{00000000-0005-0000-0000-000087190000}"/>
    <cellStyle name="Normal 132 2 2 4 2 3" xfId="28574" xr:uid="{00000000-0005-0000-0000-000088190000}"/>
    <cellStyle name="Normal 132 2 2 4 3" xfId="14361" xr:uid="{00000000-0005-0000-0000-000089190000}"/>
    <cellStyle name="Normal 132 2 2 4 3 2" xfId="33299" xr:uid="{00000000-0005-0000-0000-00008A190000}"/>
    <cellStyle name="Normal 132 2 2 4 4" xfId="23831" xr:uid="{00000000-0005-0000-0000-00008B190000}"/>
    <cellStyle name="Normal 132 2 2 5" xfId="7271" xr:uid="{00000000-0005-0000-0000-00008C190000}"/>
    <cellStyle name="Normal 132 2 2 5 2" xfId="16738" xr:uid="{00000000-0005-0000-0000-00008D190000}"/>
    <cellStyle name="Normal 132 2 2 5 2 2" xfId="35676" xr:uid="{00000000-0005-0000-0000-00008E190000}"/>
    <cellStyle name="Normal 132 2 2 5 3" xfId="26211" xr:uid="{00000000-0005-0000-0000-00008F190000}"/>
    <cellStyle name="Normal 132 2 2 6" xfId="11999" xr:uid="{00000000-0005-0000-0000-000090190000}"/>
    <cellStyle name="Normal 132 2 2 6 2" xfId="30937" xr:uid="{00000000-0005-0000-0000-000091190000}"/>
    <cellStyle name="Normal 132 2 2 7" xfId="21465" xr:uid="{00000000-0005-0000-0000-000092190000}"/>
    <cellStyle name="Normal 132 2 3" xfId="2819" xr:uid="{00000000-0005-0000-0000-000093190000}"/>
    <cellStyle name="Normal 132 2 3 2" xfId="4002" xr:uid="{00000000-0005-0000-0000-000094190000}"/>
    <cellStyle name="Normal 132 2 3 2 2" xfId="6371" xr:uid="{00000000-0005-0000-0000-000095190000}"/>
    <cellStyle name="Normal 132 2 3 2 2 2" xfId="11114" xr:uid="{00000000-0005-0000-0000-000096190000}"/>
    <cellStyle name="Normal 132 2 3 2 2 2 2" xfId="20580" xr:uid="{00000000-0005-0000-0000-000097190000}"/>
    <cellStyle name="Normal 132 2 3 2 2 2 2 2" xfId="39518" xr:uid="{00000000-0005-0000-0000-000098190000}"/>
    <cellStyle name="Normal 132 2 3 2 2 2 3" xfId="30054" xr:uid="{00000000-0005-0000-0000-000099190000}"/>
    <cellStyle name="Normal 132 2 3 2 2 3" xfId="15841" xr:uid="{00000000-0005-0000-0000-00009A190000}"/>
    <cellStyle name="Normal 132 2 3 2 2 3 2" xfId="34779" xr:uid="{00000000-0005-0000-0000-00009B190000}"/>
    <cellStyle name="Normal 132 2 3 2 2 4" xfId="25311" xr:uid="{00000000-0005-0000-0000-00009C190000}"/>
    <cellStyle name="Normal 132 2 3 2 3" xfId="8753" xr:uid="{00000000-0005-0000-0000-00009D190000}"/>
    <cellStyle name="Normal 132 2 3 2 3 2" xfId="18219" xr:uid="{00000000-0005-0000-0000-00009E190000}"/>
    <cellStyle name="Normal 132 2 3 2 3 2 2" xfId="37157" xr:uid="{00000000-0005-0000-0000-00009F190000}"/>
    <cellStyle name="Normal 132 2 3 2 3 3" xfId="27693" xr:uid="{00000000-0005-0000-0000-0000A0190000}"/>
    <cellStyle name="Normal 132 2 3 2 4" xfId="13480" xr:uid="{00000000-0005-0000-0000-0000A1190000}"/>
    <cellStyle name="Normal 132 2 3 2 4 2" xfId="32418" xr:uid="{00000000-0005-0000-0000-0000A2190000}"/>
    <cellStyle name="Normal 132 2 3 2 5" xfId="22946" xr:uid="{00000000-0005-0000-0000-0000A3190000}"/>
    <cellStyle name="Normal 132 2 3 3" xfId="5190" xr:uid="{00000000-0005-0000-0000-0000A4190000}"/>
    <cellStyle name="Normal 132 2 3 3 2" xfId="9934" xr:uid="{00000000-0005-0000-0000-0000A5190000}"/>
    <cellStyle name="Normal 132 2 3 3 2 2" xfId="19400" xr:uid="{00000000-0005-0000-0000-0000A6190000}"/>
    <cellStyle name="Normal 132 2 3 3 2 2 2" xfId="38338" xr:uid="{00000000-0005-0000-0000-0000A7190000}"/>
    <cellStyle name="Normal 132 2 3 3 2 3" xfId="28874" xr:uid="{00000000-0005-0000-0000-0000A8190000}"/>
    <cellStyle name="Normal 132 2 3 3 3" xfId="14661" xr:uid="{00000000-0005-0000-0000-0000A9190000}"/>
    <cellStyle name="Normal 132 2 3 3 3 2" xfId="33599" xr:uid="{00000000-0005-0000-0000-0000AA190000}"/>
    <cellStyle name="Normal 132 2 3 3 4" xfId="24131" xr:uid="{00000000-0005-0000-0000-0000AB190000}"/>
    <cellStyle name="Normal 132 2 3 4" xfId="7572" xr:uid="{00000000-0005-0000-0000-0000AC190000}"/>
    <cellStyle name="Normal 132 2 3 4 2" xfId="17038" xr:uid="{00000000-0005-0000-0000-0000AD190000}"/>
    <cellStyle name="Normal 132 2 3 4 2 2" xfId="35976" xr:uid="{00000000-0005-0000-0000-0000AE190000}"/>
    <cellStyle name="Normal 132 2 3 4 3" xfId="26512" xr:uid="{00000000-0005-0000-0000-0000AF190000}"/>
    <cellStyle name="Normal 132 2 3 5" xfId="12299" xr:uid="{00000000-0005-0000-0000-0000B0190000}"/>
    <cellStyle name="Normal 132 2 3 5 2" xfId="31237" xr:uid="{00000000-0005-0000-0000-0000B1190000}"/>
    <cellStyle name="Normal 132 2 3 6" xfId="21765" xr:uid="{00000000-0005-0000-0000-0000B2190000}"/>
    <cellStyle name="Normal 132 2 4" xfId="3409" xr:uid="{00000000-0005-0000-0000-0000B3190000}"/>
    <cellStyle name="Normal 132 2 4 2" xfId="5778" xr:uid="{00000000-0005-0000-0000-0000B4190000}"/>
    <cellStyle name="Normal 132 2 4 2 2" xfId="10521" xr:uid="{00000000-0005-0000-0000-0000B5190000}"/>
    <cellStyle name="Normal 132 2 4 2 2 2" xfId="19987" xr:uid="{00000000-0005-0000-0000-0000B6190000}"/>
    <cellStyle name="Normal 132 2 4 2 2 2 2" xfId="38925" xr:uid="{00000000-0005-0000-0000-0000B7190000}"/>
    <cellStyle name="Normal 132 2 4 2 2 3" xfId="29461" xr:uid="{00000000-0005-0000-0000-0000B8190000}"/>
    <cellStyle name="Normal 132 2 4 2 3" xfId="15248" xr:uid="{00000000-0005-0000-0000-0000B9190000}"/>
    <cellStyle name="Normal 132 2 4 2 3 2" xfId="34186" xr:uid="{00000000-0005-0000-0000-0000BA190000}"/>
    <cellStyle name="Normal 132 2 4 2 4" xfId="24718" xr:uid="{00000000-0005-0000-0000-0000BB190000}"/>
    <cellStyle name="Normal 132 2 4 3" xfId="8160" xr:uid="{00000000-0005-0000-0000-0000BC190000}"/>
    <cellStyle name="Normal 132 2 4 3 2" xfId="17626" xr:uid="{00000000-0005-0000-0000-0000BD190000}"/>
    <cellStyle name="Normal 132 2 4 3 2 2" xfId="36564" xr:uid="{00000000-0005-0000-0000-0000BE190000}"/>
    <cellStyle name="Normal 132 2 4 3 3" xfId="27100" xr:uid="{00000000-0005-0000-0000-0000BF190000}"/>
    <cellStyle name="Normal 132 2 4 4" xfId="12887" xr:uid="{00000000-0005-0000-0000-0000C0190000}"/>
    <cellStyle name="Normal 132 2 4 4 2" xfId="31825" xr:uid="{00000000-0005-0000-0000-0000C1190000}"/>
    <cellStyle name="Normal 132 2 4 5" xfId="22353" xr:uid="{00000000-0005-0000-0000-0000C2190000}"/>
    <cellStyle name="Normal 132 2 5" xfId="4595" xr:uid="{00000000-0005-0000-0000-0000C3190000}"/>
    <cellStyle name="Normal 132 2 5 2" xfId="9341" xr:uid="{00000000-0005-0000-0000-0000C4190000}"/>
    <cellStyle name="Normal 132 2 5 2 2" xfId="18807" xr:uid="{00000000-0005-0000-0000-0000C5190000}"/>
    <cellStyle name="Normal 132 2 5 2 2 2" xfId="37745" xr:uid="{00000000-0005-0000-0000-0000C6190000}"/>
    <cellStyle name="Normal 132 2 5 2 3" xfId="28281" xr:uid="{00000000-0005-0000-0000-0000C7190000}"/>
    <cellStyle name="Normal 132 2 5 3" xfId="14068" xr:uid="{00000000-0005-0000-0000-0000C8190000}"/>
    <cellStyle name="Normal 132 2 5 3 2" xfId="33006" xr:uid="{00000000-0005-0000-0000-0000C9190000}"/>
    <cellStyle name="Normal 132 2 5 4" xfId="23537" xr:uid="{00000000-0005-0000-0000-0000CA190000}"/>
    <cellStyle name="Normal 132 2 6" xfId="6977" xr:uid="{00000000-0005-0000-0000-0000CB190000}"/>
    <cellStyle name="Normal 132 2 6 2" xfId="16445" xr:uid="{00000000-0005-0000-0000-0000CC190000}"/>
    <cellStyle name="Normal 132 2 6 2 2" xfId="35383" xr:uid="{00000000-0005-0000-0000-0000CD190000}"/>
    <cellStyle name="Normal 132 2 6 3" xfId="25917" xr:uid="{00000000-0005-0000-0000-0000CE190000}"/>
    <cellStyle name="Normal 132 2 7" xfId="11706" xr:uid="{00000000-0005-0000-0000-0000CF190000}"/>
    <cellStyle name="Normal 132 2 7 2" xfId="30644" xr:uid="{00000000-0005-0000-0000-0000D0190000}"/>
    <cellStyle name="Normal 132 2 8" xfId="21172" xr:uid="{00000000-0005-0000-0000-0000D1190000}"/>
    <cellStyle name="Normal 133" xfId="40096" xr:uid="{00000000-0005-0000-0000-0000D2190000}"/>
    <cellStyle name="Normal 133 2" xfId="277" xr:uid="{00000000-0005-0000-0000-0000D3190000}"/>
    <cellStyle name="Normal 133 2 2" xfId="1743" xr:uid="{00000000-0005-0000-0000-0000D4190000}"/>
    <cellStyle name="Normal 133 2 2 2" xfId="3113" xr:uid="{00000000-0005-0000-0000-0000D5190000}"/>
    <cellStyle name="Normal 133 2 2 2 2" xfId="4296" xr:uid="{00000000-0005-0000-0000-0000D6190000}"/>
    <cellStyle name="Normal 133 2 2 2 2 2" xfId="6665" xr:uid="{00000000-0005-0000-0000-0000D7190000}"/>
    <cellStyle name="Normal 133 2 2 2 2 2 2" xfId="11408" xr:uid="{00000000-0005-0000-0000-0000D8190000}"/>
    <cellStyle name="Normal 133 2 2 2 2 2 2 2" xfId="20874" xr:uid="{00000000-0005-0000-0000-0000D9190000}"/>
    <cellStyle name="Normal 133 2 2 2 2 2 2 2 2" xfId="39812" xr:uid="{00000000-0005-0000-0000-0000DA190000}"/>
    <cellStyle name="Normal 133 2 2 2 2 2 2 3" xfId="30348" xr:uid="{00000000-0005-0000-0000-0000DB190000}"/>
    <cellStyle name="Normal 133 2 2 2 2 2 3" xfId="16135" xr:uid="{00000000-0005-0000-0000-0000DC190000}"/>
    <cellStyle name="Normal 133 2 2 2 2 2 3 2" xfId="35073" xr:uid="{00000000-0005-0000-0000-0000DD190000}"/>
    <cellStyle name="Normal 133 2 2 2 2 2 4" xfId="25605" xr:uid="{00000000-0005-0000-0000-0000DE190000}"/>
    <cellStyle name="Normal 133 2 2 2 2 3" xfId="9047" xr:uid="{00000000-0005-0000-0000-0000DF190000}"/>
    <cellStyle name="Normal 133 2 2 2 2 3 2" xfId="18513" xr:uid="{00000000-0005-0000-0000-0000E0190000}"/>
    <cellStyle name="Normal 133 2 2 2 2 3 2 2" xfId="37451" xr:uid="{00000000-0005-0000-0000-0000E1190000}"/>
    <cellStyle name="Normal 133 2 2 2 2 3 3" xfId="27987" xr:uid="{00000000-0005-0000-0000-0000E2190000}"/>
    <cellStyle name="Normal 133 2 2 2 2 4" xfId="13774" xr:uid="{00000000-0005-0000-0000-0000E3190000}"/>
    <cellStyle name="Normal 133 2 2 2 2 4 2" xfId="32712" xr:uid="{00000000-0005-0000-0000-0000E4190000}"/>
    <cellStyle name="Normal 133 2 2 2 2 5" xfId="23240" xr:uid="{00000000-0005-0000-0000-0000E5190000}"/>
    <cellStyle name="Normal 133 2 2 2 3" xfId="5484" xr:uid="{00000000-0005-0000-0000-0000E6190000}"/>
    <cellStyle name="Normal 133 2 2 2 3 2" xfId="10228" xr:uid="{00000000-0005-0000-0000-0000E7190000}"/>
    <cellStyle name="Normal 133 2 2 2 3 2 2" xfId="19694" xr:uid="{00000000-0005-0000-0000-0000E8190000}"/>
    <cellStyle name="Normal 133 2 2 2 3 2 2 2" xfId="38632" xr:uid="{00000000-0005-0000-0000-0000E9190000}"/>
    <cellStyle name="Normal 133 2 2 2 3 2 3" xfId="29168" xr:uid="{00000000-0005-0000-0000-0000EA190000}"/>
    <cellStyle name="Normal 133 2 2 2 3 3" xfId="14955" xr:uid="{00000000-0005-0000-0000-0000EB190000}"/>
    <cellStyle name="Normal 133 2 2 2 3 3 2" xfId="33893" xr:uid="{00000000-0005-0000-0000-0000EC190000}"/>
    <cellStyle name="Normal 133 2 2 2 3 4" xfId="24425" xr:uid="{00000000-0005-0000-0000-0000ED190000}"/>
    <cellStyle name="Normal 133 2 2 2 4" xfId="7866" xr:uid="{00000000-0005-0000-0000-0000EE190000}"/>
    <cellStyle name="Normal 133 2 2 2 4 2" xfId="17332" xr:uid="{00000000-0005-0000-0000-0000EF190000}"/>
    <cellStyle name="Normal 133 2 2 2 4 2 2" xfId="36270" xr:uid="{00000000-0005-0000-0000-0000F0190000}"/>
    <cellStyle name="Normal 133 2 2 2 4 3" xfId="26806" xr:uid="{00000000-0005-0000-0000-0000F1190000}"/>
    <cellStyle name="Normal 133 2 2 2 5" xfId="12593" xr:uid="{00000000-0005-0000-0000-0000F2190000}"/>
    <cellStyle name="Normal 133 2 2 2 5 2" xfId="31531" xr:uid="{00000000-0005-0000-0000-0000F3190000}"/>
    <cellStyle name="Normal 133 2 2 2 6" xfId="22059" xr:uid="{00000000-0005-0000-0000-0000F4190000}"/>
    <cellStyle name="Normal 133 2 2 3" xfId="3703" xr:uid="{00000000-0005-0000-0000-0000F5190000}"/>
    <cellStyle name="Normal 133 2 2 3 2" xfId="6072" xr:uid="{00000000-0005-0000-0000-0000F6190000}"/>
    <cellStyle name="Normal 133 2 2 3 2 2" xfId="10815" xr:uid="{00000000-0005-0000-0000-0000F7190000}"/>
    <cellStyle name="Normal 133 2 2 3 2 2 2" xfId="20281" xr:uid="{00000000-0005-0000-0000-0000F8190000}"/>
    <cellStyle name="Normal 133 2 2 3 2 2 2 2" xfId="39219" xr:uid="{00000000-0005-0000-0000-0000F9190000}"/>
    <cellStyle name="Normal 133 2 2 3 2 2 3" xfId="29755" xr:uid="{00000000-0005-0000-0000-0000FA190000}"/>
    <cellStyle name="Normal 133 2 2 3 2 3" xfId="15542" xr:uid="{00000000-0005-0000-0000-0000FB190000}"/>
    <cellStyle name="Normal 133 2 2 3 2 3 2" xfId="34480" xr:uid="{00000000-0005-0000-0000-0000FC190000}"/>
    <cellStyle name="Normal 133 2 2 3 2 4" xfId="25012" xr:uid="{00000000-0005-0000-0000-0000FD190000}"/>
    <cellStyle name="Normal 133 2 2 3 3" xfId="8454" xr:uid="{00000000-0005-0000-0000-0000FE190000}"/>
    <cellStyle name="Normal 133 2 2 3 3 2" xfId="17920" xr:uid="{00000000-0005-0000-0000-0000FF190000}"/>
    <cellStyle name="Normal 133 2 2 3 3 2 2" xfId="36858" xr:uid="{00000000-0005-0000-0000-0000001A0000}"/>
    <cellStyle name="Normal 133 2 2 3 3 3" xfId="27394" xr:uid="{00000000-0005-0000-0000-0000011A0000}"/>
    <cellStyle name="Normal 133 2 2 3 4" xfId="13181" xr:uid="{00000000-0005-0000-0000-0000021A0000}"/>
    <cellStyle name="Normal 133 2 2 3 4 2" xfId="32119" xr:uid="{00000000-0005-0000-0000-0000031A0000}"/>
    <cellStyle name="Normal 133 2 2 3 5" xfId="22647" xr:uid="{00000000-0005-0000-0000-0000041A0000}"/>
    <cellStyle name="Normal 133 2 2 4" xfId="4891" xr:uid="{00000000-0005-0000-0000-0000051A0000}"/>
    <cellStyle name="Normal 133 2 2 4 2" xfId="9635" xr:uid="{00000000-0005-0000-0000-0000061A0000}"/>
    <cellStyle name="Normal 133 2 2 4 2 2" xfId="19101" xr:uid="{00000000-0005-0000-0000-0000071A0000}"/>
    <cellStyle name="Normal 133 2 2 4 2 2 2" xfId="38039" xr:uid="{00000000-0005-0000-0000-0000081A0000}"/>
    <cellStyle name="Normal 133 2 2 4 2 3" xfId="28575" xr:uid="{00000000-0005-0000-0000-0000091A0000}"/>
    <cellStyle name="Normal 133 2 2 4 3" xfId="14362" xr:uid="{00000000-0005-0000-0000-00000A1A0000}"/>
    <cellStyle name="Normal 133 2 2 4 3 2" xfId="33300" xr:uid="{00000000-0005-0000-0000-00000B1A0000}"/>
    <cellStyle name="Normal 133 2 2 4 4" xfId="23832" xr:uid="{00000000-0005-0000-0000-00000C1A0000}"/>
    <cellStyle name="Normal 133 2 2 5" xfId="7272" xr:uid="{00000000-0005-0000-0000-00000D1A0000}"/>
    <cellStyle name="Normal 133 2 2 5 2" xfId="16739" xr:uid="{00000000-0005-0000-0000-00000E1A0000}"/>
    <cellStyle name="Normal 133 2 2 5 2 2" xfId="35677" xr:uid="{00000000-0005-0000-0000-00000F1A0000}"/>
    <cellStyle name="Normal 133 2 2 5 3" xfId="26212" xr:uid="{00000000-0005-0000-0000-0000101A0000}"/>
    <cellStyle name="Normal 133 2 2 6" xfId="12000" xr:uid="{00000000-0005-0000-0000-0000111A0000}"/>
    <cellStyle name="Normal 133 2 2 6 2" xfId="30938" xr:uid="{00000000-0005-0000-0000-0000121A0000}"/>
    <cellStyle name="Normal 133 2 2 7" xfId="21466" xr:uid="{00000000-0005-0000-0000-0000131A0000}"/>
    <cellStyle name="Normal 133 2 3" xfId="2820" xr:uid="{00000000-0005-0000-0000-0000141A0000}"/>
    <cellStyle name="Normal 133 2 3 2" xfId="4003" xr:uid="{00000000-0005-0000-0000-0000151A0000}"/>
    <cellStyle name="Normal 133 2 3 2 2" xfId="6372" xr:uid="{00000000-0005-0000-0000-0000161A0000}"/>
    <cellStyle name="Normal 133 2 3 2 2 2" xfId="11115" xr:uid="{00000000-0005-0000-0000-0000171A0000}"/>
    <cellStyle name="Normal 133 2 3 2 2 2 2" xfId="20581" xr:uid="{00000000-0005-0000-0000-0000181A0000}"/>
    <cellStyle name="Normal 133 2 3 2 2 2 2 2" xfId="39519" xr:uid="{00000000-0005-0000-0000-0000191A0000}"/>
    <cellStyle name="Normal 133 2 3 2 2 2 3" xfId="30055" xr:uid="{00000000-0005-0000-0000-00001A1A0000}"/>
    <cellStyle name="Normal 133 2 3 2 2 3" xfId="15842" xr:uid="{00000000-0005-0000-0000-00001B1A0000}"/>
    <cellStyle name="Normal 133 2 3 2 2 3 2" xfId="34780" xr:uid="{00000000-0005-0000-0000-00001C1A0000}"/>
    <cellStyle name="Normal 133 2 3 2 2 4" xfId="25312" xr:uid="{00000000-0005-0000-0000-00001D1A0000}"/>
    <cellStyle name="Normal 133 2 3 2 3" xfId="8754" xr:uid="{00000000-0005-0000-0000-00001E1A0000}"/>
    <cellStyle name="Normal 133 2 3 2 3 2" xfId="18220" xr:uid="{00000000-0005-0000-0000-00001F1A0000}"/>
    <cellStyle name="Normal 133 2 3 2 3 2 2" xfId="37158" xr:uid="{00000000-0005-0000-0000-0000201A0000}"/>
    <cellStyle name="Normal 133 2 3 2 3 3" xfId="27694" xr:uid="{00000000-0005-0000-0000-0000211A0000}"/>
    <cellStyle name="Normal 133 2 3 2 4" xfId="13481" xr:uid="{00000000-0005-0000-0000-0000221A0000}"/>
    <cellStyle name="Normal 133 2 3 2 4 2" xfId="32419" xr:uid="{00000000-0005-0000-0000-0000231A0000}"/>
    <cellStyle name="Normal 133 2 3 2 5" xfId="22947" xr:uid="{00000000-0005-0000-0000-0000241A0000}"/>
    <cellStyle name="Normal 133 2 3 3" xfId="5191" xr:uid="{00000000-0005-0000-0000-0000251A0000}"/>
    <cellStyle name="Normal 133 2 3 3 2" xfId="9935" xr:uid="{00000000-0005-0000-0000-0000261A0000}"/>
    <cellStyle name="Normal 133 2 3 3 2 2" xfId="19401" xr:uid="{00000000-0005-0000-0000-0000271A0000}"/>
    <cellStyle name="Normal 133 2 3 3 2 2 2" xfId="38339" xr:uid="{00000000-0005-0000-0000-0000281A0000}"/>
    <cellStyle name="Normal 133 2 3 3 2 3" xfId="28875" xr:uid="{00000000-0005-0000-0000-0000291A0000}"/>
    <cellStyle name="Normal 133 2 3 3 3" xfId="14662" xr:uid="{00000000-0005-0000-0000-00002A1A0000}"/>
    <cellStyle name="Normal 133 2 3 3 3 2" xfId="33600" xr:uid="{00000000-0005-0000-0000-00002B1A0000}"/>
    <cellStyle name="Normal 133 2 3 3 4" xfId="24132" xr:uid="{00000000-0005-0000-0000-00002C1A0000}"/>
    <cellStyle name="Normal 133 2 3 4" xfId="7573" xr:uid="{00000000-0005-0000-0000-00002D1A0000}"/>
    <cellStyle name="Normal 133 2 3 4 2" xfId="17039" xr:uid="{00000000-0005-0000-0000-00002E1A0000}"/>
    <cellStyle name="Normal 133 2 3 4 2 2" xfId="35977" xr:uid="{00000000-0005-0000-0000-00002F1A0000}"/>
    <cellStyle name="Normal 133 2 3 4 3" xfId="26513" xr:uid="{00000000-0005-0000-0000-0000301A0000}"/>
    <cellStyle name="Normal 133 2 3 5" xfId="12300" xr:uid="{00000000-0005-0000-0000-0000311A0000}"/>
    <cellStyle name="Normal 133 2 3 5 2" xfId="31238" xr:uid="{00000000-0005-0000-0000-0000321A0000}"/>
    <cellStyle name="Normal 133 2 3 6" xfId="21766" xr:uid="{00000000-0005-0000-0000-0000331A0000}"/>
    <cellStyle name="Normal 133 2 4" xfId="3410" xr:uid="{00000000-0005-0000-0000-0000341A0000}"/>
    <cellStyle name="Normal 133 2 4 2" xfId="5779" xr:uid="{00000000-0005-0000-0000-0000351A0000}"/>
    <cellStyle name="Normal 133 2 4 2 2" xfId="10522" xr:uid="{00000000-0005-0000-0000-0000361A0000}"/>
    <cellStyle name="Normal 133 2 4 2 2 2" xfId="19988" xr:uid="{00000000-0005-0000-0000-0000371A0000}"/>
    <cellStyle name="Normal 133 2 4 2 2 2 2" xfId="38926" xr:uid="{00000000-0005-0000-0000-0000381A0000}"/>
    <cellStyle name="Normal 133 2 4 2 2 3" xfId="29462" xr:uid="{00000000-0005-0000-0000-0000391A0000}"/>
    <cellStyle name="Normal 133 2 4 2 3" xfId="15249" xr:uid="{00000000-0005-0000-0000-00003A1A0000}"/>
    <cellStyle name="Normal 133 2 4 2 3 2" xfId="34187" xr:uid="{00000000-0005-0000-0000-00003B1A0000}"/>
    <cellStyle name="Normal 133 2 4 2 4" xfId="24719" xr:uid="{00000000-0005-0000-0000-00003C1A0000}"/>
    <cellStyle name="Normal 133 2 4 3" xfId="8161" xr:uid="{00000000-0005-0000-0000-00003D1A0000}"/>
    <cellStyle name="Normal 133 2 4 3 2" xfId="17627" xr:uid="{00000000-0005-0000-0000-00003E1A0000}"/>
    <cellStyle name="Normal 133 2 4 3 2 2" xfId="36565" xr:uid="{00000000-0005-0000-0000-00003F1A0000}"/>
    <cellStyle name="Normal 133 2 4 3 3" xfId="27101" xr:uid="{00000000-0005-0000-0000-0000401A0000}"/>
    <cellStyle name="Normal 133 2 4 4" xfId="12888" xr:uid="{00000000-0005-0000-0000-0000411A0000}"/>
    <cellStyle name="Normal 133 2 4 4 2" xfId="31826" xr:uid="{00000000-0005-0000-0000-0000421A0000}"/>
    <cellStyle name="Normal 133 2 4 5" xfId="22354" xr:uid="{00000000-0005-0000-0000-0000431A0000}"/>
    <cellStyle name="Normal 133 2 5" xfId="4596" xr:uid="{00000000-0005-0000-0000-0000441A0000}"/>
    <cellStyle name="Normal 133 2 5 2" xfId="9342" xr:uid="{00000000-0005-0000-0000-0000451A0000}"/>
    <cellStyle name="Normal 133 2 5 2 2" xfId="18808" xr:uid="{00000000-0005-0000-0000-0000461A0000}"/>
    <cellStyle name="Normal 133 2 5 2 2 2" xfId="37746" xr:uid="{00000000-0005-0000-0000-0000471A0000}"/>
    <cellStyle name="Normal 133 2 5 2 3" xfId="28282" xr:uid="{00000000-0005-0000-0000-0000481A0000}"/>
    <cellStyle name="Normal 133 2 5 3" xfId="14069" xr:uid="{00000000-0005-0000-0000-0000491A0000}"/>
    <cellStyle name="Normal 133 2 5 3 2" xfId="33007" xr:uid="{00000000-0005-0000-0000-00004A1A0000}"/>
    <cellStyle name="Normal 133 2 5 4" xfId="23538" xr:uid="{00000000-0005-0000-0000-00004B1A0000}"/>
    <cellStyle name="Normal 133 2 6" xfId="6978" xr:uid="{00000000-0005-0000-0000-00004C1A0000}"/>
    <cellStyle name="Normal 133 2 6 2" xfId="16446" xr:uid="{00000000-0005-0000-0000-00004D1A0000}"/>
    <cellStyle name="Normal 133 2 6 2 2" xfId="35384" xr:uid="{00000000-0005-0000-0000-00004E1A0000}"/>
    <cellStyle name="Normal 133 2 6 3" xfId="25918" xr:uid="{00000000-0005-0000-0000-00004F1A0000}"/>
    <cellStyle name="Normal 133 2 7" xfId="11707" xr:uid="{00000000-0005-0000-0000-0000501A0000}"/>
    <cellStyle name="Normal 133 2 7 2" xfId="30645" xr:uid="{00000000-0005-0000-0000-0000511A0000}"/>
    <cellStyle name="Normal 133 2 8" xfId="21173" xr:uid="{00000000-0005-0000-0000-0000521A0000}"/>
    <cellStyle name="Normal 134" xfId="278" xr:uid="{00000000-0005-0000-0000-0000531A0000}"/>
    <cellStyle name="Normal 134 2" xfId="279" xr:uid="{00000000-0005-0000-0000-0000541A0000}"/>
    <cellStyle name="Normal 134 2 2" xfId="280" xr:uid="{00000000-0005-0000-0000-0000551A0000}"/>
    <cellStyle name="Normal 134 2 2 2" xfId="1746" xr:uid="{00000000-0005-0000-0000-0000561A0000}"/>
    <cellStyle name="Normal 134 2 3" xfId="1745" xr:uid="{00000000-0005-0000-0000-0000571A0000}"/>
    <cellStyle name="Normal 134 3" xfId="281" xr:uid="{00000000-0005-0000-0000-0000581A0000}"/>
    <cellStyle name="Normal 134 3 2" xfId="282" xr:uid="{00000000-0005-0000-0000-0000591A0000}"/>
    <cellStyle name="Normal 134 3 2 2" xfId="1748" xr:uid="{00000000-0005-0000-0000-00005A1A0000}"/>
    <cellStyle name="Normal 134 3 3" xfId="1747" xr:uid="{00000000-0005-0000-0000-00005B1A0000}"/>
    <cellStyle name="Normal 134 4" xfId="283" xr:uid="{00000000-0005-0000-0000-00005C1A0000}"/>
    <cellStyle name="Normal 134 4 2" xfId="1749" xr:uid="{00000000-0005-0000-0000-00005D1A0000}"/>
    <cellStyle name="Normal 134 5" xfId="1744" xr:uid="{00000000-0005-0000-0000-00005E1A0000}"/>
    <cellStyle name="Normal 135" xfId="284" xr:uid="{00000000-0005-0000-0000-00005F1A0000}"/>
    <cellStyle name="Normal 135 2" xfId="285" xr:uid="{00000000-0005-0000-0000-0000601A0000}"/>
    <cellStyle name="Normal 135 2 2" xfId="286" xr:uid="{00000000-0005-0000-0000-0000611A0000}"/>
    <cellStyle name="Normal 135 2 2 2" xfId="1752" xr:uid="{00000000-0005-0000-0000-0000621A0000}"/>
    <cellStyle name="Normal 135 2 3" xfId="1751" xr:uid="{00000000-0005-0000-0000-0000631A0000}"/>
    <cellStyle name="Normal 135 3" xfId="287" xr:uid="{00000000-0005-0000-0000-0000641A0000}"/>
    <cellStyle name="Normal 135 3 2" xfId="288" xr:uid="{00000000-0005-0000-0000-0000651A0000}"/>
    <cellStyle name="Normal 135 3 2 2" xfId="1754" xr:uid="{00000000-0005-0000-0000-0000661A0000}"/>
    <cellStyle name="Normal 135 3 3" xfId="1753" xr:uid="{00000000-0005-0000-0000-0000671A0000}"/>
    <cellStyle name="Normal 135 4" xfId="289" xr:uid="{00000000-0005-0000-0000-0000681A0000}"/>
    <cellStyle name="Normal 135 4 2" xfId="1755" xr:uid="{00000000-0005-0000-0000-0000691A0000}"/>
    <cellStyle name="Normal 135 5" xfId="1750" xr:uid="{00000000-0005-0000-0000-00006A1A0000}"/>
    <cellStyle name="Normal 136" xfId="290" xr:uid="{00000000-0005-0000-0000-00006B1A0000}"/>
    <cellStyle name="Normal 136 2" xfId="291" xr:uid="{00000000-0005-0000-0000-00006C1A0000}"/>
    <cellStyle name="Normal 136 2 2" xfId="292" xr:uid="{00000000-0005-0000-0000-00006D1A0000}"/>
    <cellStyle name="Normal 136 2 2 2" xfId="1758" xr:uid="{00000000-0005-0000-0000-00006E1A0000}"/>
    <cellStyle name="Normal 136 2 3" xfId="1757" xr:uid="{00000000-0005-0000-0000-00006F1A0000}"/>
    <cellStyle name="Normal 136 3" xfId="293" xr:uid="{00000000-0005-0000-0000-0000701A0000}"/>
    <cellStyle name="Normal 136 3 2" xfId="294" xr:uid="{00000000-0005-0000-0000-0000711A0000}"/>
    <cellStyle name="Normal 136 3 2 2" xfId="1760" xr:uid="{00000000-0005-0000-0000-0000721A0000}"/>
    <cellStyle name="Normal 136 3 3" xfId="1759" xr:uid="{00000000-0005-0000-0000-0000731A0000}"/>
    <cellStyle name="Normal 136 4" xfId="295" xr:uid="{00000000-0005-0000-0000-0000741A0000}"/>
    <cellStyle name="Normal 136 4 2" xfId="1761" xr:uid="{00000000-0005-0000-0000-0000751A0000}"/>
    <cellStyle name="Normal 136 5" xfId="1756" xr:uid="{00000000-0005-0000-0000-0000761A0000}"/>
    <cellStyle name="Normal 137 2" xfId="296" xr:uid="{00000000-0005-0000-0000-0000771A0000}"/>
    <cellStyle name="Normal 137 2 2" xfId="297" xr:uid="{00000000-0005-0000-0000-0000781A0000}"/>
    <cellStyle name="Normal 137 2 2 2" xfId="1763" xr:uid="{00000000-0005-0000-0000-0000791A0000}"/>
    <cellStyle name="Normal 137 2 3" xfId="1762" xr:uid="{00000000-0005-0000-0000-00007A1A0000}"/>
    <cellStyle name="Normal 137 3" xfId="298" xr:uid="{00000000-0005-0000-0000-00007B1A0000}"/>
    <cellStyle name="Normal 137 3 2" xfId="299" xr:uid="{00000000-0005-0000-0000-00007C1A0000}"/>
    <cellStyle name="Normal 137 3 2 2" xfId="1765" xr:uid="{00000000-0005-0000-0000-00007D1A0000}"/>
    <cellStyle name="Normal 137 3 3" xfId="1764" xr:uid="{00000000-0005-0000-0000-00007E1A0000}"/>
    <cellStyle name="Normal 138 2" xfId="300" xr:uid="{00000000-0005-0000-0000-00007F1A0000}"/>
    <cellStyle name="Normal 138 2 2" xfId="1766" xr:uid="{00000000-0005-0000-0000-0000801A0000}"/>
    <cellStyle name="Normal 138 2 2 2" xfId="3114" xr:uid="{00000000-0005-0000-0000-0000811A0000}"/>
    <cellStyle name="Normal 138 2 2 2 2" xfId="4297" xr:uid="{00000000-0005-0000-0000-0000821A0000}"/>
    <cellStyle name="Normal 138 2 2 2 2 2" xfId="6666" xr:uid="{00000000-0005-0000-0000-0000831A0000}"/>
    <cellStyle name="Normal 138 2 2 2 2 2 2" xfId="11409" xr:uid="{00000000-0005-0000-0000-0000841A0000}"/>
    <cellStyle name="Normal 138 2 2 2 2 2 2 2" xfId="20875" xr:uid="{00000000-0005-0000-0000-0000851A0000}"/>
    <cellStyle name="Normal 138 2 2 2 2 2 2 2 2" xfId="39813" xr:uid="{00000000-0005-0000-0000-0000861A0000}"/>
    <cellStyle name="Normal 138 2 2 2 2 2 2 3" xfId="30349" xr:uid="{00000000-0005-0000-0000-0000871A0000}"/>
    <cellStyle name="Normal 138 2 2 2 2 2 3" xfId="16136" xr:uid="{00000000-0005-0000-0000-0000881A0000}"/>
    <cellStyle name="Normal 138 2 2 2 2 2 3 2" xfId="35074" xr:uid="{00000000-0005-0000-0000-0000891A0000}"/>
    <cellStyle name="Normal 138 2 2 2 2 2 4" xfId="25606" xr:uid="{00000000-0005-0000-0000-00008A1A0000}"/>
    <cellStyle name="Normal 138 2 2 2 2 3" xfId="9048" xr:uid="{00000000-0005-0000-0000-00008B1A0000}"/>
    <cellStyle name="Normal 138 2 2 2 2 3 2" xfId="18514" xr:uid="{00000000-0005-0000-0000-00008C1A0000}"/>
    <cellStyle name="Normal 138 2 2 2 2 3 2 2" xfId="37452" xr:uid="{00000000-0005-0000-0000-00008D1A0000}"/>
    <cellStyle name="Normal 138 2 2 2 2 3 3" xfId="27988" xr:uid="{00000000-0005-0000-0000-00008E1A0000}"/>
    <cellStyle name="Normal 138 2 2 2 2 4" xfId="13775" xr:uid="{00000000-0005-0000-0000-00008F1A0000}"/>
    <cellStyle name="Normal 138 2 2 2 2 4 2" xfId="32713" xr:uid="{00000000-0005-0000-0000-0000901A0000}"/>
    <cellStyle name="Normal 138 2 2 2 2 5" xfId="23241" xr:uid="{00000000-0005-0000-0000-0000911A0000}"/>
    <cellStyle name="Normal 138 2 2 2 3" xfId="5485" xr:uid="{00000000-0005-0000-0000-0000921A0000}"/>
    <cellStyle name="Normal 138 2 2 2 3 2" xfId="10229" xr:uid="{00000000-0005-0000-0000-0000931A0000}"/>
    <cellStyle name="Normal 138 2 2 2 3 2 2" xfId="19695" xr:uid="{00000000-0005-0000-0000-0000941A0000}"/>
    <cellStyle name="Normal 138 2 2 2 3 2 2 2" xfId="38633" xr:uid="{00000000-0005-0000-0000-0000951A0000}"/>
    <cellStyle name="Normal 138 2 2 2 3 2 3" xfId="29169" xr:uid="{00000000-0005-0000-0000-0000961A0000}"/>
    <cellStyle name="Normal 138 2 2 2 3 3" xfId="14956" xr:uid="{00000000-0005-0000-0000-0000971A0000}"/>
    <cellStyle name="Normal 138 2 2 2 3 3 2" xfId="33894" xr:uid="{00000000-0005-0000-0000-0000981A0000}"/>
    <cellStyle name="Normal 138 2 2 2 3 4" xfId="24426" xr:uid="{00000000-0005-0000-0000-0000991A0000}"/>
    <cellStyle name="Normal 138 2 2 2 4" xfId="7867" xr:uid="{00000000-0005-0000-0000-00009A1A0000}"/>
    <cellStyle name="Normal 138 2 2 2 4 2" xfId="17333" xr:uid="{00000000-0005-0000-0000-00009B1A0000}"/>
    <cellStyle name="Normal 138 2 2 2 4 2 2" xfId="36271" xr:uid="{00000000-0005-0000-0000-00009C1A0000}"/>
    <cellStyle name="Normal 138 2 2 2 4 3" xfId="26807" xr:uid="{00000000-0005-0000-0000-00009D1A0000}"/>
    <cellStyle name="Normal 138 2 2 2 5" xfId="12594" xr:uid="{00000000-0005-0000-0000-00009E1A0000}"/>
    <cellStyle name="Normal 138 2 2 2 5 2" xfId="31532" xr:uid="{00000000-0005-0000-0000-00009F1A0000}"/>
    <cellStyle name="Normal 138 2 2 2 6" xfId="22060" xr:uid="{00000000-0005-0000-0000-0000A01A0000}"/>
    <cellStyle name="Normal 138 2 2 3" xfId="3704" xr:uid="{00000000-0005-0000-0000-0000A11A0000}"/>
    <cellStyle name="Normal 138 2 2 3 2" xfId="6073" xr:uid="{00000000-0005-0000-0000-0000A21A0000}"/>
    <cellStyle name="Normal 138 2 2 3 2 2" xfId="10816" xr:uid="{00000000-0005-0000-0000-0000A31A0000}"/>
    <cellStyle name="Normal 138 2 2 3 2 2 2" xfId="20282" xr:uid="{00000000-0005-0000-0000-0000A41A0000}"/>
    <cellStyle name="Normal 138 2 2 3 2 2 2 2" xfId="39220" xr:uid="{00000000-0005-0000-0000-0000A51A0000}"/>
    <cellStyle name="Normal 138 2 2 3 2 2 3" xfId="29756" xr:uid="{00000000-0005-0000-0000-0000A61A0000}"/>
    <cellStyle name="Normal 138 2 2 3 2 3" xfId="15543" xr:uid="{00000000-0005-0000-0000-0000A71A0000}"/>
    <cellStyle name="Normal 138 2 2 3 2 3 2" xfId="34481" xr:uid="{00000000-0005-0000-0000-0000A81A0000}"/>
    <cellStyle name="Normal 138 2 2 3 2 4" xfId="25013" xr:uid="{00000000-0005-0000-0000-0000A91A0000}"/>
    <cellStyle name="Normal 138 2 2 3 3" xfId="8455" xr:uid="{00000000-0005-0000-0000-0000AA1A0000}"/>
    <cellStyle name="Normal 138 2 2 3 3 2" xfId="17921" xr:uid="{00000000-0005-0000-0000-0000AB1A0000}"/>
    <cellStyle name="Normal 138 2 2 3 3 2 2" xfId="36859" xr:uid="{00000000-0005-0000-0000-0000AC1A0000}"/>
    <cellStyle name="Normal 138 2 2 3 3 3" xfId="27395" xr:uid="{00000000-0005-0000-0000-0000AD1A0000}"/>
    <cellStyle name="Normal 138 2 2 3 4" xfId="13182" xr:uid="{00000000-0005-0000-0000-0000AE1A0000}"/>
    <cellStyle name="Normal 138 2 2 3 4 2" xfId="32120" xr:uid="{00000000-0005-0000-0000-0000AF1A0000}"/>
    <cellStyle name="Normal 138 2 2 3 5" xfId="22648" xr:uid="{00000000-0005-0000-0000-0000B01A0000}"/>
    <cellStyle name="Normal 138 2 2 4" xfId="4892" xr:uid="{00000000-0005-0000-0000-0000B11A0000}"/>
    <cellStyle name="Normal 138 2 2 4 2" xfId="9636" xr:uid="{00000000-0005-0000-0000-0000B21A0000}"/>
    <cellStyle name="Normal 138 2 2 4 2 2" xfId="19102" xr:uid="{00000000-0005-0000-0000-0000B31A0000}"/>
    <cellStyle name="Normal 138 2 2 4 2 2 2" xfId="38040" xr:uid="{00000000-0005-0000-0000-0000B41A0000}"/>
    <cellStyle name="Normal 138 2 2 4 2 3" xfId="28576" xr:uid="{00000000-0005-0000-0000-0000B51A0000}"/>
    <cellStyle name="Normal 138 2 2 4 3" xfId="14363" xr:uid="{00000000-0005-0000-0000-0000B61A0000}"/>
    <cellStyle name="Normal 138 2 2 4 3 2" xfId="33301" xr:uid="{00000000-0005-0000-0000-0000B71A0000}"/>
    <cellStyle name="Normal 138 2 2 4 4" xfId="23833" xr:uid="{00000000-0005-0000-0000-0000B81A0000}"/>
    <cellStyle name="Normal 138 2 2 5" xfId="7273" xr:uid="{00000000-0005-0000-0000-0000B91A0000}"/>
    <cellStyle name="Normal 138 2 2 5 2" xfId="16740" xr:uid="{00000000-0005-0000-0000-0000BA1A0000}"/>
    <cellStyle name="Normal 138 2 2 5 2 2" xfId="35678" xr:uid="{00000000-0005-0000-0000-0000BB1A0000}"/>
    <cellStyle name="Normal 138 2 2 5 3" xfId="26213" xr:uid="{00000000-0005-0000-0000-0000BC1A0000}"/>
    <cellStyle name="Normal 138 2 2 6" xfId="12001" xr:uid="{00000000-0005-0000-0000-0000BD1A0000}"/>
    <cellStyle name="Normal 138 2 2 6 2" xfId="30939" xr:uid="{00000000-0005-0000-0000-0000BE1A0000}"/>
    <cellStyle name="Normal 138 2 2 7" xfId="21467" xr:uid="{00000000-0005-0000-0000-0000BF1A0000}"/>
    <cellStyle name="Normal 138 2 3" xfId="2821" xr:uid="{00000000-0005-0000-0000-0000C01A0000}"/>
    <cellStyle name="Normal 138 2 3 2" xfId="4004" xr:uid="{00000000-0005-0000-0000-0000C11A0000}"/>
    <cellStyle name="Normal 138 2 3 2 2" xfId="6373" xr:uid="{00000000-0005-0000-0000-0000C21A0000}"/>
    <cellStyle name="Normal 138 2 3 2 2 2" xfId="11116" xr:uid="{00000000-0005-0000-0000-0000C31A0000}"/>
    <cellStyle name="Normal 138 2 3 2 2 2 2" xfId="20582" xr:uid="{00000000-0005-0000-0000-0000C41A0000}"/>
    <cellStyle name="Normal 138 2 3 2 2 2 2 2" xfId="39520" xr:uid="{00000000-0005-0000-0000-0000C51A0000}"/>
    <cellStyle name="Normal 138 2 3 2 2 2 3" xfId="30056" xr:uid="{00000000-0005-0000-0000-0000C61A0000}"/>
    <cellStyle name="Normal 138 2 3 2 2 3" xfId="15843" xr:uid="{00000000-0005-0000-0000-0000C71A0000}"/>
    <cellStyle name="Normal 138 2 3 2 2 3 2" xfId="34781" xr:uid="{00000000-0005-0000-0000-0000C81A0000}"/>
    <cellStyle name="Normal 138 2 3 2 2 4" xfId="25313" xr:uid="{00000000-0005-0000-0000-0000C91A0000}"/>
    <cellStyle name="Normal 138 2 3 2 3" xfId="8755" xr:uid="{00000000-0005-0000-0000-0000CA1A0000}"/>
    <cellStyle name="Normal 138 2 3 2 3 2" xfId="18221" xr:uid="{00000000-0005-0000-0000-0000CB1A0000}"/>
    <cellStyle name="Normal 138 2 3 2 3 2 2" xfId="37159" xr:uid="{00000000-0005-0000-0000-0000CC1A0000}"/>
    <cellStyle name="Normal 138 2 3 2 3 3" xfId="27695" xr:uid="{00000000-0005-0000-0000-0000CD1A0000}"/>
    <cellStyle name="Normal 138 2 3 2 4" xfId="13482" xr:uid="{00000000-0005-0000-0000-0000CE1A0000}"/>
    <cellStyle name="Normal 138 2 3 2 4 2" xfId="32420" xr:uid="{00000000-0005-0000-0000-0000CF1A0000}"/>
    <cellStyle name="Normal 138 2 3 2 5" xfId="22948" xr:uid="{00000000-0005-0000-0000-0000D01A0000}"/>
    <cellStyle name="Normal 138 2 3 3" xfId="5192" xr:uid="{00000000-0005-0000-0000-0000D11A0000}"/>
    <cellStyle name="Normal 138 2 3 3 2" xfId="9936" xr:uid="{00000000-0005-0000-0000-0000D21A0000}"/>
    <cellStyle name="Normal 138 2 3 3 2 2" xfId="19402" xr:uid="{00000000-0005-0000-0000-0000D31A0000}"/>
    <cellStyle name="Normal 138 2 3 3 2 2 2" xfId="38340" xr:uid="{00000000-0005-0000-0000-0000D41A0000}"/>
    <cellStyle name="Normal 138 2 3 3 2 3" xfId="28876" xr:uid="{00000000-0005-0000-0000-0000D51A0000}"/>
    <cellStyle name="Normal 138 2 3 3 3" xfId="14663" xr:uid="{00000000-0005-0000-0000-0000D61A0000}"/>
    <cellStyle name="Normal 138 2 3 3 3 2" xfId="33601" xr:uid="{00000000-0005-0000-0000-0000D71A0000}"/>
    <cellStyle name="Normal 138 2 3 3 4" xfId="24133" xr:uid="{00000000-0005-0000-0000-0000D81A0000}"/>
    <cellStyle name="Normal 138 2 3 4" xfId="7574" xr:uid="{00000000-0005-0000-0000-0000D91A0000}"/>
    <cellStyle name="Normal 138 2 3 4 2" xfId="17040" xr:uid="{00000000-0005-0000-0000-0000DA1A0000}"/>
    <cellStyle name="Normal 138 2 3 4 2 2" xfId="35978" xr:uid="{00000000-0005-0000-0000-0000DB1A0000}"/>
    <cellStyle name="Normal 138 2 3 4 3" xfId="26514" xr:uid="{00000000-0005-0000-0000-0000DC1A0000}"/>
    <cellStyle name="Normal 138 2 3 5" xfId="12301" xr:uid="{00000000-0005-0000-0000-0000DD1A0000}"/>
    <cellStyle name="Normal 138 2 3 5 2" xfId="31239" xr:uid="{00000000-0005-0000-0000-0000DE1A0000}"/>
    <cellStyle name="Normal 138 2 3 6" xfId="21767" xr:uid="{00000000-0005-0000-0000-0000DF1A0000}"/>
    <cellStyle name="Normal 138 2 4" xfId="3411" xr:uid="{00000000-0005-0000-0000-0000E01A0000}"/>
    <cellStyle name="Normal 138 2 4 2" xfId="5780" xr:uid="{00000000-0005-0000-0000-0000E11A0000}"/>
    <cellStyle name="Normal 138 2 4 2 2" xfId="10523" xr:uid="{00000000-0005-0000-0000-0000E21A0000}"/>
    <cellStyle name="Normal 138 2 4 2 2 2" xfId="19989" xr:uid="{00000000-0005-0000-0000-0000E31A0000}"/>
    <cellStyle name="Normal 138 2 4 2 2 2 2" xfId="38927" xr:uid="{00000000-0005-0000-0000-0000E41A0000}"/>
    <cellStyle name="Normal 138 2 4 2 2 3" xfId="29463" xr:uid="{00000000-0005-0000-0000-0000E51A0000}"/>
    <cellStyle name="Normal 138 2 4 2 3" xfId="15250" xr:uid="{00000000-0005-0000-0000-0000E61A0000}"/>
    <cellStyle name="Normal 138 2 4 2 3 2" xfId="34188" xr:uid="{00000000-0005-0000-0000-0000E71A0000}"/>
    <cellStyle name="Normal 138 2 4 2 4" xfId="24720" xr:uid="{00000000-0005-0000-0000-0000E81A0000}"/>
    <cellStyle name="Normal 138 2 4 3" xfId="8162" xr:uid="{00000000-0005-0000-0000-0000E91A0000}"/>
    <cellStyle name="Normal 138 2 4 3 2" xfId="17628" xr:uid="{00000000-0005-0000-0000-0000EA1A0000}"/>
    <cellStyle name="Normal 138 2 4 3 2 2" xfId="36566" xr:uid="{00000000-0005-0000-0000-0000EB1A0000}"/>
    <cellStyle name="Normal 138 2 4 3 3" xfId="27102" xr:uid="{00000000-0005-0000-0000-0000EC1A0000}"/>
    <cellStyle name="Normal 138 2 4 4" xfId="12889" xr:uid="{00000000-0005-0000-0000-0000ED1A0000}"/>
    <cellStyle name="Normal 138 2 4 4 2" xfId="31827" xr:uid="{00000000-0005-0000-0000-0000EE1A0000}"/>
    <cellStyle name="Normal 138 2 4 5" xfId="22355" xr:uid="{00000000-0005-0000-0000-0000EF1A0000}"/>
    <cellStyle name="Normal 138 2 5" xfId="4597" xr:uid="{00000000-0005-0000-0000-0000F01A0000}"/>
    <cellStyle name="Normal 138 2 5 2" xfId="9343" xr:uid="{00000000-0005-0000-0000-0000F11A0000}"/>
    <cellStyle name="Normal 138 2 5 2 2" xfId="18809" xr:uid="{00000000-0005-0000-0000-0000F21A0000}"/>
    <cellStyle name="Normal 138 2 5 2 2 2" xfId="37747" xr:uid="{00000000-0005-0000-0000-0000F31A0000}"/>
    <cellStyle name="Normal 138 2 5 2 3" xfId="28283" xr:uid="{00000000-0005-0000-0000-0000F41A0000}"/>
    <cellStyle name="Normal 138 2 5 3" xfId="14070" xr:uid="{00000000-0005-0000-0000-0000F51A0000}"/>
    <cellStyle name="Normal 138 2 5 3 2" xfId="33008" xr:uid="{00000000-0005-0000-0000-0000F61A0000}"/>
    <cellStyle name="Normal 138 2 5 4" xfId="23539" xr:uid="{00000000-0005-0000-0000-0000F71A0000}"/>
    <cellStyle name="Normal 138 2 6" xfId="6920" xr:uid="{00000000-0005-0000-0000-0000F81A0000}"/>
    <cellStyle name="Normal 138 2 6 2" xfId="16389" xr:uid="{00000000-0005-0000-0000-0000F91A0000}"/>
    <cellStyle name="Normal 138 2 6 2 2" xfId="35327" xr:uid="{00000000-0005-0000-0000-0000FA1A0000}"/>
    <cellStyle name="Normal 138 2 6 3" xfId="25860" xr:uid="{00000000-0005-0000-0000-0000FB1A0000}"/>
    <cellStyle name="Normal 138 2 7" xfId="6979" xr:uid="{00000000-0005-0000-0000-0000FC1A0000}"/>
    <cellStyle name="Normal 138 2 7 2" xfId="16447" xr:uid="{00000000-0005-0000-0000-0000FD1A0000}"/>
    <cellStyle name="Normal 138 2 7 2 2" xfId="35385" xr:uid="{00000000-0005-0000-0000-0000FE1A0000}"/>
    <cellStyle name="Normal 138 2 7 3" xfId="25919" xr:uid="{00000000-0005-0000-0000-0000FF1A0000}"/>
    <cellStyle name="Normal 138 2 8" xfId="11708" xr:uid="{00000000-0005-0000-0000-0000001B0000}"/>
    <cellStyle name="Normal 138 2 8 2" xfId="30646" xr:uid="{00000000-0005-0000-0000-0000011B0000}"/>
    <cellStyle name="Normal 138 2 9" xfId="21174" xr:uid="{00000000-0005-0000-0000-0000021B0000}"/>
    <cellStyle name="Normal 138 3" xfId="301" xr:uid="{00000000-0005-0000-0000-0000031B0000}"/>
    <cellStyle name="Normal 138 3 2" xfId="1767" xr:uid="{00000000-0005-0000-0000-0000041B0000}"/>
    <cellStyle name="Normal 138 3 2 2" xfId="3115" xr:uid="{00000000-0005-0000-0000-0000051B0000}"/>
    <cellStyle name="Normal 138 3 2 2 2" xfId="4298" xr:uid="{00000000-0005-0000-0000-0000061B0000}"/>
    <cellStyle name="Normal 138 3 2 2 2 2" xfId="6667" xr:uid="{00000000-0005-0000-0000-0000071B0000}"/>
    <cellStyle name="Normal 138 3 2 2 2 2 2" xfId="11410" xr:uid="{00000000-0005-0000-0000-0000081B0000}"/>
    <cellStyle name="Normal 138 3 2 2 2 2 2 2" xfId="20876" xr:uid="{00000000-0005-0000-0000-0000091B0000}"/>
    <cellStyle name="Normal 138 3 2 2 2 2 2 2 2" xfId="39814" xr:uid="{00000000-0005-0000-0000-00000A1B0000}"/>
    <cellStyle name="Normal 138 3 2 2 2 2 2 3" xfId="30350" xr:uid="{00000000-0005-0000-0000-00000B1B0000}"/>
    <cellStyle name="Normal 138 3 2 2 2 2 3" xfId="16137" xr:uid="{00000000-0005-0000-0000-00000C1B0000}"/>
    <cellStyle name="Normal 138 3 2 2 2 2 3 2" xfId="35075" xr:uid="{00000000-0005-0000-0000-00000D1B0000}"/>
    <cellStyle name="Normal 138 3 2 2 2 2 4" xfId="25607" xr:uid="{00000000-0005-0000-0000-00000E1B0000}"/>
    <cellStyle name="Normal 138 3 2 2 2 3" xfId="9049" xr:uid="{00000000-0005-0000-0000-00000F1B0000}"/>
    <cellStyle name="Normal 138 3 2 2 2 3 2" xfId="18515" xr:uid="{00000000-0005-0000-0000-0000101B0000}"/>
    <cellStyle name="Normal 138 3 2 2 2 3 2 2" xfId="37453" xr:uid="{00000000-0005-0000-0000-0000111B0000}"/>
    <cellStyle name="Normal 138 3 2 2 2 3 3" xfId="27989" xr:uid="{00000000-0005-0000-0000-0000121B0000}"/>
    <cellStyle name="Normal 138 3 2 2 2 4" xfId="13776" xr:uid="{00000000-0005-0000-0000-0000131B0000}"/>
    <cellStyle name="Normal 138 3 2 2 2 4 2" xfId="32714" xr:uid="{00000000-0005-0000-0000-0000141B0000}"/>
    <cellStyle name="Normal 138 3 2 2 2 5" xfId="23242" xr:uid="{00000000-0005-0000-0000-0000151B0000}"/>
    <cellStyle name="Normal 138 3 2 2 3" xfId="5486" xr:uid="{00000000-0005-0000-0000-0000161B0000}"/>
    <cellStyle name="Normal 138 3 2 2 3 2" xfId="10230" xr:uid="{00000000-0005-0000-0000-0000171B0000}"/>
    <cellStyle name="Normal 138 3 2 2 3 2 2" xfId="19696" xr:uid="{00000000-0005-0000-0000-0000181B0000}"/>
    <cellStyle name="Normal 138 3 2 2 3 2 2 2" xfId="38634" xr:uid="{00000000-0005-0000-0000-0000191B0000}"/>
    <cellStyle name="Normal 138 3 2 2 3 2 3" xfId="29170" xr:uid="{00000000-0005-0000-0000-00001A1B0000}"/>
    <cellStyle name="Normal 138 3 2 2 3 3" xfId="14957" xr:uid="{00000000-0005-0000-0000-00001B1B0000}"/>
    <cellStyle name="Normal 138 3 2 2 3 3 2" xfId="33895" xr:uid="{00000000-0005-0000-0000-00001C1B0000}"/>
    <cellStyle name="Normal 138 3 2 2 3 4" xfId="24427" xr:uid="{00000000-0005-0000-0000-00001D1B0000}"/>
    <cellStyle name="Normal 138 3 2 2 4" xfId="7868" xr:uid="{00000000-0005-0000-0000-00001E1B0000}"/>
    <cellStyle name="Normal 138 3 2 2 4 2" xfId="17334" xr:uid="{00000000-0005-0000-0000-00001F1B0000}"/>
    <cellStyle name="Normal 138 3 2 2 4 2 2" xfId="36272" xr:uid="{00000000-0005-0000-0000-0000201B0000}"/>
    <cellStyle name="Normal 138 3 2 2 4 3" xfId="26808" xr:uid="{00000000-0005-0000-0000-0000211B0000}"/>
    <cellStyle name="Normal 138 3 2 2 5" xfId="12595" xr:uid="{00000000-0005-0000-0000-0000221B0000}"/>
    <cellStyle name="Normal 138 3 2 2 5 2" xfId="31533" xr:uid="{00000000-0005-0000-0000-0000231B0000}"/>
    <cellStyle name="Normal 138 3 2 2 6" xfId="22061" xr:uid="{00000000-0005-0000-0000-0000241B0000}"/>
    <cellStyle name="Normal 138 3 2 3" xfId="3705" xr:uid="{00000000-0005-0000-0000-0000251B0000}"/>
    <cellStyle name="Normal 138 3 2 3 2" xfId="6074" xr:uid="{00000000-0005-0000-0000-0000261B0000}"/>
    <cellStyle name="Normal 138 3 2 3 2 2" xfId="10817" xr:uid="{00000000-0005-0000-0000-0000271B0000}"/>
    <cellStyle name="Normal 138 3 2 3 2 2 2" xfId="20283" xr:uid="{00000000-0005-0000-0000-0000281B0000}"/>
    <cellStyle name="Normal 138 3 2 3 2 2 2 2" xfId="39221" xr:uid="{00000000-0005-0000-0000-0000291B0000}"/>
    <cellStyle name="Normal 138 3 2 3 2 2 3" xfId="29757" xr:uid="{00000000-0005-0000-0000-00002A1B0000}"/>
    <cellStyle name="Normal 138 3 2 3 2 3" xfId="15544" xr:uid="{00000000-0005-0000-0000-00002B1B0000}"/>
    <cellStyle name="Normal 138 3 2 3 2 3 2" xfId="34482" xr:uid="{00000000-0005-0000-0000-00002C1B0000}"/>
    <cellStyle name="Normal 138 3 2 3 2 4" xfId="25014" xr:uid="{00000000-0005-0000-0000-00002D1B0000}"/>
    <cellStyle name="Normal 138 3 2 3 3" xfId="8456" xr:uid="{00000000-0005-0000-0000-00002E1B0000}"/>
    <cellStyle name="Normal 138 3 2 3 3 2" xfId="17922" xr:uid="{00000000-0005-0000-0000-00002F1B0000}"/>
    <cellStyle name="Normal 138 3 2 3 3 2 2" xfId="36860" xr:uid="{00000000-0005-0000-0000-0000301B0000}"/>
    <cellStyle name="Normal 138 3 2 3 3 3" xfId="27396" xr:uid="{00000000-0005-0000-0000-0000311B0000}"/>
    <cellStyle name="Normal 138 3 2 3 4" xfId="13183" xr:uid="{00000000-0005-0000-0000-0000321B0000}"/>
    <cellStyle name="Normal 138 3 2 3 4 2" xfId="32121" xr:uid="{00000000-0005-0000-0000-0000331B0000}"/>
    <cellStyle name="Normal 138 3 2 3 5" xfId="22649" xr:uid="{00000000-0005-0000-0000-0000341B0000}"/>
    <cellStyle name="Normal 138 3 2 4" xfId="4893" xr:uid="{00000000-0005-0000-0000-0000351B0000}"/>
    <cellStyle name="Normal 138 3 2 4 2" xfId="9637" xr:uid="{00000000-0005-0000-0000-0000361B0000}"/>
    <cellStyle name="Normal 138 3 2 4 2 2" xfId="19103" xr:uid="{00000000-0005-0000-0000-0000371B0000}"/>
    <cellStyle name="Normal 138 3 2 4 2 2 2" xfId="38041" xr:uid="{00000000-0005-0000-0000-0000381B0000}"/>
    <cellStyle name="Normal 138 3 2 4 2 3" xfId="28577" xr:uid="{00000000-0005-0000-0000-0000391B0000}"/>
    <cellStyle name="Normal 138 3 2 4 3" xfId="14364" xr:uid="{00000000-0005-0000-0000-00003A1B0000}"/>
    <cellStyle name="Normal 138 3 2 4 3 2" xfId="33302" xr:uid="{00000000-0005-0000-0000-00003B1B0000}"/>
    <cellStyle name="Normal 138 3 2 4 4" xfId="23834" xr:uid="{00000000-0005-0000-0000-00003C1B0000}"/>
    <cellStyle name="Normal 138 3 2 5" xfId="7274" xr:uid="{00000000-0005-0000-0000-00003D1B0000}"/>
    <cellStyle name="Normal 138 3 2 5 2" xfId="16741" xr:uid="{00000000-0005-0000-0000-00003E1B0000}"/>
    <cellStyle name="Normal 138 3 2 5 2 2" xfId="35679" xr:uid="{00000000-0005-0000-0000-00003F1B0000}"/>
    <cellStyle name="Normal 138 3 2 5 3" xfId="26214" xr:uid="{00000000-0005-0000-0000-0000401B0000}"/>
    <cellStyle name="Normal 138 3 2 6" xfId="12002" xr:uid="{00000000-0005-0000-0000-0000411B0000}"/>
    <cellStyle name="Normal 138 3 2 6 2" xfId="30940" xr:uid="{00000000-0005-0000-0000-0000421B0000}"/>
    <cellStyle name="Normal 138 3 2 7" xfId="21468" xr:uid="{00000000-0005-0000-0000-0000431B0000}"/>
    <cellStyle name="Normal 138 3 3" xfId="2822" xr:uid="{00000000-0005-0000-0000-0000441B0000}"/>
    <cellStyle name="Normal 138 3 3 2" xfId="4005" xr:uid="{00000000-0005-0000-0000-0000451B0000}"/>
    <cellStyle name="Normal 138 3 3 2 2" xfId="6374" xr:uid="{00000000-0005-0000-0000-0000461B0000}"/>
    <cellStyle name="Normal 138 3 3 2 2 2" xfId="11117" xr:uid="{00000000-0005-0000-0000-0000471B0000}"/>
    <cellStyle name="Normal 138 3 3 2 2 2 2" xfId="20583" xr:uid="{00000000-0005-0000-0000-0000481B0000}"/>
    <cellStyle name="Normal 138 3 3 2 2 2 2 2" xfId="39521" xr:uid="{00000000-0005-0000-0000-0000491B0000}"/>
    <cellStyle name="Normal 138 3 3 2 2 2 3" xfId="30057" xr:uid="{00000000-0005-0000-0000-00004A1B0000}"/>
    <cellStyle name="Normal 138 3 3 2 2 3" xfId="15844" xr:uid="{00000000-0005-0000-0000-00004B1B0000}"/>
    <cellStyle name="Normal 138 3 3 2 2 3 2" xfId="34782" xr:uid="{00000000-0005-0000-0000-00004C1B0000}"/>
    <cellStyle name="Normal 138 3 3 2 2 4" xfId="25314" xr:uid="{00000000-0005-0000-0000-00004D1B0000}"/>
    <cellStyle name="Normal 138 3 3 2 3" xfId="8756" xr:uid="{00000000-0005-0000-0000-00004E1B0000}"/>
    <cellStyle name="Normal 138 3 3 2 3 2" xfId="18222" xr:uid="{00000000-0005-0000-0000-00004F1B0000}"/>
    <cellStyle name="Normal 138 3 3 2 3 2 2" xfId="37160" xr:uid="{00000000-0005-0000-0000-0000501B0000}"/>
    <cellStyle name="Normal 138 3 3 2 3 3" xfId="27696" xr:uid="{00000000-0005-0000-0000-0000511B0000}"/>
    <cellStyle name="Normal 138 3 3 2 4" xfId="13483" xr:uid="{00000000-0005-0000-0000-0000521B0000}"/>
    <cellStyle name="Normal 138 3 3 2 4 2" xfId="32421" xr:uid="{00000000-0005-0000-0000-0000531B0000}"/>
    <cellStyle name="Normal 138 3 3 2 5" xfId="22949" xr:uid="{00000000-0005-0000-0000-0000541B0000}"/>
    <cellStyle name="Normal 138 3 3 3" xfId="5193" xr:uid="{00000000-0005-0000-0000-0000551B0000}"/>
    <cellStyle name="Normal 138 3 3 3 2" xfId="9937" xr:uid="{00000000-0005-0000-0000-0000561B0000}"/>
    <cellStyle name="Normal 138 3 3 3 2 2" xfId="19403" xr:uid="{00000000-0005-0000-0000-0000571B0000}"/>
    <cellStyle name="Normal 138 3 3 3 2 2 2" xfId="38341" xr:uid="{00000000-0005-0000-0000-0000581B0000}"/>
    <cellStyle name="Normal 138 3 3 3 2 3" xfId="28877" xr:uid="{00000000-0005-0000-0000-0000591B0000}"/>
    <cellStyle name="Normal 138 3 3 3 3" xfId="14664" xr:uid="{00000000-0005-0000-0000-00005A1B0000}"/>
    <cellStyle name="Normal 138 3 3 3 3 2" xfId="33602" xr:uid="{00000000-0005-0000-0000-00005B1B0000}"/>
    <cellStyle name="Normal 138 3 3 3 4" xfId="24134" xr:uid="{00000000-0005-0000-0000-00005C1B0000}"/>
    <cellStyle name="Normal 138 3 3 4" xfId="7575" xr:uid="{00000000-0005-0000-0000-00005D1B0000}"/>
    <cellStyle name="Normal 138 3 3 4 2" xfId="17041" xr:uid="{00000000-0005-0000-0000-00005E1B0000}"/>
    <cellStyle name="Normal 138 3 3 4 2 2" xfId="35979" xr:uid="{00000000-0005-0000-0000-00005F1B0000}"/>
    <cellStyle name="Normal 138 3 3 4 3" xfId="26515" xr:uid="{00000000-0005-0000-0000-0000601B0000}"/>
    <cellStyle name="Normal 138 3 3 5" xfId="12302" xr:uid="{00000000-0005-0000-0000-0000611B0000}"/>
    <cellStyle name="Normal 138 3 3 5 2" xfId="31240" xr:uid="{00000000-0005-0000-0000-0000621B0000}"/>
    <cellStyle name="Normal 138 3 3 6" xfId="21768" xr:uid="{00000000-0005-0000-0000-0000631B0000}"/>
    <cellStyle name="Normal 138 3 4" xfId="3412" xr:uid="{00000000-0005-0000-0000-0000641B0000}"/>
    <cellStyle name="Normal 138 3 4 2" xfId="5781" xr:uid="{00000000-0005-0000-0000-0000651B0000}"/>
    <cellStyle name="Normal 138 3 4 2 2" xfId="10524" xr:uid="{00000000-0005-0000-0000-0000661B0000}"/>
    <cellStyle name="Normal 138 3 4 2 2 2" xfId="19990" xr:uid="{00000000-0005-0000-0000-0000671B0000}"/>
    <cellStyle name="Normal 138 3 4 2 2 2 2" xfId="38928" xr:uid="{00000000-0005-0000-0000-0000681B0000}"/>
    <cellStyle name="Normal 138 3 4 2 2 3" xfId="29464" xr:uid="{00000000-0005-0000-0000-0000691B0000}"/>
    <cellStyle name="Normal 138 3 4 2 3" xfId="15251" xr:uid="{00000000-0005-0000-0000-00006A1B0000}"/>
    <cellStyle name="Normal 138 3 4 2 3 2" xfId="34189" xr:uid="{00000000-0005-0000-0000-00006B1B0000}"/>
    <cellStyle name="Normal 138 3 4 2 4" xfId="24721" xr:uid="{00000000-0005-0000-0000-00006C1B0000}"/>
    <cellStyle name="Normal 138 3 4 3" xfId="8163" xr:uid="{00000000-0005-0000-0000-00006D1B0000}"/>
    <cellStyle name="Normal 138 3 4 3 2" xfId="17629" xr:uid="{00000000-0005-0000-0000-00006E1B0000}"/>
    <cellStyle name="Normal 138 3 4 3 2 2" xfId="36567" xr:uid="{00000000-0005-0000-0000-00006F1B0000}"/>
    <cellStyle name="Normal 138 3 4 3 3" xfId="27103" xr:uid="{00000000-0005-0000-0000-0000701B0000}"/>
    <cellStyle name="Normal 138 3 4 4" xfId="12890" xr:uid="{00000000-0005-0000-0000-0000711B0000}"/>
    <cellStyle name="Normal 138 3 4 4 2" xfId="31828" xr:uid="{00000000-0005-0000-0000-0000721B0000}"/>
    <cellStyle name="Normal 138 3 4 5" xfId="22356" xr:uid="{00000000-0005-0000-0000-0000731B0000}"/>
    <cellStyle name="Normal 138 3 5" xfId="4598" xr:uid="{00000000-0005-0000-0000-0000741B0000}"/>
    <cellStyle name="Normal 138 3 5 2" xfId="9344" xr:uid="{00000000-0005-0000-0000-0000751B0000}"/>
    <cellStyle name="Normal 138 3 5 2 2" xfId="18810" xr:uid="{00000000-0005-0000-0000-0000761B0000}"/>
    <cellStyle name="Normal 138 3 5 2 2 2" xfId="37748" xr:uid="{00000000-0005-0000-0000-0000771B0000}"/>
    <cellStyle name="Normal 138 3 5 2 3" xfId="28284" xr:uid="{00000000-0005-0000-0000-0000781B0000}"/>
    <cellStyle name="Normal 138 3 5 3" xfId="14071" xr:uid="{00000000-0005-0000-0000-0000791B0000}"/>
    <cellStyle name="Normal 138 3 5 3 2" xfId="33009" xr:uid="{00000000-0005-0000-0000-00007A1B0000}"/>
    <cellStyle name="Normal 138 3 5 4" xfId="23540" xr:uid="{00000000-0005-0000-0000-00007B1B0000}"/>
    <cellStyle name="Normal 138 3 6" xfId="6980" xr:uid="{00000000-0005-0000-0000-00007C1B0000}"/>
    <cellStyle name="Normal 138 3 6 2" xfId="16448" xr:uid="{00000000-0005-0000-0000-00007D1B0000}"/>
    <cellStyle name="Normal 138 3 6 2 2" xfId="35386" xr:uid="{00000000-0005-0000-0000-00007E1B0000}"/>
    <cellStyle name="Normal 138 3 6 3" xfId="25920" xr:uid="{00000000-0005-0000-0000-00007F1B0000}"/>
    <cellStyle name="Normal 138 3 7" xfId="11709" xr:uid="{00000000-0005-0000-0000-0000801B0000}"/>
    <cellStyle name="Normal 138 3 7 2" xfId="30647" xr:uid="{00000000-0005-0000-0000-0000811B0000}"/>
    <cellStyle name="Normal 138 3 8" xfId="21175" xr:uid="{00000000-0005-0000-0000-0000821B0000}"/>
    <cellStyle name="Normal 139" xfId="302" xr:uid="{00000000-0005-0000-0000-0000831B0000}"/>
    <cellStyle name="Normal 139 2" xfId="303" xr:uid="{00000000-0005-0000-0000-0000841B0000}"/>
    <cellStyle name="Normal 139 2 2" xfId="1769" xr:uid="{00000000-0005-0000-0000-0000851B0000}"/>
    <cellStyle name="Normal 139 2 2 2" xfId="3117" xr:uid="{00000000-0005-0000-0000-0000861B0000}"/>
    <cellStyle name="Normal 139 2 2 2 2" xfId="4300" xr:uid="{00000000-0005-0000-0000-0000871B0000}"/>
    <cellStyle name="Normal 139 2 2 2 2 2" xfId="6669" xr:uid="{00000000-0005-0000-0000-0000881B0000}"/>
    <cellStyle name="Normal 139 2 2 2 2 2 2" xfId="11412" xr:uid="{00000000-0005-0000-0000-0000891B0000}"/>
    <cellStyle name="Normal 139 2 2 2 2 2 2 2" xfId="20878" xr:uid="{00000000-0005-0000-0000-00008A1B0000}"/>
    <cellStyle name="Normal 139 2 2 2 2 2 2 2 2" xfId="39816" xr:uid="{00000000-0005-0000-0000-00008B1B0000}"/>
    <cellStyle name="Normal 139 2 2 2 2 2 2 3" xfId="30352" xr:uid="{00000000-0005-0000-0000-00008C1B0000}"/>
    <cellStyle name="Normal 139 2 2 2 2 2 3" xfId="16139" xr:uid="{00000000-0005-0000-0000-00008D1B0000}"/>
    <cellStyle name="Normal 139 2 2 2 2 2 3 2" xfId="35077" xr:uid="{00000000-0005-0000-0000-00008E1B0000}"/>
    <cellStyle name="Normal 139 2 2 2 2 2 4" xfId="25609" xr:uid="{00000000-0005-0000-0000-00008F1B0000}"/>
    <cellStyle name="Normal 139 2 2 2 2 3" xfId="9051" xr:uid="{00000000-0005-0000-0000-0000901B0000}"/>
    <cellStyle name="Normal 139 2 2 2 2 3 2" xfId="18517" xr:uid="{00000000-0005-0000-0000-0000911B0000}"/>
    <cellStyle name="Normal 139 2 2 2 2 3 2 2" xfId="37455" xr:uid="{00000000-0005-0000-0000-0000921B0000}"/>
    <cellStyle name="Normal 139 2 2 2 2 3 3" xfId="27991" xr:uid="{00000000-0005-0000-0000-0000931B0000}"/>
    <cellStyle name="Normal 139 2 2 2 2 4" xfId="13778" xr:uid="{00000000-0005-0000-0000-0000941B0000}"/>
    <cellStyle name="Normal 139 2 2 2 2 4 2" xfId="32716" xr:uid="{00000000-0005-0000-0000-0000951B0000}"/>
    <cellStyle name="Normal 139 2 2 2 2 5" xfId="23244" xr:uid="{00000000-0005-0000-0000-0000961B0000}"/>
    <cellStyle name="Normal 139 2 2 2 3" xfId="5488" xr:uid="{00000000-0005-0000-0000-0000971B0000}"/>
    <cellStyle name="Normal 139 2 2 2 3 2" xfId="10232" xr:uid="{00000000-0005-0000-0000-0000981B0000}"/>
    <cellStyle name="Normal 139 2 2 2 3 2 2" xfId="19698" xr:uid="{00000000-0005-0000-0000-0000991B0000}"/>
    <cellStyle name="Normal 139 2 2 2 3 2 2 2" xfId="38636" xr:uid="{00000000-0005-0000-0000-00009A1B0000}"/>
    <cellStyle name="Normal 139 2 2 2 3 2 3" xfId="29172" xr:uid="{00000000-0005-0000-0000-00009B1B0000}"/>
    <cellStyle name="Normal 139 2 2 2 3 3" xfId="14959" xr:uid="{00000000-0005-0000-0000-00009C1B0000}"/>
    <cellStyle name="Normal 139 2 2 2 3 3 2" xfId="33897" xr:uid="{00000000-0005-0000-0000-00009D1B0000}"/>
    <cellStyle name="Normal 139 2 2 2 3 4" xfId="24429" xr:uid="{00000000-0005-0000-0000-00009E1B0000}"/>
    <cellStyle name="Normal 139 2 2 2 4" xfId="7870" xr:uid="{00000000-0005-0000-0000-00009F1B0000}"/>
    <cellStyle name="Normal 139 2 2 2 4 2" xfId="17336" xr:uid="{00000000-0005-0000-0000-0000A01B0000}"/>
    <cellStyle name="Normal 139 2 2 2 4 2 2" xfId="36274" xr:uid="{00000000-0005-0000-0000-0000A11B0000}"/>
    <cellStyle name="Normal 139 2 2 2 4 3" xfId="26810" xr:uid="{00000000-0005-0000-0000-0000A21B0000}"/>
    <cellStyle name="Normal 139 2 2 2 5" xfId="12597" xr:uid="{00000000-0005-0000-0000-0000A31B0000}"/>
    <cellStyle name="Normal 139 2 2 2 5 2" xfId="31535" xr:uid="{00000000-0005-0000-0000-0000A41B0000}"/>
    <cellStyle name="Normal 139 2 2 2 6" xfId="22063" xr:uid="{00000000-0005-0000-0000-0000A51B0000}"/>
    <cellStyle name="Normal 139 2 2 3" xfId="3707" xr:uid="{00000000-0005-0000-0000-0000A61B0000}"/>
    <cellStyle name="Normal 139 2 2 3 2" xfId="6076" xr:uid="{00000000-0005-0000-0000-0000A71B0000}"/>
    <cellStyle name="Normal 139 2 2 3 2 2" xfId="10819" xr:uid="{00000000-0005-0000-0000-0000A81B0000}"/>
    <cellStyle name="Normal 139 2 2 3 2 2 2" xfId="20285" xr:uid="{00000000-0005-0000-0000-0000A91B0000}"/>
    <cellStyle name="Normal 139 2 2 3 2 2 2 2" xfId="39223" xr:uid="{00000000-0005-0000-0000-0000AA1B0000}"/>
    <cellStyle name="Normal 139 2 2 3 2 2 3" xfId="29759" xr:uid="{00000000-0005-0000-0000-0000AB1B0000}"/>
    <cellStyle name="Normal 139 2 2 3 2 3" xfId="15546" xr:uid="{00000000-0005-0000-0000-0000AC1B0000}"/>
    <cellStyle name="Normal 139 2 2 3 2 3 2" xfId="34484" xr:uid="{00000000-0005-0000-0000-0000AD1B0000}"/>
    <cellStyle name="Normal 139 2 2 3 2 4" xfId="25016" xr:uid="{00000000-0005-0000-0000-0000AE1B0000}"/>
    <cellStyle name="Normal 139 2 2 3 3" xfId="8458" xr:uid="{00000000-0005-0000-0000-0000AF1B0000}"/>
    <cellStyle name="Normal 139 2 2 3 3 2" xfId="17924" xr:uid="{00000000-0005-0000-0000-0000B01B0000}"/>
    <cellStyle name="Normal 139 2 2 3 3 2 2" xfId="36862" xr:uid="{00000000-0005-0000-0000-0000B11B0000}"/>
    <cellStyle name="Normal 139 2 2 3 3 3" xfId="27398" xr:uid="{00000000-0005-0000-0000-0000B21B0000}"/>
    <cellStyle name="Normal 139 2 2 3 4" xfId="13185" xr:uid="{00000000-0005-0000-0000-0000B31B0000}"/>
    <cellStyle name="Normal 139 2 2 3 4 2" xfId="32123" xr:uid="{00000000-0005-0000-0000-0000B41B0000}"/>
    <cellStyle name="Normal 139 2 2 3 5" xfId="22651" xr:uid="{00000000-0005-0000-0000-0000B51B0000}"/>
    <cellStyle name="Normal 139 2 2 4" xfId="4895" xr:uid="{00000000-0005-0000-0000-0000B61B0000}"/>
    <cellStyle name="Normal 139 2 2 4 2" xfId="9639" xr:uid="{00000000-0005-0000-0000-0000B71B0000}"/>
    <cellStyle name="Normal 139 2 2 4 2 2" xfId="19105" xr:uid="{00000000-0005-0000-0000-0000B81B0000}"/>
    <cellStyle name="Normal 139 2 2 4 2 2 2" xfId="38043" xr:uid="{00000000-0005-0000-0000-0000B91B0000}"/>
    <cellStyle name="Normal 139 2 2 4 2 3" xfId="28579" xr:uid="{00000000-0005-0000-0000-0000BA1B0000}"/>
    <cellStyle name="Normal 139 2 2 4 3" xfId="14366" xr:uid="{00000000-0005-0000-0000-0000BB1B0000}"/>
    <cellStyle name="Normal 139 2 2 4 3 2" xfId="33304" xr:uid="{00000000-0005-0000-0000-0000BC1B0000}"/>
    <cellStyle name="Normal 139 2 2 4 4" xfId="23836" xr:uid="{00000000-0005-0000-0000-0000BD1B0000}"/>
    <cellStyle name="Normal 139 2 2 5" xfId="7276" xr:uid="{00000000-0005-0000-0000-0000BE1B0000}"/>
    <cellStyle name="Normal 139 2 2 5 2" xfId="16743" xr:uid="{00000000-0005-0000-0000-0000BF1B0000}"/>
    <cellStyle name="Normal 139 2 2 5 2 2" xfId="35681" xr:uid="{00000000-0005-0000-0000-0000C01B0000}"/>
    <cellStyle name="Normal 139 2 2 5 3" xfId="26216" xr:uid="{00000000-0005-0000-0000-0000C11B0000}"/>
    <cellStyle name="Normal 139 2 2 6" xfId="12004" xr:uid="{00000000-0005-0000-0000-0000C21B0000}"/>
    <cellStyle name="Normal 139 2 2 6 2" xfId="30942" xr:uid="{00000000-0005-0000-0000-0000C31B0000}"/>
    <cellStyle name="Normal 139 2 2 7" xfId="21470" xr:uid="{00000000-0005-0000-0000-0000C41B0000}"/>
    <cellStyle name="Normal 139 2 3" xfId="2824" xr:uid="{00000000-0005-0000-0000-0000C51B0000}"/>
    <cellStyle name="Normal 139 2 3 2" xfId="4007" xr:uid="{00000000-0005-0000-0000-0000C61B0000}"/>
    <cellStyle name="Normal 139 2 3 2 2" xfId="6376" xr:uid="{00000000-0005-0000-0000-0000C71B0000}"/>
    <cellStyle name="Normal 139 2 3 2 2 2" xfId="11119" xr:uid="{00000000-0005-0000-0000-0000C81B0000}"/>
    <cellStyle name="Normal 139 2 3 2 2 2 2" xfId="20585" xr:uid="{00000000-0005-0000-0000-0000C91B0000}"/>
    <cellStyle name="Normal 139 2 3 2 2 2 2 2" xfId="39523" xr:uid="{00000000-0005-0000-0000-0000CA1B0000}"/>
    <cellStyle name="Normal 139 2 3 2 2 2 3" xfId="30059" xr:uid="{00000000-0005-0000-0000-0000CB1B0000}"/>
    <cellStyle name="Normal 139 2 3 2 2 3" xfId="15846" xr:uid="{00000000-0005-0000-0000-0000CC1B0000}"/>
    <cellStyle name="Normal 139 2 3 2 2 3 2" xfId="34784" xr:uid="{00000000-0005-0000-0000-0000CD1B0000}"/>
    <cellStyle name="Normal 139 2 3 2 2 4" xfId="25316" xr:uid="{00000000-0005-0000-0000-0000CE1B0000}"/>
    <cellStyle name="Normal 139 2 3 2 3" xfId="8758" xr:uid="{00000000-0005-0000-0000-0000CF1B0000}"/>
    <cellStyle name="Normal 139 2 3 2 3 2" xfId="18224" xr:uid="{00000000-0005-0000-0000-0000D01B0000}"/>
    <cellStyle name="Normal 139 2 3 2 3 2 2" xfId="37162" xr:uid="{00000000-0005-0000-0000-0000D11B0000}"/>
    <cellStyle name="Normal 139 2 3 2 3 3" xfId="27698" xr:uid="{00000000-0005-0000-0000-0000D21B0000}"/>
    <cellStyle name="Normal 139 2 3 2 4" xfId="13485" xr:uid="{00000000-0005-0000-0000-0000D31B0000}"/>
    <cellStyle name="Normal 139 2 3 2 4 2" xfId="32423" xr:uid="{00000000-0005-0000-0000-0000D41B0000}"/>
    <cellStyle name="Normal 139 2 3 2 5" xfId="22951" xr:uid="{00000000-0005-0000-0000-0000D51B0000}"/>
    <cellStyle name="Normal 139 2 3 3" xfId="5195" xr:uid="{00000000-0005-0000-0000-0000D61B0000}"/>
    <cellStyle name="Normal 139 2 3 3 2" xfId="9939" xr:uid="{00000000-0005-0000-0000-0000D71B0000}"/>
    <cellStyle name="Normal 139 2 3 3 2 2" xfId="19405" xr:uid="{00000000-0005-0000-0000-0000D81B0000}"/>
    <cellStyle name="Normal 139 2 3 3 2 2 2" xfId="38343" xr:uid="{00000000-0005-0000-0000-0000D91B0000}"/>
    <cellStyle name="Normal 139 2 3 3 2 3" xfId="28879" xr:uid="{00000000-0005-0000-0000-0000DA1B0000}"/>
    <cellStyle name="Normal 139 2 3 3 3" xfId="14666" xr:uid="{00000000-0005-0000-0000-0000DB1B0000}"/>
    <cellStyle name="Normal 139 2 3 3 3 2" xfId="33604" xr:uid="{00000000-0005-0000-0000-0000DC1B0000}"/>
    <cellStyle name="Normal 139 2 3 3 4" xfId="24136" xr:uid="{00000000-0005-0000-0000-0000DD1B0000}"/>
    <cellStyle name="Normal 139 2 3 4" xfId="7577" xr:uid="{00000000-0005-0000-0000-0000DE1B0000}"/>
    <cellStyle name="Normal 139 2 3 4 2" xfId="17043" xr:uid="{00000000-0005-0000-0000-0000DF1B0000}"/>
    <cellStyle name="Normal 139 2 3 4 2 2" xfId="35981" xr:uid="{00000000-0005-0000-0000-0000E01B0000}"/>
    <cellStyle name="Normal 139 2 3 4 3" xfId="26517" xr:uid="{00000000-0005-0000-0000-0000E11B0000}"/>
    <cellStyle name="Normal 139 2 3 5" xfId="12304" xr:uid="{00000000-0005-0000-0000-0000E21B0000}"/>
    <cellStyle name="Normal 139 2 3 5 2" xfId="31242" xr:uid="{00000000-0005-0000-0000-0000E31B0000}"/>
    <cellStyle name="Normal 139 2 3 6" xfId="21770" xr:uid="{00000000-0005-0000-0000-0000E41B0000}"/>
    <cellStyle name="Normal 139 2 4" xfId="3414" xr:uid="{00000000-0005-0000-0000-0000E51B0000}"/>
    <cellStyle name="Normal 139 2 4 2" xfId="5783" xr:uid="{00000000-0005-0000-0000-0000E61B0000}"/>
    <cellStyle name="Normal 139 2 4 2 2" xfId="10526" xr:uid="{00000000-0005-0000-0000-0000E71B0000}"/>
    <cellStyle name="Normal 139 2 4 2 2 2" xfId="19992" xr:uid="{00000000-0005-0000-0000-0000E81B0000}"/>
    <cellStyle name="Normal 139 2 4 2 2 2 2" xfId="38930" xr:uid="{00000000-0005-0000-0000-0000E91B0000}"/>
    <cellStyle name="Normal 139 2 4 2 2 3" xfId="29466" xr:uid="{00000000-0005-0000-0000-0000EA1B0000}"/>
    <cellStyle name="Normal 139 2 4 2 3" xfId="15253" xr:uid="{00000000-0005-0000-0000-0000EB1B0000}"/>
    <cellStyle name="Normal 139 2 4 2 3 2" xfId="34191" xr:uid="{00000000-0005-0000-0000-0000EC1B0000}"/>
    <cellStyle name="Normal 139 2 4 2 4" xfId="24723" xr:uid="{00000000-0005-0000-0000-0000ED1B0000}"/>
    <cellStyle name="Normal 139 2 4 3" xfId="8165" xr:uid="{00000000-0005-0000-0000-0000EE1B0000}"/>
    <cellStyle name="Normal 139 2 4 3 2" xfId="17631" xr:uid="{00000000-0005-0000-0000-0000EF1B0000}"/>
    <cellStyle name="Normal 139 2 4 3 2 2" xfId="36569" xr:uid="{00000000-0005-0000-0000-0000F01B0000}"/>
    <cellStyle name="Normal 139 2 4 3 3" xfId="27105" xr:uid="{00000000-0005-0000-0000-0000F11B0000}"/>
    <cellStyle name="Normal 139 2 4 4" xfId="12892" xr:uid="{00000000-0005-0000-0000-0000F21B0000}"/>
    <cellStyle name="Normal 139 2 4 4 2" xfId="31830" xr:uid="{00000000-0005-0000-0000-0000F31B0000}"/>
    <cellStyle name="Normal 139 2 4 5" xfId="22358" xr:uid="{00000000-0005-0000-0000-0000F41B0000}"/>
    <cellStyle name="Normal 139 2 5" xfId="4600" xr:uid="{00000000-0005-0000-0000-0000F51B0000}"/>
    <cellStyle name="Normal 139 2 5 2" xfId="9346" xr:uid="{00000000-0005-0000-0000-0000F61B0000}"/>
    <cellStyle name="Normal 139 2 5 2 2" xfId="18812" xr:uid="{00000000-0005-0000-0000-0000F71B0000}"/>
    <cellStyle name="Normal 139 2 5 2 2 2" xfId="37750" xr:uid="{00000000-0005-0000-0000-0000F81B0000}"/>
    <cellStyle name="Normal 139 2 5 2 3" xfId="28286" xr:uid="{00000000-0005-0000-0000-0000F91B0000}"/>
    <cellStyle name="Normal 139 2 5 3" xfId="14073" xr:uid="{00000000-0005-0000-0000-0000FA1B0000}"/>
    <cellStyle name="Normal 139 2 5 3 2" xfId="33011" xr:uid="{00000000-0005-0000-0000-0000FB1B0000}"/>
    <cellStyle name="Normal 139 2 5 4" xfId="23542" xr:uid="{00000000-0005-0000-0000-0000FC1B0000}"/>
    <cellStyle name="Normal 139 2 6" xfId="6982" xr:uid="{00000000-0005-0000-0000-0000FD1B0000}"/>
    <cellStyle name="Normal 139 2 6 2" xfId="16450" xr:uid="{00000000-0005-0000-0000-0000FE1B0000}"/>
    <cellStyle name="Normal 139 2 6 2 2" xfId="35388" xr:uid="{00000000-0005-0000-0000-0000FF1B0000}"/>
    <cellStyle name="Normal 139 2 6 3" xfId="25922" xr:uid="{00000000-0005-0000-0000-0000001C0000}"/>
    <cellStyle name="Normal 139 2 7" xfId="11711" xr:uid="{00000000-0005-0000-0000-0000011C0000}"/>
    <cellStyle name="Normal 139 2 7 2" xfId="30649" xr:uid="{00000000-0005-0000-0000-0000021C0000}"/>
    <cellStyle name="Normal 139 2 8" xfId="21177" xr:uid="{00000000-0005-0000-0000-0000031C0000}"/>
    <cellStyle name="Normal 139 3" xfId="1768" xr:uid="{00000000-0005-0000-0000-0000041C0000}"/>
    <cellStyle name="Normal 139 3 2" xfId="3116" xr:uid="{00000000-0005-0000-0000-0000051C0000}"/>
    <cellStyle name="Normal 139 3 2 2" xfId="4299" xr:uid="{00000000-0005-0000-0000-0000061C0000}"/>
    <cellStyle name="Normal 139 3 2 2 2" xfId="6668" xr:uid="{00000000-0005-0000-0000-0000071C0000}"/>
    <cellStyle name="Normal 139 3 2 2 2 2" xfId="11411" xr:uid="{00000000-0005-0000-0000-0000081C0000}"/>
    <cellStyle name="Normal 139 3 2 2 2 2 2" xfId="20877" xr:uid="{00000000-0005-0000-0000-0000091C0000}"/>
    <cellStyle name="Normal 139 3 2 2 2 2 2 2" xfId="39815" xr:uid="{00000000-0005-0000-0000-00000A1C0000}"/>
    <cellStyle name="Normal 139 3 2 2 2 2 3" xfId="30351" xr:uid="{00000000-0005-0000-0000-00000B1C0000}"/>
    <cellStyle name="Normal 139 3 2 2 2 3" xfId="16138" xr:uid="{00000000-0005-0000-0000-00000C1C0000}"/>
    <cellStyle name="Normal 139 3 2 2 2 3 2" xfId="35076" xr:uid="{00000000-0005-0000-0000-00000D1C0000}"/>
    <cellStyle name="Normal 139 3 2 2 2 4" xfId="25608" xr:uid="{00000000-0005-0000-0000-00000E1C0000}"/>
    <cellStyle name="Normal 139 3 2 2 3" xfId="9050" xr:uid="{00000000-0005-0000-0000-00000F1C0000}"/>
    <cellStyle name="Normal 139 3 2 2 3 2" xfId="18516" xr:uid="{00000000-0005-0000-0000-0000101C0000}"/>
    <cellStyle name="Normal 139 3 2 2 3 2 2" xfId="37454" xr:uid="{00000000-0005-0000-0000-0000111C0000}"/>
    <cellStyle name="Normal 139 3 2 2 3 3" xfId="27990" xr:uid="{00000000-0005-0000-0000-0000121C0000}"/>
    <cellStyle name="Normal 139 3 2 2 4" xfId="13777" xr:uid="{00000000-0005-0000-0000-0000131C0000}"/>
    <cellStyle name="Normal 139 3 2 2 4 2" xfId="32715" xr:uid="{00000000-0005-0000-0000-0000141C0000}"/>
    <cellStyle name="Normal 139 3 2 2 5" xfId="23243" xr:uid="{00000000-0005-0000-0000-0000151C0000}"/>
    <cellStyle name="Normal 139 3 2 3" xfId="5487" xr:uid="{00000000-0005-0000-0000-0000161C0000}"/>
    <cellStyle name="Normal 139 3 2 3 2" xfId="10231" xr:uid="{00000000-0005-0000-0000-0000171C0000}"/>
    <cellStyle name="Normal 139 3 2 3 2 2" xfId="19697" xr:uid="{00000000-0005-0000-0000-0000181C0000}"/>
    <cellStyle name="Normal 139 3 2 3 2 2 2" xfId="38635" xr:uid="{00000000-0005-0000-0000-0000191C0000}"/>
    <cellStyle name="Normal 139 3 2 3 2 3" xfId="29171" xr:uid="{00000000-0005-0000-0000-00001A1C0000}"/>
    <cellStyle name="Normal 139 3 2 3 3" xfId="14958" xr:uid="{00000000-0005-0000-0000-00001B1C0000}"/>
    <cellStyle name="Normal 139 3 2 3 3 2" xfId="33896" xr:uid="{00000000-0005-0000-0000-00001C1C0000}"/>
    <cellStyle name="Normal 139 3 2 3 4" xfId="24428" xr:uid="{00000000-0005-0000-0000-00001D1C0000}"/>
    <cellStyle name="Normal 139 3 2 4" xfId="7869" xr:uid="{00000000-0005-0000-0000-00001E1C0000}"/>
    <cellStyle name="Normal 139 3 2 4 2" xfId="17335" xr:uid="{00000000-0005-0000-0000-00001F1C0000}"/>
    <cellStyle name="Normal 139 3 2 4 2 2" xfId="36273" xr:uid="{00000000-0005-0000-0000-0000201C0000}"/>
    <cellStyle name="Normal 139 3 2 4 3" xfId="26809" xr:uid="{00000000-0005-0000-0000-0000211C0000}"/>
    <cellStyle name="Normal 139 3 2 5" xfId="12596" xr:uid="{00000000-0005-0000-0000-0000221C0000}"/>
    <cellStyle name="Normal 139 3 2 5 2" xfId="31534" xr:uid="{00000000-0005-0000-0000-0000231C0000}"/>
    <cellStyle name="Normal 139 3 2 6" xfId="22062" xr:uid="{00000000-0005-0000-0000-0000241C0000}"/>
    <cellStyle name="Normal 139 3 3" xfId="3706" xr:uid="{00000000-0005-0000-0000-0000251C0000}"/>
    <cellStyle name="Normal 139 3 3 2" xfId="6075" xr:uid="{00000000-0005-0000-0000-0000261C0000}"/>
    <cellStyle name="Normal 139 3 3 2 2" xfId="10818" xr:uid="{00000000-0005-0000-0000-0000271C0000}"/>
    <cellStyle name="Normal 139 3 3 2 2 2" xfId="20284" xr:uid="{00000000-0005-0000-0000-0000281C0000}"/>
    <cellStyle name="Normal 139 3 3 2 2 2 2" xfId="39222" xr:uid="{00000000-0005-0000-0000-0000291C0000}"/>
    <cellStyle name="Normal 139 3 3 2 2 3" xfId="29758" xr:uid="{00000000-0005-0000-0000-00002A1C0000}"/>
    <cellStyle name="Normal 139 3 3 2 3" xfId="15545" xr:uid="{00000000-0005-0000-0000-00002B1C0000}"/>
    <cellStyle name="Normal 139 3 3 2 3 2" xfId="34483" xr:uid="{00000000-0005-0000-0000-00002C1C0000}"/>
    <cellStyle name="Normal 139 3 3 2 4" xfId="25015" xr:uid="{00000000-0005-0000-0000-00002D1C0000}"/>
    <cellStyle name="Normal 139 3 3 3" xfId="8457" xr:uid="{00000000-0005-0000-0000-00002E1C0000}"/>
    <cellStyle name="Normal 139 3 3 3 2" xfId="17923" xr:uid="{00000000-0005-0000-0000-00002F1C0000}"/>
    <cellStyle name="Normal 139 3 3 3 2 2" xfId="36861" xr:uid="{00000000-0005-0000-0000-0000301C0000}"/>
    <cellStyle name="Normal 139 3 3 3 3" xfId="27397" xr:uid="{00000000-0005-0000-0000-0000311C0000}"/>
    <cellStyle name="Normal 139 3 3 4" xfId="13184" xr:uid="{00000000-0005-0000-0000-0000321C0000}"/>
    <cellStyle name="Normal 139 3 3 4 2" xfId="32122" xr:uid="{00000000-0005-0000-0000-0000331C0000}"/>
    <cellStyle name="Normal 139 3 3 5" xfId="22650" xr:uid="{00000000-0005-0000-0000-0000341C0000}"/>
    <cellStyle name="Normal 139 3 4" xfId="4894" xr:uid="{00000000-0005-0000-0000-0000351C0000}"/>
    <cellStyle name="Normal 139 3 4 2" xfId="9638" xr:uid="{00000000-0005-0000-0000-0000361C0000}"/>
    <cellStyle name="Normal 139 3 4 2 2" xfId="19104" xr:uid="{00000000-0005-0000-0000-0000371C0000}"/>
    <cellStyle name="Normal 139 3 4 2 2 2" xfId="38042" xr:uid="{00000000-0005-0000-0000-0000381C0000}"/>
    <cellStyle name="Normal 139 3 4 2 3" xfId="28578" xr:uid="{00000000-0005-0000-0000-0000391C0000}"/>
    <cellStyle name="Normal 139 3 4 3" xfId="14365" xr:uid="{00000000-0005-0000-0000-00003A1C0000}"/>
    <cellStyle name="Normal 139 3 4 3 2" xfId="33303" xr:uid="{00000000-0005-0000-0000-00003B1C0000}"/>
    <cellStyle name="Normal 139 3 4 4" xfId="23835" xr:uid="{00000000-0005-0000-0000-00003C1C0000}"/>
    <cellStyle name="Normal 139 3 5" xfId="7275" xr:uid="{00000000-0005-0000-0000-00003D1C0000}"/>
    <cellStyle name="Normal 139 3 5 2" xfId="16742" xr:uid="{00000000-0005-0000-0000-00003E1C0000}"/>
    <cellStyle name="Normal 139 3 5 2 2" xfId="35680" xr:uid="{00000000-0005-0000-0000-00003F1C0000}"/>
    <cellStyle name="Normal 139 3 5 3" xfId="26215" xr:uid="{00000000-0005-0000-0000-0000401C0000}"/>
    <cellStyle name="Normal 139 3 6" xfId="12003" xr:uid="{00000000-0005-0000-0000-0000411C0000}"/>
    <cellStyle name="Normal 139 3 6 2" xfId="30941" xr:uid="{00000000-0005-0000-0000-0000421C0000}"/>
    <cellStyle name="Normal 139 3 7" xfId="21469" xr:uid="{00000000-0005-0000-0000-0000431C0000}"/>
    <cellStyle name="Normal 139 4" xfId="2823" xr:uid="{00000000-0005-0000-0000-0000441C0000}"/>
    <cellStyle name="Normal 139 4 2" xfId="4006" xr:uid="{00000000-0005-0000-0000-0000451C0000}"/>
    <cellStyle name="Normal 139 4 2 2" xfId="6375" xr:uid="{00000000-0005-0000-0000-0000461C0000}"/>
    <cellStyle name="Normal 139 4 2 2 2" xfId="11118" xr:uid="{00000000-0005-0000-0000-0000471C0000}"/>
    <cellStyle name="Normal 139 4 2 2 2 2" xfId="20584" xr:uid="{00000000-0005-0000-0000-0000481C0000}"/>
    <cellStyle name="Normal 139 4 2 2 2 2 2" xfId="39522" xr:uid="{00000000-0005-0000-0000-0000491C0000}"/>
    <cellStyle name="Normal 139 4 2 2 2 3" xfId="30058" xr:uid="{00000000-0005-0000-0000-00004A1C0000}"/>
    <cellStyle name="Normal 139 4 2 2 3" xfId="15845" xr:uid="{00000000-0005-0000-0000-00004B1C0000}"/>
    <cellStyle name="Normal 139 4 2 2 3 2" xfId="34783" xr:uid="{00000000-0005-0000-0000-00004C1C0000}"/>
    <cellStyle name="Normal 139 4 2 2 4" xfId="25315" xr:uid="{00000000-0005-0000-0000-00004D1C0000}"/>
    <cellStyle name="Normal 139 4 2 3" xfId="8757" xr:uid="{00000000-0005-0000-0000-00004E1C0000}"/>
    <cellStyle name="Normal 139 4 2 3 2" xfId="18223" xr:uid="{00000000-0005-0000-0000-00004F1C0000}"/>
    <cellStyle name="Normal 139 4 2 3 2 2" xfId="37161" xr:uid="{00000000-0005-0000-0000-0000501C0000}"/>
    <cellStyle name="Normal 139 4 2 3 3" xfId="27697" xr:uid="{00000000-0005-0000-0000-0000511C0000}"/>
    <cellStyle name="Normal 139 4 2 4" xfId="13484" xr:uid="{00000000-0005-0000-0000-0000521C0000}"/>
    <cellStyle name="Normal 139 4 2 4 2" xfId="32422" xr:uid="{00000000-0005-0000-0000-0000531C0000}"/>
    <cellStyle name="Normal 139 4 2 5" xfId="22950" xr:uid="{00000000-0005-0000-0000-0000541C0000}"/>
    <cellStyle name="Normal 139 4 3" xfId="5194" xr:uid="{00000000-0005-0000-0000-0000551C0000}"/>
    <cellStyle name="Normal 139 4 3 2" xfId="9938" xr:uid="{00000000-0005-0000-0000-0000561C0000}"/>
    <cellStyle name="Normal 139 4 3 2 2" xfId="19404" xr:uid="{00000000-0005-0000-0000-0000571C0000}"/>
    <cellStyle name="Normal 139 4 3 2 2 2" xfId="38342" xr:uid="{00000000-0005-0000-0000-0000581C0000}"/>
    <cellStyle name="Normal 139 4 3 2 3" xfId="28878" xr:uid="{00000000-0005-0000-0000-0000591C0000}"/>
    <cellStyle name="Normal 139 4 3 3" xfId="14665" xr:uid="{00000000-0005-0000-0000-00005A1C0000}"/>
    <cellStyle name="Normal 139 4 3 3 2" xfId="33603" xr:uid="{00000000-0005-0000-0000-00005B1C0000}"/>
    <cellStyle name="Normal 139 4 3 4" xfId="24135" xr:uid="{00000000-0005-0000-0000-00005C1C0000}"/>
    <cellStyle name="Normal 139 4 4" xfId="7576" xr:uid="{00000000-0005-0000-0000-00005D1C0000}"/>
    <cellStyle name="Normal 139 4 4 2" xfId="17042" xr:uid="{00000000-0005-0000-0000-00005E1C0000}"/>
    <cellStyle name="Normal 139 4 4 2 2" xfId="35980" xr:uid="{00000000-0005-0000-0000-00005F1C0000}"/>
    <cellStyle name="Normal 139 4 4 3" xfId="26516" xr:uid="{00000000-0005-0000-0000-0000601C0000}"/>
    <cellStyle name="Normal 139 4 5" xfId="12303" xr:uid="{00000000-0005-0000-0000-0000611C0000}"/>
    <cellStyle name="Normal 139 4 5 2" xfId="31241" xr:uid="{00000000-0005-0000-0000-0000621C0000}"/>
    <cellStyle name="Normal 139 4 6" xfId="21769" xr:uid="{00000000-0005-0000-0000-0000631C0000}"/>
    <cellStyle name="Normal 139 5" xfId="3413" xr:uid="{00000000-0005-0000-0000-0000641C0000}"/>
    <cellStyle name="Normal 139 5 2" xfId="5782" xr:uid="{00000000-0005-0000-0000-0000651C0000}"/>
    <cellStyle name="Normal 139 5 2 2" xfId="10525" xr:uid="{00000000-0005-0000-0000-0000661C0000}"/>
    <cellStyle name="Normal 139 5 2 2 2" xfId="19991" xr:uid="{00000000-0005-0000-0000-0000671C0000}"/>
    <cellStyle name="Normal 139 5 2 2 2 2" xfId="38929" xr:uid="{00000000-0005-0000-0000-0000681C0000}"/>
    <cellStyle name="Normal 139 5 2 2 3" xfId="29465" xr:uid="{00000000-0005-0000-0000-0000691C0000}"/>
    <cellStyle name="Normal 139 5 2 3" xfId="15252" xr:uid="{00000000-0005-0000-0000-00006A1C0000}"/>
    <cellStyle name="Normal 139 5 2 3 2" xfId="34190" xr:uid="{00000000-0005-0000-0000-00006B1C0000}"/>
    <cellStyle name="Normal 139 5 2 4" xfId="24722" xr:uid="{00000000-0005-0000-0000-00006C1C0000}"/>
    <cellStyle name="Normal 139 5 3" xfId="8164" xr:uid="{00000000-0005-0000-0000-00006D1C0000}"/>
    <cellStyle name="Normal 139 5 3 2" xfId="17630" xr:uid="{00000000-0005-0000-0000-00006E1C0000}"/>
    <cellStyle name="Normal 139 5 3 2 2" xfId="36568" xr:uid="{00000000-0005-0000-0000-00006F1C0000}"/>
    <cellStyle name="Normal 139 5 3 3" xfId="27104" xr:uid="{00000000-0005-0000-0000-0000701C0000}"/>
    <cellStyle name="Normal 139 5 4" xfId="12891" xr:uid="{00000000-0005-0000-0000-0000711C0000}"/>
    <cellStyle name="Normal 139 5 4 2" xfId="31829" xr:uid="{00000000-0005-0000-0000-0000721C0000}"/>
    <cellStyle name="Normal 139 5 5" xfId="22357" xr:uid="{00000000-0005-0000-0000-0000731C0000}"/>
    <cellStyle name="Normal 139 6" xfId="4599" xr:uid="{00000000-0005-0000-0000-0000741C0000}"/>
    <cellStyle name="Normal 139 6 2" xfId="9345" xr:uid="{00000000-0005-0000-0000-0000751C0000}"/>
    <cellStyle name="Normal 139 6 2 2" xfId="18811" xr:uid="{00000000-0005-0000-0000-0000761C0000}"/>
    <cellStyle name="Normal 139 6 2 2 2" xfId="37749" xr:uid="{00000000-0005-0000-0000-0000771C0000}"/>
    <cellStyle name="Normal 139 6 2 3" xfId="28285" xr:uid="{00000000-0005-0000-0000-0000781C0000}"/>
    <cellStyle name="Normal 139 6 3" xfId="14072" xr:uid="{00000000-0005-0000-0000-0000791C0000}"/>
    <cellStyle name="Normal 139 6 3 2" xfId="33010" xr:uid="{00000000-0005-0000-0000-00007A1C0000}"/>
    <cellStyle name="Normal 139 6 4" xfId="23541" xr:uid="{00000000-0005-0000-0000-00007B1C0000}"/>
    <cellStyle name="Normal 139 7" xfId="6981" xr:uid="{00000000-0005-0000-0000-00007C1C0000}"/>
    <cellStyle name="Normal 139 7 2" xfId="16449" xr:uid="{00000000-0005-0000-0000-00007D1C0000}"/>
    <cellStyle name="Normal 139 7 2 2" xfId="35387" xr:uid="{00000000-0005-0000-0000-00007E1C0000}"/>
    <cellStyle name="Normal 139 7 3" xfId="25921" xr:uid="{00000000-0005-0000-0000-00007F1C0000}"/>
    <cellStyle name="Normal 139 8" xfId="11710" xr:uid="{00000000-0005-0000-0000-0000801C0000}"/>
    <cellStyle name="Normal 139 8 2" xfId="30648" xr:uid="{00000000-0005-0000-0000-0000811C0000}"/>
    <cellStyle name="Normal 139 9" xfId="21176" xr:uid="{00000000-0005-0000-0000-0000821C0000}"/>
    <cellStyle name="Normal 14" xfId="304" xr:uid="{00000000-0005-0000-0000-0000831C0000}"/>
    <cellStyle name="Normal 14 10" xfId="6983" xr:uid="{00000000-0005-0000-0000-0000841C0000}"/>
    <cellStyle name="Normal 14 10 2" xfId="16451" xr:uid="{00000000-0005-0000-0000-0000851C0000}"/>
    <cellStyle name="Normal 14 10 2 2" xfId="35389" xr:uid="{00000000-0005-0000-0000-0000861C0000}"/>
    <cellStyle name="Normal 14 10 3" xfId="25923" xr:uid="{00000000-0005-0000-0000-0000871C0000}"/>
    <cellStyle name="Normal 14 11" xfId="11712" xr:uid="{00000000-0005-0000-0000-0000881C0000}"/>
    <cellStyle name="Normal 14 11 2" xfId="30650" xr:uid="{00000000-0005-0000-0000-0000891C0000}"/>
    <cellStyle name="Normal 14 12" xfId="21178" xr:uid="{00000000-0005-0000-0000-00008A1C0000}"/>
    <cellStyle name="Normal 14 2" xfId="305" xr:uid="{00000000-0005-0000-0000-00008B1C0000}"/>
    <cellStyle name="Normal 14 2 10" xfId="21179" xr:uid="{00000000-0005-0000-0000-00008C1C0000}"/>
    <cellStyle name="Normal 14 2 2" xfId="306" xr:uid="{00000000-0005-0000-0000-00008D1C0000}"/>
    <cellStyle name="Normal 14 2 3" xfId="307" xr:uid="{00000000-0005-0000-0000-00008E1C0000}"/>
    <cellStyle name="Normal 14 2 3 2" xfId="308" xr:uid="{00000000-0005-0000-0000-00008F1C0000}"/>
    <cellStyle name="Normal 14 2 3 2 2" xfId="1773" xr:uid="{00000000-0005-0000-0000-0000901C0000}"/>
    <cellStyle name="Normal 14 2 3 3" xfId="1772" xr:uid="{00000000-0005-0000-0000-0000911C0000}"/>
    <cellStyle name="Normal 14 2 4" xfId="1771" xr:uid="{00000000-0005-0000-0000-0000921C0000}"/>
    <cellStyle name="Normal 14 2 4 2" xfId="3119" xr:uid="{00000000-0005-0000-0000-0000931C0000}"/>
    <cellStyle name="Normal 14 2 4 2 2" xfId="4302" xr:uid="{00000000-0005-0000-0000-0000941C0000}"/>
    <cellStyle name="Normal 14 2 4 2 2 2" xfId="6671" xr:uid="{00000000-0005-0000-0000-0000951C0000}"/>
    <cellStyle name="Normal 14 2 4 2 2 2 2" xfId="11414" xr:uid="{00000000-0005-0000-0000-0000961C0000}"/>
    <cellStyle name="Normal 14 2 4 2 2 2 2 2" xfId="20880" xr:uid="{00000000-0005-0000-0000-0000971C0000}"/>
    <cellStyle name="Normal 14 2 4 2 2 2 2 2 2" xfId="39818" xr:uid="{00000000-0005-0000-0000-0000981C0000}"/>
    <cellStyle name="Normal 14 2 4 2 2 2 2 3" xfId="30354" xr:uid="{00000000-0005-0000-0000-0000991C0000}"/>
    <cellStyle name="Normal 14 2 4 2 2 2 3" xfId="16141" xr:uid="{00000000-0005-0000-0000-00009A1C0000}"/>
    <cellStyle name="Normal 14 2 4 2 2 2 3 2" xfId="35079" xr:uid="{00000000-0005-0000-0000-00009B1C0000}"/>
    <cellStyle name="Normal 14 2 4 2 2 2 4" xfId="25611" xr:uid="{00000000-0005-0000-0000-00009C1C0000}"/>
    <cellStyle name="Normal 14 2 4 2 2 3" xfId="9053" xr:uid="{00000000-0005-0000-0000-00009D1C0000}"/>
    <cellStyle name="Normal 14 2 4 2 2 3 2" xfId="18519" xr:uid="{00000000-0005-0000-0000-00009E1C0000}"/>
    <cellStyle name="Normal 14 2 4 2 2 3 2 2" xfId="37457" xr:uid="{00000000-0005-0000-0000-00009F1C0000}"/>
    <cellStyle name="Normal 14 2 4 2 2 3 3" xfId="27993" xr:uid="{00000000-0005-0000-0000-0000A01C0000}"/>
    <cellStyle name="Normal 14 2 4 2 2 4" xfId="13780" xr:uid="{00000000-0005-0000-0000-0000A11C0000}"/>
    <cellStyle name="Normal 14 2 4 2 2 4 2" xfId="32718" xr:uid="{00000000-0005-0000-0000-0000A21C0000}"/>
    <cellStyle name="Normal 14 2 4 2 2 5" xfId="23246" xr:uid="{00000000-0005-0000-0000-0000A31C0000}"/>
    <cellStyle name="Normal 14 2 4 2 3" xfId="5490" xr:uid="{00000000-0005-0000-0000-0000A41C0000}"/>
    <cellStyle name="Normal 14 2 4 2 3 2" xfId="10234" xr:uid="{00000000-0005-0000-0000-0000A51C0000}"/>
    <cellStyle name="Normal 14 2 4 2 3 2 2" xfId="19700" xr:uid="{00000000-0005-0000-0000-0000A61C0000}"/>
    <cellStyle name="Normal 14 2 4 2 3 2 2 2" xfId="38638" xr:uid="{00000000-0005-0000-0000-0000A71C0000}"/>
    <cellStyle name="Normal 14 2 4 2 3 2 3" xfId="29174" xr:uid="{00000000-0005-0000-0000-0000A81C0000}"/>
    <cellStyle name="Normal 14 2 4 2 3 3" xfId="14961" xr:uid="{00000000-0005-0000-0000-0000A91C0000}"/>
    <cellStyle name="Normal 14 2 4 2 3 3 2" xfId="33899" xr:uid="{00000000-0005-0000-0000-0000AA1C0000}"/>
    <cellStyle name="Normal 14 2 4 2 3 4" xfId="24431" xr:uid="{00000000-0005-0000-0000-0000AB1C0000}"/>
    <cellStyle name="Normal 14 2 4 2 4" xfId="7872" xr:uid="{00000000-0005-0000-0000-0000AC1C0000}"/>
    <cellStyle name="Normal 14 2 4 2 4 2" xfId="17338" xr:uid="{00000000-0005-0000-0000-0000AD1C0000}"/>
    <cellStyle name="Normal 14 2 4 2 4 2 2" xfId="36276" xr:uid="{00000000-0005-0000-0000-0000AE1C0000}"/>
    <cellStyle name="Normal 14 2 4 2 4 3" xfId="26812" xr:uid="{00000000-0005-0000-0000-0000AF1C0000}"/>
    <cellStyle name="Normal 14 2 4 2 5" xfId="12599" xr:uid="{00000000-0005-0000-0000-0000B01C0000}"/>
    <cellStyle name="Normal 14 2 4 2 5 2" xfId="31537" xr:uid="{00000000-0005-0000-0000-0000B11C0000}"/>
    <cellStyle name="Normal 14 2 4 2 6" xfId="22065" xr:uid="{00000000-0005-0000-0000-0000B21C0000}"/>
    <cellStyle name="Normal 14 2 4 3" xfId="3709" xr:uid="{00000000-0005-0000-0000-0000B31C0000}"/>
    <cellStyle name="Normal 14 2 4 3 2" xfId="6078" xr:uid="{00000000-0005-0000-0000-0000B41C0000}"/>
    <cellStyle name="Normal 14 2 4 3 2 2" xfId="10821" xr:uid="{00000000-0005-0000-0000-0000B51C0000}"/>
    <cellStyle name="Normal 14 2 4 3 2 2 2" xfId="20287" xr:uid="{00000000-0005-0000-0000-0000B61C0000}"/>
    <cellStyle name="Normal 14 2 4 3 2 2 2 2" xfId="39225" xr:uid="{00000000-0005-0000-0000-0000B71C0000}"/>
    <cellStyle name="Normal 14 2 4 3 2 2 3" xfId="29761" xr:uid="{00000000-0005-0000-0000-0000B81C0000}"/>
    <cellStyle name="Normal 14 2 4 3 2 3" xfId="15548" xr:uid="{00000000-0005-0000-0000-0000B91C0000}"/>
    <cellStyle name="Normal 14 2 4 3 2 3 2" xfId="34486" xr:uid="{00000000-0005-0000-0000-0000BA1C0000}"/>
    <cellStyle name="Normal 14 2 4 3 2 4" xfId="25018" xr:uid="{00000000-0005-0000-0000-0000BB1C0000}"/>
    <cellStyle name="Normal 14 2 4 3 3" xfId="8460" xr:uid="{00000000-0005-0000-0000-0000BC1C0000}"/>
    <cellStyle name="Normal 14 2 4 3 3 2" xfId="17926" xr:uid="{00000000-0005-0000-0000-0000BD1C0000}"/>
    <cellStyle name="Normal 14 2 4 3 3 2 2" xfId="36864" xr:uid="{00000000-0005-0000-0000-0000BE1C0000}"/>
    <cellStyle name="Normal 14 2 4 3 3 3" xfId="27400" xr:uid="{00000000-0005-0000-0000-0000BF1C0000}"/>
    <cellStyle name="Normal 14 2 4 3 4" xfId="13187" xr:uid="{00000000-0005-0000-0000-0000C01C0000}"/>
    <cellStyle name="Normal 14 2 4 3 4 2" xfId="32125" xr:uid="{00000000-0005-0000-0000-0000C11C0000}"/>
    <cellStyle name="Normal 14 2 4 3 5" xfId="22653" xr:uid="{00000000-0005-0000-0000-0000C21C0000}"/>
    <cellStyle name="Normal 14 2 4 4" xfId="4897" xr:uid="{00000000-0005-0000-0000-0000C31C0000}"/>
    <cellStyle name="Normal 14 2 4 4 2" xfId="9641" xr:uid="{00000000-0005-0000-0000-0000C41C0000}"/>
    <cellStyle name="Normal 14 2 4 4 2 2" xfId="19107" xr:uid="{00000000-0005-0000-0000-0000C51C0000}"/>
    <cellStyle name="Normal 14 2 4 4 2 2 2" xfId="38045" xr:uid="{00000000-0005-0000-0000-0000C61C0000}"/>
    <cellStyle name="Normal 14 2 4 4 2 3" xfId="28581" xr:uid="{00000000-0005-0000-0000-0000C71C0000}"/>
    <cellStyle name="Normal 14 2 4 4 3" xfId="14368" xr:uid="{00000000-0005-0000-0000-0000C81C0000}"/>
    <cellStyle name="Normal 14 2 4 4 3 2" xfId="33306" xr:uid="{00000000-0005-0000-0000-0000C91C0000}"/>
    <cellStyle name="Normal 14 2 4 4 4" xfId="23838" xr:uid="{00000000-0005-0000-0000-0000CA1C0000}"/>
    <cellStyle name="Normal 14 2 4 5" xfId="7278" xr:uid="{00000000-0005-0000-0000-0000CB1C0000}"/>
    <cellStyle name="Normal 14 2 4 5 2" xfId="16745" xr:uid="{00000000-0005-0000-0000-0000CC1C0000}"/>
    <cellStyle name="Normal 14 2 4 5 2 2" xfId="35683" xr:uid="{00000000-0005-0000-0000-0000CD1C0000}"/>
    <cellStyle name="Normal 14 2 4 5 3" xfId="26218" xr:uid="{00000000-0005-0000-0000-0000CE1C0000}"/>
    <cellStyle name="Normal 14 2 4 6" xfId="12006" xr:uid="{00000000-0005-0000-0000-0000CF1C0000}"/>
    <cellStyle name="Normal 14 2 4 6 2" xfId="30944" xr:uid="{00000000-0005-0000-0000-0000D01C0000}"/>
    <cellStyle name="Normal 14 2 4 7" xfId="21472" xr:uid="{00000000-0005-0000-0000-0000D11C0000}"/>
    <cellStyle name="Normal 14 2 5" xfId="2826" xr:uid="{00000000-0005-0000-0000-0000D21C0000}"/>
    <cellStyle name="Normal 14 2 5 2" xfId="4009" xr:uid="{00000000-0005-0000-0000-0000D31C0000}"/>
    <cellStyle name="Normal 14 2 5 2 2" xfId="6378" xr:uid="{00000000-0005-0000-0000-0000D41C0000}"/>
    <cellStyle name="Normal 14 2 5 2 2 2" xfId="11121" xr:uid="{00000000-0005-0000-0000-0000D51C0000}"/>
    <cellStyle name="Normal 14 2 5 2 2 2 2" xfId="20587" xr:uid="{00000000-0005-0000-0000-0000D61C0000}"/>
    <cellStyle name="Normal 14 2 5 2 2 2 2 2" xfId="39525" xr:uid="{00000000-0005-0000-0000-0000D71C0000}"/>
    <cellStyle name="Normal 14 2 5 2 2 2 3" xfId="30061" xr:uid="{00000000-0005-0000-0000-0000D81C0000}"/>
    <cellStyle name="Normal 14 2 5 2 2 3" xfId="15848" xr:uid="{00000000-0005-0000-0000-0000D91C0000}"/>
    <cellStyle name="Normal 14 2 5 2 2 3 2" xfId="34786" xr:uid="{00000000-0005-0000-0000-0000DA1C0000}"/>
    <cellStyle name="Normal 14 2 5 2 2 4" xfId="25318" xr:uid="{00000000-0005-0000-0000-0000DB1C0000}"/>
    <cellStyle name="Normal 14 2 5 2 3" xfId="8760" xr:uid="{00000000-0005-0000-0000-0000DC1C0000}"/>
    <cellStyle name="Normal 14 2 5 2 3 2" xfId="18226" xr:uid="{00000000-0005-0000-0000-0000DD1C0000}"/>
    <cellStyle name="Normal 14 2 5 2 3 2 2" xfId="37164" xr:uid="{00000000-0005-0000-0000-0000DE1C0000}"/>
    <cellStyle name="Normal 14 2 5 2 3 3" xfId="27700" xr:uid="{00000000-0005-0000-0000-0000DF1C0000}"/>
    <cellStyle name="Normal 14 2 5 2 4" xfId="13487" xr:uid="{00000000-0005-0000-0000-0000E01C0000}"/>
    <cellStyle name="Normal 14 2 5 2 4 2" xfId="32425" xr:uid="{00000000-0005-0000-0000-0000E11C0000}"/>
    <cellStyle name="Normal 14 2 5 2 5" xfId="22953" xr:uid="{00000000-0005-0000-0000-0000E21C0000}"/>
    <cellStyle name="Normal 14 2 5 3" xfId="5197" xr:uid="{00000000-0005-0000-0000-0000E31C0000}"/>
    <cellStyle name="Normal 14 2 5 3 2" xfId="9941" xr:uid="{00000000-0005-0000-0000-0000E41C0000}"/>
    <cellStyle name="Normal 14 2 5 3 2 2" xfId="19407" xr:uid="{00000000-0005-0000-0000-0000E51C0000}"/>
    <cellStyle name="Normal 14 2 5 3 2 2 2" xfId="38345" xr:uid="{00000000-0005-0000-0000-0000E61C0000}"/>
    <cellStyle name="Normal 14 2 5 3 2 3" xfId="28881" xr:uid="{00000000-0005-0000-0000-0000E71C0000}"/>
    <cellStyle name="Normal 14 2 5 3 3" xfId="14668" xr:uid="{00000000-0005-0000-0000-0000E81C0000}"/>
    <cellStyle name="Normal 14 2 5 3 3 2" xfId="33606" xr:uid="{00000000-0005-0000-0000-0000E91C0000}"/>
    <cellStyle name="Normal 14 2 5 3 4" xfId="24138" xr:uid="{00000000-0005-0000-0000-0000EA1C0000}"/>
    <cellStyle name="Normal 14 2 5 4" xfId="7579" xr:uid="{00000000-0005-0000-0000-0000EB1C0000}"/>
    <cellStyle name="Normal 14 2 5 4 2" xfId="17045" xr:uid="{00000000-0005-0000-0000-0000EC1C0000}"/>
    <cellStyle name="Normal 14 2 5 4 2 2" xfId="35983" xr:uid="{00000000-0005-0000-0000-0000ED1C0000}"/>
    <cellStyle name="Normal 14 2 5 4 3" xfId="26519" xr:uid="{00000000-0005-0000-0000-0000EE1C0000}"/>
    <cellStyle name="Normal 14 2 5 5" xfId="12306" xr:uid="{00000000-0005-0000-0000-0000EF1C0000}"/>
    <cellStyle name="Normal 14 2 5 5 2" xfId="31244" xr:uid="{00000000-0005-0000-0000-0000F01C0000}"/>
    <cellStyle name="Normal 14 2 5 6" xfId="21772" xr:uid="{00000000-0005-0000-0000-0000F11C0000}"/>
    <cellStyle name="Normal 14 2 6" xfId="3416" xr:uid="{00000000-0005-0000-0000-0000F21C0000}"/>
    <cellStyle name="Normal 14 2 6 2" xfId="5785" xr:uid="{00000000-0005-0000-0000-0000F31C0000}"/>
    <cellStyle name="Normal 14 2 6 2 2" xfId="10528" xr:uid="{00000000-0005-0000-0000-0000F41C0000}"/>
    <cellStyle name="Normal 14 2 6 2 2 2" xfId="19994" xr:uid="{00000000-0005-0000-0000-0000F51C0000}"/>
    <cellStyle name="Normal 14 2 6 2 2 2 2" xfId="38932" xr:uid="{00000000-0005-0000-0000-0000F61C0000}"/>
    <cellStyle name="Normal 14 2 6 2 2 3" xfId="29468" xr:uid="{00000000-0005-0000-0000-0000F71C0000}"/>
    <cellStyle name="Normal 14 2 6 2 3" xfId="15255" xr:uid="{00000000-0005-0000-0000-0000F81C0000}"/>
    <cellStyle name="Normal 14 2 6 2 3 2" xfId="34193" xr:uid="{00000000-0005-0000-0000-0000F91C0000}"/>
    <cellStyle name="Normal 14 2 6 2 4" xfId="24725" xr:uid="{00000000-0005-0000-0000-0000FA1C0000}"/>
    <cellStyle name="Normal 14 2 6 3" xfId="8167" xr:uid="{00000000-0005-0000-0000-0000FB1C0000}"/>
    <cellStyle name="Normal 14 2 6 3 2" xfId="17633" xr:uid="{00000000-0005-0000-0000-0000FC1C0000}"/>
    <cellStyle name="Normal 14 2 6 3 2 2" xfId="36571" xr:uid="{00000000-0005-0000-0000-0000FD1C0000}"/>
    <cellStyle name="Normal 14 2 6 3 3" xfId="27107" xr:uid="{00000000-0005-0000-0000-0000FE1C0000}"/>
    <cellStyle name="Normal 14 2 6 4" xfId="12894" xr:uid="{00000000-0005-0000-0000-0000FF1C0000}"/>
    <cellStyle name="Normal 14 2 6 4 2" xfId="31832" xr:uid="{00000000-0005-0000-0000-0000001D0000}"/>
    <cellStyle name="Normal 14 2 6 5" xfId="22360" xr:uid="{00000000-0005-0000-0000-0000011D0000}"/>
    <cellStyle name="Normal 14 2 7" xfId="4602" xr:uid="{00000000-0005-0000-0000-0000021D0000}"/>
    <cellStyle name="Normal 14 2 7 2" xfId="9348" xr:uid="{00000000-0005-0000-0000-0000031D0000}"/>
    <cellStyle name="Normal 14 2 7 2 2" xfId="18814" xr:uid="{00000000-0005-0000-0000-0000041D0000}"/>
    <cellStyle name="Normal 14 2 7 2 2 2" xfId="37752" xr:uid="{00000000-0005-0000-0000-0000051D0000}"/>
    <cellStyle name="Normal 14 2 7 2 3" xfId="28288" xr:uid="{00000000-0005-0000-0000-0000061D0000}"/>
    <cellStyle name="Normal 14 2 7 3" xfId="14075" xr:uid="{00000000-0005-0000-0000-0000071D0000}"/>
    <cellStyle name="Normal 14 2 7 3 2" xfId="33013" xr:uid="{00000000-0005-0000-0000-0000081D0000}"/>
    <cellStyle name="Normal 14 2 7 4" xfId="23544" xr:uid="{00000000-0005-0000-0000-0000091D0000}"/>
    <cellStyle name="Normal 14 2 8" xfId="6984" xr:uid="{00000000-0005-0000-0000-00000A1D0000}"/>
    <cellStyle name="Normal 14 2 8 2" xfId="16452" xr:uid="{00000000-0005-0000-0000-00000B1D0000}"/>
    <cellStyle name="Normal 14 2 8 2 2" xfId="35390" xr:uid="{00000000-0005-0000-0000-00000C1D0000}"/>
    <cellStyle name="Normal 14 2 8 3" xfId="25924" xr:uid="{00000000-0005-0000-0000-00000D1D0000}"/>
    <cellStyle name="Normal 14 2 9" xfId="11713" xr:uid="{00000000-0005-0000-0000-00000E1D0000}"/>
    <cellStyle name="Normal 14 2 9 2" xfId="30651" xr:uid="{00000000-0005-0000-0000-00000F1D0000}"/>
    <cellStyle name="Normal 14 2_UW_BN_ABBR_VW_v2" xfId="309" xr:uid="{00000000-0005-0000-0000-0000101D0000}"/>
    <cellStyle name="Normal 14 3" xfId="310" xr:uid="{00000000-0005-0000-0000-0000111D0000}"/>
    <cellStyle name="Normal 14 3 10" xfId="21180" xr:uid="{00000000-0005-0000-0000-0000121D0000}"/>
    <cellStyle name="Normal 14 3 2" xfId="311" xr:uid="{00000000-0005-0000-0000-0000131D0000}"/>
    <cellStyle name="Normal 14 3 2 2" xfId="312" xr:uid="{00000000-0005-0000-0000-0000141D0000}"/>
    <cellStyle name="Normal 14 3 2 2 2" xfId="1776" xr:uid="{00000000-0005-0000-0000-0000151D0000}"/>
    <cellStyle name="Normal 14 3 2 3" xfId="1775" xr:uid="{00000000-0005-0000-0000-0000161D0000}"/>
    <cellStyle name="Normal 14 3 3" xfId="313" xr:uid="{00000000-0005-0000-0000-0000171D0000}"/>
    <cellStyle name="Normal 14 3 4" xfId="1774" xr:uid="{00000000-0005-0000-0000-0000181D0000}"/>
    <cellStyle name="Normal 14 3 4 2" xfId="3120" xr:uid="{00000000-0005-0000-0000-0000191D0000}"/>
    <cellStyle name="Normal 14 3 4 2 2" xfId="4303" xr:uid="{00000000-0005-0000-0000-00001A1D0000}"/>
    <cellStyle name="Normal 14 3 4 2 2 2" xfId="6672" xr:uid="{00000000-0005-0000-0000-00001B1D0000}"/>
    <cellStyle name="Normal 14 3 4 2 2 2 2" xfId="11415" xr:uid="{00000000-0005-0000-0000-00001C1D0000}"/>
    <cellStyle name="Normal 14 3 4 2 2 2 2 2" xfId="20881" xr:uid="{00000000-0005-0000-0000-00001D1D0000}"/>
    <cellStyle name="Normal 14 3 4 2 2 2 2 2 2" xfId="39819" xr:uid="{00000000-0005-0000-0000-00001E1D0000}"/>
    <cellStyle name="Normal 14 3 4 2 2 2 2 3" xfId="30355" xr:uid="{00000000-0005-0000-0000-00001F1D0000}"/>
    <cellStyle name="Normal 14 3 4 2 2 2 3" xfId="16142" xr:uid="{00000000-0005-0000-0000-0000201D0000}"/>
    <cellStyle name="Normal 14 3 4 2 2 2 3 2" xfId="35080" xr:uid="{00000000-0005-0000-0000-0000211D0000}"/>
    <cellStyle name="Normal 14 3 4 2 2 2 4" xfId="25612" xr:uid="{00000000-0005-0000-0000-0000221D0000}"/>
    <cellStyle name="Normal 14 3 4 2 2 3" xfId="9054" xr:uid="{00000000-0005-0000-0000-0000231D0000}"/>
    <cellStyle name="Normal 14 3 4 2 2 3 2" xfId="18520" xr:uid="{00000000-0005-0000-0000-0000241D0000}"/>
    <cellStyle name="Normal 14 3 4 2 2 3 2 2" xfId="37458" xr:uid="{00000000-0005-0000-0000-0000251D0000}"/>
    <cellStyle name="Normal 14 3 4 2 2 3 3" xfId="27994" xr:uid="{00000000-0005-0000-0000-0000261D0000}"/>
    <cellStyle name="Normal 14 3 4 2 2 4" xfId="13781" xr:uid="{00000000-0005-0000-0000-0000271D0000}"/>
    <cellStyle name="Normal 14 3 4 2 2 4 2" xfId="32719" xr:uid="{00000000-0005-0000-0000-0000281D0000}"/>
    <cellStyle name="Normal 14 3 4 2 2 5" xfId="23247" xr:uid="{00000000-0005-0000-0000-0000291D0000}"/>
    <cellStyle name="Normal 14 3 4 2 3" xfId="5491" xr:uid="{00000000-0005-0000-0000-00002A1D0000}"/>
    <cellStyle name="Normal 14 3 4 2 3 2" xfId="10235" xr:uid="{00000000-0005-0000-0000-00002B1D0000}"/>
    <cellStyle name="Normal 14 3 4 2 3 2 2" xfId="19701" xr:uid="{00000000-0005-0000-0000-00002C1D0000}"/>
    <cellStyle name="Normal 14 3 4 2 3 2 2 2" xfId="38639" xr:uid="{00000000-0005-0000-0000-00002D1D0000}"/>
    <cellStyle name="Normal 14 3 4 2 3 2 3" xfId="29175" xr:uid="{00000000-0005-0000-0000-00002E1D0000}"/>
    <cellStyle name="Normal 14 3 4 2 3 3" xfId="14962" xr:uid="{00000000-0005-0000-0000-00002F1D0000}"/>
    <cellStyle name="Normal 14 3 4 2 3 3 2" xfId="33900" xr:uid="{00000000-0005-0000-0000-0000301D0000}"/>
    <cellStyle name="Normal 14 3 4 2 3 4" xfId="24432" xr:uid="{00000000-0005-0000-0000-0000311D0000}"/>
    <cellStyle name="Normal 14 3 4 2 4" xfId="7873" xr:uid="{00000000-0005-0000-0000-0000321D0000}"/>
    <cellStyle name="Normal 14 3 4 2 4 2" xfId="17339" xr:uid="{00000000-0005-0000-0000-0000331D0000}"/>
    <cellStyle name="Normal 14 3 4 2 4 2 2" xfId="36277" xr:uid="{00000000-0005-0000-0000-0000341D0000}"/>
    <cellStyle name="Normal 14 3 4 2 4 3" xfId="26813" xr:uid="{00000000-0005-0000-0000-0000351D0000}"/>
    <cellStyle name="Normal 14 3 4 2 5" xfId="12600" xr:uid="{00000000-0005-0000-0000-0000361D0000}"/>
    <cellStyle name="Normal 14 3 4 2 5 2" xfId="31538" xr:uid="{00000000-0005-0000-0000-0000371D0000}"/>
    <cellStyle name="Normal 14 3 4 2 6" xfId="22066" xr:uid="{00000000-0005-0000-0000-0000381D0000}"/>
    <cellStyle name="Normal 14 3 4 3" xfId="3710" xr:uid="{00000000-0005-0000-0000-0000391D0000}"/>
    <cellStyle name="Normal 14 3 4 3 2" xfId="6079" xr:uid="{00000000-0005-0000-0000-00003A1D0000}"/>
    <cellStyle name="Normal 14 3 4 3 2 2" xfId="10822" xr:uid="{00000000-0005-0000-0000-00003B1D0000}"/>
    <cellStyle name="Normal 14 3 4 3 2 2 2" xfId="20288" xr:uid="{00000000-0005-0000-0000-00003C1D0000}"/>
    <cellStyle name="Normal 14 3 4 3 2 2 2 2" xfId="39226" xr:uid="{00000000-0005-0000-0000-00003D1D0000}"/>
    <cellStyle name="Normal 14 3 4 3 2 2 3" xfId="29762" xr:uid="{00000000-0005-0000-0000-00003E1D0000}"/>
    <cellStyle name="Normal 14 3 4 3 2 3" xfId="15549" xr:uid="{00000000-0005-0000-0000-00003F1D0000}"/>
    <cellStyle name="Normal 14 3 4 3 2 3 2" xfId="34487" xr:uid="{00000000-0005-0000-0000-0000401D0000}"/>
    <cellStyle name="Normal 14 3 4 3 2 4" xfId="25019" xr:uid="{00000000-0005-0000-0000-0000411D0000}"/>
    <cellStyle name="Normal 14 3 4 3 3" xfId="8461" xr:uid="{00000000-0005-0000-0000-0000421D0000}"/>
    <cellStyle name="Normal 14 3 4 3 3 2" xfId="17927" xr:uid="{00000000-0005-0000-0000-0000431D0000}"/>
    <cellStyle name="Normal 14 3 4 3 3 2 2" xfId="36865" xr:uid="{00000000-0005-0000-0000-0000441D0000}"/>
    <cellStyle name="Normal 14 3 4 3 3 3" xfId="27401" xr:uid="{00000000-0005-0000-0000-0000451D0000}"/>
    <cellStyle name="Normal 14 3 4 3 4" xfId="13188" xr:uid="{00000000-0005-0000-0000-0000461D0000}"/>
    <cellStyle name="Normal 14 3 4 3 4 2" xfId="32126" xr:uid="{00000000-0005-0000-0000-0000471D0000}"/>
    <cellStyle name="Normal 14 3 4 3 5" xfId="22654" xr:uid="{00000000-0005-0000-0000-0000481D0000}"/>
    <cellStyle name="Normal 14 3 4 4" xfId="4898" xr:uid="{00000000-0005-0000-0000-0000491D0000}"/>
    <cellStyle name="Normal 14 3 4 4 2" xfId="9642" xr:uid="{00000000-0005-0000-0000-00004A1D0000}"/>
    <cellStyle name="Normal 14 3 4 4 2 2" xfId="19108" xr:uid="{00000000-0005-0000-0000-00004B1D0000}"/>
    <cellStyle name="Normal 14 3 4 4 2 2 2" xfId="38046" xr:uid="{00000000-0005-0000-0000-00004C1D0000}"/>
    <cellStyle name="Normal 14 3 4 4 2 3" xfId="28582" xr:uid="{00000000-0005-0000-0000-00004D1D0000}"/>
    <cellStyle name="Normal 14 3 4 4 3" xfId="14369" xr:uid="{00000000-0005-0000-0000-00004E1D0000}"/>
    <cellStyle name="Normal 14 3 4 4 3 2" xfId="33307" xr:uid="{00000000-0005-0000-0000-00004F1D0000}"/>
    <cellStyle name="Normal 14 3 4 4 4" xfId="23839" xr:uid="{00000000-0005-0000-0000-0000501D0000}"/>
    <cellStyle name="Normal 14 3 4 5" xfId="7279" xr:uid="{00000000-0005-0000-0000-0000511D0000}"/>
    <cellStyle name="Normal 14 3 4 5 2" xfId="16746" xr:uid="{00000000-0005-0000-0000-0000521D0000}"/>
    <cellStyle name="Normal 14 3 4 5 2 2" xfId="35684" xr:uid="{00000000-0005-0000-0000-0000531D0000}"/>
    <cellStyle name="Normal 14 3 4 5 3" xfId="26219" xr:uid="{00000000-0005-0000-0000-0000541D0000}"/>
    <cellStyle name="Normal 14 3 4 6" xfId="12007" xr:uid="{00000000-0005-0000-0000-0000551D0000}"/>
    <cellStyle name="Normal 14 3 4 6 2" xfId="30945" xr:uid="{00000000-0005-0000-0000-0000561D0000}"/>
    <cellStyle name="Normal 14 3 4 7" xfId="21473" xr:uid="{00000000-0005-0000-0000-0000571D0000}"/>
    <cellStyle name="Normal 14 3 5" xfId="2827" xr:uid="{00000000-0005-0000-0000-0000581D0000}"/>
    <cellStyle name="Normal 14 3 5 2" xfId="4010" xr:uid="{00000000-0005-0000-0000-0000591D0000}"/>
    <cellStyle name="Normal 14 3 5 2 2" xfId="6379" xr:uid="{00000000-0005-0000-0000-00005A1D0000}"/>
    <cellStyle name="Normal 14 3 5 2 2 2" xfId="11122" xr:uid="{00000000-0005-0000-0000-00005B1D0000}"/>
    <cellStyle name="Normal 14 3 5 2 2 2 2" xfId="20588" xr:uid="{00000000-0005-0000-0000-00005C1D0000}"/>
    <cellStyle name="Normal 14 3 5 2 2 2 2 2" xfId="39526" xr:uid="{00000000-0005-0000-0000-00005D1D0000}"/>
    <cellStyle name="Normal 14 3 5 2 2 2 3" xfId="30062" xr:uid="{00000000-0005-0000-0000-00005E1D0000}"/>
    <cellStyle name="Normal 14 3 5 2 2 3" xfId="15849" xr:uid="{00000000-0005-0000-0000-00005F1D0000}"/>
    <cellStyle name="Normal 14 3 5 2 2 3 2" xfId="34787" xr:uid="{00000000-0005-0000-0000-0000601D0000}"/>
    <cellStyle name="Normal 14 3 5 2 2 4" xfId="25319" xr:uid="{00000000-0005-0000-0000-0000611D0000}"/>
    <cellStyle name="Normal 14 3 5 2 3" xfId="8761" xr:uid="{00000000-0005-0000-0000-0000621D0000}"/>
    <cellStyle name="Normal 14 3 5 2 3 2" xfId="18227" xr:uid="{00000000-0005-0000-0000-0000631D0000}"/>
    <cellStyle name="Normal 14 3 5 2 3 2 2" xfId="37165" xr:uid="{00000000-0005-0000-0000-0000641D0000}"/>
    <cellStyle name="Normal 14 3 5 2 3 3" xfId="27701" xr:uid="{00000000-0005-0000-0000-0000651D0000}"/>
    <cellStyle name="Normal 14 3 5 2 4" xfId="13488" xr:uid="{00000000-0005-0000-0000-0000661D0000}"/>
    <cellStyle name="Normal 14 3 5 2 4 2" xfId="32426" xr:uid="{00000000-0005-0000-0000-0000671D0000}"/>
    <cellStyle name="Normal 14 3 5 2 5" xfId="22954" xr:uid="{00000000-0005-0000-0000-0000681D0000}"/>
    <cellStyle name="Normal 14 3 5 3" xfId="5198" xr:uid="{00000000-0005-0000-0000-0000691D0000}"/>
    <cellStyle name="Normal 14 3 5 3 2" xfId="9942" xr:uid="{00000000-0005-0000-0000-00006A1D0000}"/>
    <cellStyle name="Normal 14 3 5 3 2 2" xfId="19408" xr:uid="{00000000-0005-0000-0000-00006B1D0000}"/>
    <cellStyle name="Normal 14 3 5 3 2 2 2" xfId="38346" xr:uid="{00000000-0005-0000-0000-00006C1D0000}"/>
    <cellStyle name="Normal 14 3 5 3 2 3" xfId="28882" xr:uid="{00000000-0005-0000-0000-00006D1D0000}"/>
    <cellStyle name="Normal 14 3 5 3 3" xfId="14669" xr:uid="{00000000-0005-0000-0000-00006E1D0000}"/>
    <cellStyle name="Normal 14 3 5 3 3 2" xfId="33607" xr:uid="{00000000-0005-0000-0000-00006F1D0000}"/>
    <cellStyle name="Normal 14 3 5 3 4" xfId="24139" xr:uid="{00000000-0005-0000-0000-0000701D0000}"/>
    <cellStyle name="Normal 14 3 5 4" xfId="7580" xr:uid="{00000000-0005-0000-0000-0000711D0000}"/>
    <cellStyle name="Normal 14 3 5 4 2" xfId="17046" xr:uid="{00000000-0005-0000-0000-0000721D0000}"/>
    <cellStyle name="Normal 14 3 5 4 2 2" xfId="35984" xr:uid="{00000000-0005-0000-0000-0000731D0000}"/>
    <cellStyle name="Normal 14 3 5 4 3" xfId="26520" xr:uid="{00000000-0005-0000-0000-0000741D0000}"/>
    <cellStyle name="Normal 14 3 5 5" xfId="12307" xr:uid="{00000000-0005-0000-0000-0000751D0000}"/>
    <cellStyle name="Normal 14 3 5 5 2" xfId="31245" xr:uid="{00000000-0005-0000-0000-0000761D0000}"/>
    <cellStyle name="Normal 14 3 5 6" xfId="21773" xr:uid="{00000000-0005-0000-0000-0000771D0000}"/>
    <cellStyle name="Normal 14 3 6" xfId="3417" xr:uid="{00000000-0005-0000-0000-0000781D0000}"/>
    <cellStyle name="Normal 14 3 6 2" xfId="5786" xr:uid="{00000000-0005-0000-0000-0000791D0000}"/>
    <cellStyle name="Normal 14 3 6 2 2" xfId="10529" xr:uid="{00000000-0005-0000-0000-00007A1D0000}"/>
    <cellStyle name="Normal 14 3 6 2 2 2" xfId="19995" xr:uid="{00000000-0005-0000-0000-00007B1D0000}"/>
    <cellStyle name="Normal 14 3 6 2 2 2 2" xfId="38933" xr:uid="{00000000-0005-0000-0000-00007C1D0000}"/>
    <cellStyle name="Normal 14 3 6 2 2 3" xfId="29469" xr:uid="{00000000-0005-0000-0000-00007D1D0000}"/>
    <cellStyle name="Normal 14 3 6 2 3" xfId="15256" xr:uid="{00000000-0005-0000-0000-00007E1D0000}"/>
    <cellStyle name="Normal 14 3 6 2 3 2" xfId="34194" xr:uid="{00000000-0005-0000-0000-00007F1D0000}"/>
    <cellStyle name="Normal 14 3 6 2 4" xfId="24726" xr:uid="{00000000-0005-0000-0000-0000801D0000}"/>
    <cellStyle name="Normal 14 3 6 3" xfId="8168" xr:uid="{00000000-0005-0000-0000-0000811D0000}"/>
    <cellStyle name="Normal 14 3 6 3 2" xfId="17634" xr:uid="{00000000-0005-0000-0000-0000821D0000}"/>
    <cellStyle name="Normal 14 3 6 3 2 2" xfId="36572" xr:uid="{00000000-0005-0000-0000-0000831D0000}"/>
    <cellStyle name="Normal 14 3 6 3 3" xfId="27108" xr:uid="{00000000-0005-0000-0000-0000841D0000}"/>
    <cellStyle name="Normal 14 3 6 4" xfId="12895" xr:uid="{00000000-0005-0000-0000-0000851D0000}"/>
    <cellStyle name="Normal 14 3 6 4 2" xfId="31833" xr:uid="{00000000-0005-0000-0000-0000861D0000}"/>
    <cellStyle name="Normal 14 3 6 5" xfId="22361" xr:uid="{00000000-0005-0000-0000-0000871D0000}"/>
    <cellStyle name="Normal 14 3 7" xfId="4603" xr:uid="{00000000-0005-0000-0000-0000881D0000}"/>
    <cellStyle name="Normal 14 3 7 2" xfId="9349" xr:uid="{00000000-0005-0000-0000-0000891D0000}"/>
    <cellStyle name="Normal 14 3 7 2 2" xfId="18815" xr:uid="{00000000-0005-0000-0000-00008A1D0000}"/>
    <cellStyle name="Normal 14 3 7 2 2 2" xfId="37753" xr:uid="{00000000-0005-0000-0000-00008B1D0000}"/>
    <cellStyle name="Normal 14 3 7 2 3" xfId="28289" xr:uid="{00000000-0005-0000-0000-00008C1D0000}"/>
    <cellStyle name="Normal 14 3 7 3" xfId="14076" xr:uid="{00000000-0005-0000-0000-00008D1D0000}"/>
    <cellStyle name="Normal 14 3 7 3 2" xfId="33014" xr:uid="{00000000-0005-0000-0000-00008E1D0000}"/>
    <cellStyle name="Normal 14 3 7 4" xfId="23545" xr:uid="{00000000-0005-0000-0000-00008F1D0000}"/>
    <cellStyle name="Normal 14 3 8" xfId="6985" xr:uid="{00000000-0005-0000-0000-0000901D0000}"/>
    <cellStyle name="Normal 14 3 8 2" xfId="16453" xr:uid="{00000000-0005-0000-0000-0000911D0000}"/>
    <cellStyle name="Normal 14 3 8 2 2" xfId="35391" xr:uid="{00000000-0005-0000-0000-0000921D0000}"/>
    <cellStyle name="Normal 14 3 8 3" xfId="25925" xr:uid="{00000000-0005-0000-0000-0000931D0000}"/>
    <cellStyle name="Normal 14 3 9" xfId="11714" xr:uid="{00000000-0005-0000-0000-0000941D0000}"/>
    <cellStyle name="Normal 14 3 9 2" xfId="30652" xr:uid="{00000000-0005-0000-0000-0000951D0000}"/>
    <cellStyle name="Normal 14 3_UW_BN_ABBR_VW_v2" xfId="314" xr:uid="{00000000-0005-0000-0000-0000961D0000}"/>
    <cellStyle name="Normal 14 4" xfId="315" xr:uid="{00000000-0005-0000-0000-0000971D0000}"/>
    <cellStyle name="Normal 14 5" xfId="316" xr:uid="{00000000-0005-0000-0000-0000981D0000}"/>
    <cellStyle name="Normal 14 5 2" xfId="317" xr:uid="{00000000-0005-0000-0000-0000991D0000}"/>
    <cellStyle name="Normal 14 5 2 2" xfId="1778" xr:uid="{00000000-0005-0000-0000-00009A1D0000}"/>
    <cellStyle name="Normal 14 5 3" xfId="1777" xr:uid="{00000000-0005-0000-0000-00009B1D0000}"/>
    <cellStyle name="Normal 14 6" xfId="1770" xr:uid="{00000000-0005-0000-0000-00009C1D0000}"/>
    <cellStyle name="Normal 14 6 2" xfId="3118" xr:uid="{00000000-0005-0000-0000-00009D1D0000}"/>
    <cellStyle name="Normal 14 6 2 2" xfId="4301" xr:uid="{00000000-0005-0000-0000-00009E1D0000}"/>
    <cellStyle name="Normal 14 6 2 2 2" xfId="6670" xr:uid="{00000000-0005-0000-0000-00009F1D0000}"/>
    <cellStyle name="Normal 14 6 2 2 2 2" xfId="11413" xr:uid="{00000000-0005-0000-0000-0000A01D0000}"/>
    <cellStyle name="Normal 14 6 2 2 2 2 2" xfId="20879" xr:uid="{00000000-0005-0000-0000-0000A11D0000}"/>
    <cellStyle name="Normal 14 6 2 2 2 2 2 2" xfId="39817" xr:uid="{00000000-0005-0000-0000-0000A21D0000}"/>
    <cellStyle name="Normal 14 6 2 2 2 2 3" xfId="30353" xr:uid="{00000000-0005-0000-0000-0000A31D0000}"/>
    <cellStyle name="Normal 14 6 2 2 2 3" xfId="16140" xr:uid="{00000000-0005-0000-0000-0000A41D0000}"/>
    <cellStyle name="Normal 14 6 2 2 2 3 2" xfId="35078" xr:uid="{00000000-0005-0000-0000-0000A51D0000}"/>
    <cellStyle name="Normal 14 6 2 2 2 4" xfId="25610" xr:uid="{00000000-0005-0000-0000-0000A61D0000}"/>
    <cellStyle name="Normal 14 6 2 2 3" xfId="9052" xr:uid="{00000000-0005-0000-0000-0000A71D0000}"/>
    <cellStyle name="Normal 14 6 2 2 3 2" xfId="18518" xr:uid="{00000000-0005-0000-0000-0000A81D0000}"/>
    <cellStyle name="Normal 14 6 2 2 3 2 2" xfId="37456" xr:uid="{00000000-0005-0000-0000-0000A91D0000}"/>
    <cellStyle name="Normal 14 6 2 2 3 3" xfId="27992" xr:uid="{00000000-0005-0000-0000-0000AA1D0000}"/>
    <cellStyle name="Normal 14 6 2 2 4" xfId="13779" xr:uid="{00000000-0005-0000-0000-0000AB1D0000}"/>
    <cellStyle name="Normal 14 6 2 2 4 2" xfId="32717" xr:uid="{00000000-0005-0000-0000-0000AC1D0000}"/>
    <cellStyle name="Normal 14 6 2 2 5" xfId="23245" xr:uid="{00000000-0005-0000-0000-0000AD1D0000}"/>
    <cellStyle name="Normal 14 6 2 3" xfId="5489" xr:uid="{00000000-0005-0000-0000-0000AE1D0000}"/>
    <cellStyle name="Normal 14 6 2 3 2" xfId="10233" xr:uid="{00000000-0005-0000-0000-0000AF1D0000}"/>
    <cellStyle name="Normal 14 6 2 3 2 2" xfId="19699" xr:uid="{00000000-0005-0000-0000-0000B01D0000}"/>
    <cellStyle name="Normal 14 6 2 3 2 2 2" xfId="38637" xr:uid="{00000000-0005-0000-0000-0000B11D0000}"/>
    <cellStyle name="Normal 14 6 2 3 2 3" xfId="29173" xr:uid="{00000000-0005-0000-0000-0000B21D0000}"/>
    <cellStyle name="Normal 14 6 2 3 3" xfId="14960" xr:uid="{00000000-0005-0000-0000-0000B31D0000}"/>
    <cellStyle name="Normal 14 6 2 3 3 2" xfId="33898" xr:uid="{00000000-0005-0000-0000-0000B41D0000}"/>
    <cellStyle name="Normal 14 6 2 3 4" xfId="24430" xr:uid="{00000000-0005-0000-0000-0000B51D0000}"/>
    <cellStyle name="Normal 14 6 2 4" xfId="7871" xr:uid="{00000000-0005-0000-0000-0000B61D0000}"/>
    <cellStyle name="Normal 14 6 2 4 2" xfId="17337" xr:uid="{00000000-0005-0000-0000-0000B71D0000}"/>
    <cellStyle name="Normal 14 6 2 4 2 2" xfId="36275" xr:uid="{00000000-0005-0000-0000-0000B81D0000}"/>
    <cellStyle name="Normal 14 6 2 4 3" xfId="26811" xr:uid="{00000000-0005-0000-0000-0000B91D0000}"/>
    <cellStyle name="Normal 14 6 2 5" xfId="12598" xr:uid="{00000000-0005-0000-0000-0000BA1D0000}"/>
    <cellStyle name="Normal 14 6 2 5 2" xfId="31536" xr:uid="{00000000-0005-0000-0000-0000BB1D0000}"/>
    <cellStyle name="Normal 14 6 2 6" xfId="22064" xr:uid="{00000000-0005-0000-0000-0000BC1D0000}"/>
    <cellStyle name="Normal 14 6 3" xfId="3708" xr:uid="{00000000-0005-0000-0000-0000BD1D0000}"/>
    <cellStyle name="Normal 14 6 3 2" xfId="6077" xr:uid="{00000000-0005-0000-0000-0000BE1D0000}"/>
    <cellStyle name="Normal 14 6 3 2 2" xfId="10820" xr:uid="{00000000-0005-0000-0000-0000BF1D0000}"/>
    <cellStyle name="Normal 14 6 3 2 2 2" xfId="20286" xr:uid="{00000000-0005-0000-0000-0000C01D0000}"/>
    <cellStyle name="Normal 14 6 3 2 2 2 2" xfId="39224" xr:uid="{00000000-0005-0000-0000-0000C11D0000}"/>
    <cellStyle name="Normal 14 6 3 2 2 3" xfId="29760" xr:uid="{00000000-0005-0000-0000-0000C21D0000}"/>
    <cellStyle name="Normal 14 6 3 2 3" xfId="15547" xr:uid="{00000000-0005-0000-0000-0000C31D0000}"/>
    <cellStyle name="Normal 14 6 3 2 3 2" xfId="34485" xr:uid="{00000000-0005-0000-0000-0000C41D0000}"/>
    <cellStyle name="Normal 14 6 3 2 4" xfId="25017" xr:uid="{00000000-0005-0000-0000-0000C51D0000}"/>
    <cellStyle name="Normal 14 6 3 3" xfId="8459" xr:uid="{00000000-0005-0000-0000-0000C61D0000}"/>
    <cellStyle name="Normal 14 6 3 3 2" xfId="17925" xr:uid="{00000000-0005-0000-0000-0000C71D0000}"/>
    <cellStyle name="Normal 14 6 3 3 2 2" xfId="36863" xr:uid="{00000000-0005-0000-0000-0000C81D0000}"/>
    <cellStyle name="Normal 14 6 3 3 3" xfId="27399" xr:uid="{00000000-0005-0000-0000-0000C91D0000}"/>
    <cellStyle name="Normal 14 6 3 4" xfId="13186" xr:uid="{00000000-0005-0000-0000-0000CA1D0000}"/>
    <cellStyle name="Normal 14 6 3 4 2" xfId="32124" xr:uid="{00000000-0005-0000-0000-0000CB1D0000}"/>
    <cellStyle name="Normal 14 6 3 5" xfId="22652" xr:uid="{00000000-0005-0000-0000-0000CC1D0000}"/>
    <cellStyle name="Normal 14 6 4" xfId="4896" xr:uid="{00000000-0005-0000-0000-0000CD1D0000}"/>
    <cellStyle name="Normal 14 6 4 2" xfId="9640" xr:uid="{00000000-0005-0000-0000-0000CE1D0000}"/>
    <cellStyle name="Normal 14 6 4 2 2" xfId="19106" xr:uid="{00000000-0005-0000-0000-0000CF1D0000}"/>
    <cellStyle name="Normal 14 6 4 2 2 2" xfId="38044" xr:uid="{00000000-0005-0000-0000-0000D01D0000}"/>
    <cellStyle name="Normal 14 6 4 2 3" xfId="28580" xr:uid="{00000000-0005-0000-0000-0000D11D0000}"/>
    <cellStyle name="Normal 14 6 4 3" xfId="14367" xr:uid="{00000000-0005-0000-0000-0000D21D0000}"/>
    <cellStyle name="Normal 14 6 4 3 2" xfId="33305" xr:uid="{00000000-0005-0000-0000-0000D31D0000}"/>
    <cellStyle name="Normal 14 6 4 4" xfId="23837" xr:uid="{00000000-0005-0000-0000-0000D41D0000}"/>
    <cellStyle name="Normal 14 6 5" xfId="7277" xr:uid="{00000000-0005-0000-0000-0000D51D0000}"/>
    <cellStyle name="Normal 14 6 5 2" xfId="16744" xr:uid="{00000000-0005-0000-0000-0000D61D0000}"/>
    <cellStyle name="Normal 14 6 5 2 2" xfId="35682" xr:uid="{00000000-0005-0000-0000-0000D71D0000}"/>
    <cellStyle name="Normal 14 6 5 3" xfId="26217" xr:uid="{00000000-0005-0000-0000-0000D81D0000}"/>
    <cellStyle name="Normal 14 6 6" xfId="12005" xr:uid="{00000000-0005-0000-0000-0000D91D0000}"/>
    <cellStyle name="Normal 14 6 6 2" xfId="30943" xr:uid="{00000000-0005-0000-0000-0000DA1D0000}"/>
    <cellStyle name="Normal 14 6 7" xfId="21471" xr:uid="{00000000-0005-0000-0000-0000DB1D0000}"/>
    <cellStyle name="Normal 14 7" xfId="2825" xr:uid="{00000000-0005-0000-0000-0000DC1D0000}"/>
    <cellStyle name="Normal 14 7 2" xfId="4008" xr:uid="{00000000-0005-0000-0000-0000DD1D0000}"/>
    <cellStyle name="Normal 14 7 2 2" xfId="6377" xr:uid="{00000000-0005-0000-0000-0000DE1D0000}"/>
    <cellStyle name="Normal 14 7 2 2 2" xfId="11120" xr:uid="{00000000-0005-0000-0000-0000DF1D0000}"/>
    <cellStyle name="Normal 14 7 2 2 2 2" xfId="20586" xr:uid="{00000000-0005-0000-0000-0000E01D0000}"/>
    <cellStyle name="Normal 14 7 2 2 2 2 2" xfId="39524" xr:uid="{00000000-0005-0000-0000-0000E11D0000}"/>
    <cellStyle name="Normal 14 7 2 2 2 3" xfId="30060" xr:uid="{00000000-0005-0000-0000-0000E21D0000}"/>
    <cellStyle name="Normal 14 7 2 2 3" xfId="15847" xr:uid="{00000000-0005-0000-0000-0000E31D0000}"/>
    <cellStyle name="Normal 14 7 2 2 3 2" xfId="34785" xr:uid="{00000000-0005-0000-0000-0000E41D0000}"/>
    <cellStyle name="Normal 14 7 2 2 4" xfId="25317" xr:uid="{00000000-0005-0000-0000-0000E51D0000}"/>
    <cellStyle name="Normal 14 7 2 3" xfId="8759" xr:uid="{00000000-0005-0000-0000-0000E61D0000}"/>
    <cellStyle name="Normal 14 7 2 3 2" xfId="18225" xr:uid="{00000000-0005-0000-0000-0000E71D0000}"/>
    <cellStyle name="Normal 14 7 2 3 2 2" xfId="37163" xr:uid="{00000000-0005-0000-0000-0000E81D0000}"/>
    <cellStyle name="Normal 14 7 2 3 3" xfId="27699" xr:uid="{00000000-0005-0000-0000-0000E91D0000}"/>
    <cellStyle name="Normal 14 7 2 4" xfId="13486" xr:uid="{00000000-0005-0000-0000-0000EA1D0000}"/>
    <cellStyle name="Normal 14 7 2 4 2" xfId="32424" xr:uid="{00000000-0005-0000-0000-0000EB1D0000}"/>
    <cellStyle name="Normal 14 7 2 5" xfId="22952" xr:uid="{00000000-0005-0000-0000-0000EC1D0000}"/>
    <cellStyle name="Normal 14 7 3" xfId="5196" xr:uid="{00000000-0005-0000-0000-0000ED1D0000}"/>
    <cellStyle name="Normal 14 7 3 2" xfId="9940" xr:uid="{00000000-0005-0000-0000-0000EE1D0000}"/>
    <cellStyle name="Normal 14 7 3 2 2" xfId="19406" xr:uid="{00000000-0005-0000-0000-0000EF1D0000}"/>
    <cellStyle name="Normal 14 7 3 2 2 2" xfId="38344" xr:uid="{00000000-0005-0000-0000-0000F01D0000}"/>
    <cellStyle name="Normal 14 7 3 2 3" xfId="28880" xr:uid="{00000000-0005-0000-0000-0000F11D0000}"/>
    <cellStyle name="Normal 14 7 3 3" xfId="14667" xr:uid="{00000000-0005-0000-0000-0000F21D0000}"/>
    <cellStyle name="Normal 14 7 3 3 2" xfId="33605" xr:uid="{00000000-0005-0000-0000-0000F31D0000}"/>
    <cellStyle name="Normal 14 7 3 4" xfId="24137" xr:uid="{00000000-0005-0000-0000-0000F41D0000}"/>
    <cellStyle name="Normal 14 7 4" xfId="7578" xr:uid="{00000000-0005-0000-0000-0000F51D0000}"/>
    <cellStyle name="Normal 14 7 4 2" xfId="17044" xr:uid="{00000000-0005-0000-0000-0000F61D0000}"/>
    <cellStyle name="Normal 14 7 4 2 2" xfId="35982" xr:uid="{00000000-0005-0000-0000-0000F71D0000}"/>
    <cellStyle name="Normal 14 7 4 3" xfId="26518" xr:uid="{00000000-0005-0000-0000-0000F81D0000}"/>
    <cellStyle name="Normal 14 7 5" xfId="12305" xr:uid="{00000000-0005-0000-0000-0000F91D0000}"/>
    <cellStyle name="Normal 14 7 5 2" xfId="31243" xr:uid="{00000000-0005-0000-0000-0000FA1D0000}"/>
    <cellStyle name="Normal 14 7 6" xfId="21771" xr:uid="{00000000-0005-0000-0000-0000FB1D0000}"/>
    <cellStyle name="Normal 14 8" xfId="3415" xr:uid="{00000000-0005-0000-0000-0000FC1D0000}"/>
    <cellStyle name="Normal 14 8 2" xfId="5784" xr:uid="{00000000-0005-0000-0000-0000FD1D0000}"/>
    <cellStyle name="Normal 14 8 2 2" xfId="10527" xr:uid="{00000000-0005-0000-0000-0000FE1D0000}"/>
    <cellStyle name="Normal 14 8 2 2 2" xfId="19993" xr:uid="{00000000-0005-0000-0000-0000FF1D0000}"/>
    <cellStyle name="Normal 14 8 2 2 2 2" xfId="38931" xr:uid="{00000000-0005-0000-0000-0000001E0000}"/>
    <cellStyle name="Normal 14 8 2 2 3" xfId="29467" xr:uid="{00000000-0005-0000-0000-0000011E0000}"/>
    <cellStyle name="Normal 14 8 2 3" xfId="15254" xr:uid="{00000000-0005-0000-0000-0000021E0000}"/>
    <cellStyle name="Normal 14 8 2 3 2" xfId="34192" xr:uid="{00000000-0005-0000-0000-0000031E0000}"/>
    <cellStyle name="Normal 14 8 2 4" xfId="24724" xr:uid="{00000000-0005-0000-0000-0000041E0000}"/>
    <cellStyle name="Normal 14 8 3" xfId="8166" xr:uid="{00000000-0005-0000-0000-0000051E0000}"/>
    <cellStyle name="Normal 14 8 3 2" xfId="17632" xr:uid="{00000000-0005-0000-0000-0000061E0000}"/>
    <cellStyle name="Normal 14 8 3 2 2" xfId="36570" xr:uid="{00000000-0005-0000-0000-0000071E0000}"/>
    <cellStyle name="Normal 14 8 3 3" xfId="27106" xr:uid="{00000000-0005-0000-0000-0000081E0000}"/>
    <cellStyle name="Normal 14 8 4" xfId="12893" xr:uid="{00000000-0005-0000-0000-0000091E0000}"/>
    <cellStyle name="Normal 14 8 4 2" xfId="31831" xr:uid="{00000000-0005-0000-0000-00000A1E0000}"/>
    <cellStyle name="Normal 14 8 5" xfId="22359" xr:uid="{00000000-0005-0000-0000-00000B1E0000}"/>
    <cellStyle name="Normal 14 9" xfId="4601" xr:uid="{00000000-0005-0000-0000-00000C1E0000}"/>
    <cellStyle name="Normal 14 9 2" xfId="9347" xr:uid="{00000000-0005-0000-0000-00000D1E0000}"/>
    <cellStyle name="Normal 14 9 2 2" xfId="18813" xr:uid="{00000000-0005-0000-0000-00000E1E0000}"/>
    <cellStyle name="Normal 14 9 2 2 2" xfId="37751" xr:uid="{00000000-0005-0000-0000-00000F1E0000}"/>
    <cellStyle name="Normal 14 9 2 3" xfId="28287" xr:uid="{00000000-0005-0000-0000-0000101E0000}"/>
    <cellStyle name="Normal 14 9 3" xfId="14074" xr:uid="{00000000-0005-0000-0000-0000111E0000}"/>
    <cellStyle name="Normal 14 9 3 2" xfId="33012" xr:uid="{00000000-0005-0000-0000-0000121E0000}"/>
    <cellStyle name="Normal 14 9 4" xfId="23543" xr:uid="{00000000-0005-0000-0000-0000131E0000}"/>
    <cellStyle name="Normal 141 2" xfId="318" xr:uid="{00000000-0005-0000-0000-0000141E0000}"/>
    <cellStyle name="Normal 141 2 2" xfId="1779" xr:uid="{00000000-0005-0000-0000-0000151E0000}"/>
    <cellStyle name="Normal 141 2 2 2" xfId="3121" xr:uid="{00000000-0005-0000-0000-0000161E0000}"/>
    <cellStyle name="Normal 141 2 2 2 2" xfId="4304" xr:uid="{00000000-0005-0000-0000-0000171E0000}"/>
    <cellStyle name="Normal 141 2 2 2 2 2" xfId="6673" xr:uid="{00000000-0005-0000-0000-0000181E0000}"/>
    <cellStyle name="Normal 141 2 2 2 2 2 2" xfId="11416" xr:uid="{00000000-0005-0000-0000-0000191E0000}"/>
    <cellStyle name="Normal 141 2 2 2 2 2 2 2" xfId="20882" xr:uid="{00000000-0005-0000-0000-00001A1E0000}"/>
    <cellStyle name="Normal 141 2 2 2 2 2 2 2 2" xfId="39820" xr:uid="{00000000-0005-0000-0000-00001B1E0000}"/>
    <cellStyle name="Normal 141 2 2 2 2 2 2 3" xfId="30356" xr:uid="{00000000-0005-0000-0000-00001C1E0000}"/>
    <cellStyle name="Normal 141 2 2 2 2 2 3" xfId="16143" xr:uid="{00000000-0005-0000-0000-00001D1E0000}"/>
    <cellStyle name="Normal 141 2 2 2 2 2 3 2" xfId="35081" xr:uid="{00000000-0005-0000-0000-00001E1E0000}"/>
    <cellStyle name="Normal 141 2 2 2 2 2 4" xfId="25613" xr:uid="{00000000-0005-0000-0000-00001F1E0000}"/>
    <cellStyle name="Normal 141 2 2 2 2 3" xfId="9055" xr:uid="{00000000-0005-0000-0000-0000201E0000}"/>
    <cellStyle name="Normal 141 2 2 2 2 3 2" xfId="18521" xr:uid="{00000000-0005-0000-0000-0000211E0000}"/>
    <cellStyle name="Normal 141 2 2 2 2 3 2 2" xfId="37459" xr:uid="{00000000-0005-0000-0000-0000221E0000}"/>
    <cellStyle name="Normal 141 2 2 2 2 3 3" xfId="27995" xr:uid="{00000000-0005-0000-0000-0000231E0000}"/>
    <cellStyle name="Normal 141 2 2 2 2 4" xfId="13782" xr:uid="{00000000-0005-0000-0000-0000241E0000}"/>
    <cellStyle name="Normal 141 2 2 2 2 4 2" xfId="32720" xr:uid="{00000000-0005-0000-0000-0000251E0000}"/>
    <cellStyle name="Normal 141 2 2 2 2 5" xfId="23248" xr:uid="{00000000-0005-0000-0000-0000261E0000}"/>
    <cellStyle name="Normal 141 2 2 2 3" xfId="5492" xr:uid="{00000000-0005-0000-0000-0000271E0000}"/>
    <cellStyle name="Normal 141 2 2 2 3 2" xfId="10236" xr:uid="{00000000-0005-0000-0000-0000281E0000}"/>
    <cellStyle name="Normal 141 2 2 2 3 2 2" xfId="19702" xr:uid="{00000000-0005-0000-0000-0000291E0000}"/>
    <cellStyle name="Normal 141 2 2 2 3 2 2 2" xfId="38640" xr:uid="{00000000-0005-0000-0000-00002A1E0000}"/>
    <cellStyle name="Normal 141 2 2 2 3 2 3" xfId="29176" xr:uid="{00000000-0005-0000-0000-00002B1E0000}"/>
    <cellStyle name="Normal 141 2 2 2 3 3" xfId="14963" xr:uid="{00000000-0005-0000-0000-00002C1E0000}"/>
    <cellStyle name="Normal 141 2 2 2 3 3 2" xfId="33901" xr:uid="{00000000-0005-0000-0000-00002D1E0000}"/>
    <cellStyle name="Normal 141 2 2 2 3 4" xfId="24433" xr:uid="{00000000-0005-0000-0000-00002E1E0000}"/>
    <cellStyle name="Normal 141 2 2 2 4" xfId="7874" xr:uid="{00000000-0005-0000-0000-00002F1E0000}"/>
    <cellStyle name="Normal 141 2 2 2 4 2" xfId="17340" xr:uid="{00000000-0005-0000-0000-0000301E0000}"/>
    <cellStyle name="Normal 141 2 2 2 4 2 2" xfId="36278" xr:uid="{00000000-0005-0000-0000-0000311E0000}"/>
    <cellStyle name="Normal 141 2 2 2 4 3" xfId="26814" xr:uid="{00000000-0005-0000-0000-0000321E0000}"/>
    <cellStyle name="Normal 141 2 2 2 5" xfId="12601" xr:uid="{00000000-0005-0000-0000-0000331E0000}"/>
    <cellStyle name="Normal 141 2 2 2 5 2" xfId="31539" xr:uid="{00000000-0005-0000-0000-0000341E0000}"/>
    <cellStyle name="Normal 141 2 2 2 6" xfId="22067" xr:uid="{00000000-0005-0000-0000-0000351E0000}"/>
    <cellStyle name="Normal 141 2 2 3" xfId="3711" xr:uid="{00000000-0005-0000-0000-0000361E0000}"/>
    <cellStyle name="Normal 141 2 2 3 2" xfId="6080" xr:uid="{00000000-0005-0000-0000-0000371E0000}"/>
    <cellStyle name="Normal 141 2 2 3 2 2" xfId="10823" xr:uid="{00000000-0005-0000-0000-0000381E0000}"/>
    <cellStyle name="Normal 141 2 2 3 2 2 2" xfId="20289" xr:uid="{00000000-0005-0000-0000-0000391E0000}"/>
    <cellStyle name="Normal 141 2 2 3 2 2 2 2" xfId="39227" xr:uid="{00000000-0005-0000-0000-00003A1E0000}"/>
    <cellStyle name="Normal 141 2 2 3 2 2 3" xfId="29763" xr:uid="{00000000-0005-0000-0000-00003B1E0000}"/>
    <cellStyle name="Normal 141 2 2 3 2 3" xfId="15550" xr:uid="{00000000-0005-0000-0000-00003C1E0000}"/>
    <cellStyle name="Normal 141 2 2 3 2 3 2" xfId="34488" xr:uid="{00000000-0005-0000-0000-00003D1E0000}"/>
    <cellStyle name="Normal 141 2 2 3 2 4" xfId="25020" xr:uid="{00000000-0005-0000-0000-00003E1E0000}"/>
    <cellStyle name="Normal 141 2 2 3 3" xfId="8462" xr:uid="{00000000-0005-0000-0000-00003F1E0000}"/>
    <cellStyle name="Normal 141 2 2 3 3 2" xfId="17928" xr:uid="{00000000-0005-0000-0000-0000401E0000}"/>
    <cellStyle name="Normal 141 2 2 3 3 2 2" xfId="36866" xr:uid="{00000000-0005-0000-0000-0000411E0000}"/>
    <cellStyle name="Normal 141 2 2 3 3 3" xfId="27402" xr:uid="{00000000-0005-0000-0000-0000421E0000}"/>
    <cellStyle name="Normal 141 2 2 3 4" xfId="13189" xr:uid="{00000000-0005-0000-0000-0000431E0000}"/>
    <cellStyle name="Normal 141 2 2 3 4 2" xfId="32127" xr:uid="{00000000-0005-0000-0000-0000441E0000}"/>
    <cellStyle name="Normal 141 2 2 3 5" xfId="22655" xr:uid="{00000000-0005-0000-0000-0000451E0000}"/>
    <cellStyle name="Normal 141 2 2 4" xfId="4899" xr:uid="{00000000-0005-0000-0000-0000461E0000}"/>
    <cellStyle name="Normal 141 2 2 4 2" xfId="9643" xr:uid="{00000000-0005-0000-0000-0000471E0000}"/>
    <cellStyle name="Normal 141 2 2 4 2 2" xfId="19109" xr:uid="{00000000-0005-0000-0000-0000481E0000}"/>
    <cellStyle name="Normal 141 2 2 4 2 2 2" xfId="38047" xr:uid="{00000000-0005-0000-0000-0000491E0000}"/>
    <cellStyle name="Normal 141 2 2 4 2 3" xfId="28583" xr:uid="{00000000-0005-0000-0000-00004A1E0000}"/>
    <cellStyle name="Normal 141 2 2 4 3" xfId="14370" xr:uid="{00000000-0005-0000-0000-00004B1E0000}"/>
    <cellStyle name="Normal 141 2 2 4 3 2" xfId="33308" xr:uid="{00000000-0005-0000-0000-00004C1E0000}"/>
    <cellStyle name="Normal 141 2 2 4 4" xfId="23840" xr:uid="{00000000-0005-0000-0000-00004D1E0000}"/>
    <cellStyle name="Normal 141 2 2 5" xfId="7280" xr:uid="{00000000-0005-0000-0000-00004E1E0000}"/>
    <cellStyle name="Normal 141 2 2 5 2" xfId="16747" xr:uid="{00000000-0005-0000-0000-00004F1E0000}"/>
    <cellStyle name="Normal 141 2 2 5 2 2" xfId="35685" xr:uid="{00000000-0005-0000-0000-0000501E0000}"/>
    <cellStyle name="Normal 141 2 2 5 3" xfId="26220" xr:uid="{00000000-0005-0000-0000-0000511E0000}"/>
    <cellStyle name="Normal 141 2 2 6" xfId="12008" xr:uid="{00000000-0005-0000-0000-0000521E0000}"/>
    <cellStyle name="Normal 141 2 2 6 2" xfId="30946" xr:uid="{00000000-0005-0000-0000-0000531E0000}"/>
    <cellStyle name="Normal 141 2 2 7" xfId="21474" xr:uid="{00000000-0005-0000-0000-0000541E0000}"/>
    <cellStyle name="Normal 141 2 3" xfId="2828" xr:uid="{00000000-0005-0000-0000-0000551E0000}"/>
    <cellStyle name="Normal 141 2 3 2" xfId="4011" xr:uid="{00000000-0005-0000-0000-0000561E0000}"/>
    <cellStyle name="Normal 141 2 3 2 2" xfId="6380" xr:uid="{00000000-0005-0000-0000-0000571E0000}"/>
    <cellStyle name="Normal 141 2 3 2 2 2" xfId="11123" xr:uid="{00000000-0005-0000-0000-0000581E0000}"/>
    <cellStyle name="Normal 141 2 3 2 2 2 2" xfId="20589" xr:uid="{00000000-0005-0000-0000-0000591E0000}"/>
    <cellStyle name="Normal 141 2 3 2 2 2 2 2" xfId="39527" xr:uid="{00000000-0005-0000-0000-00005A1E0000}"/>
    <cellStyle name="Normal 141 2 3 2 2 2 3" xfId="30063" xr:uid="{00000000-0005-0000-0000-00005B1E0000}"/>
    <cellStyle name="Normal 141 2 3 2 2 3" xfId="15850" xr:uid="{00000000-0005-0000-0000-00005C1E0000}"/>
    <cellStyle name="Normal 141 2 3 2 2 3 2" xfId="34788" xr:uid="{00000000-0005-0000-0000-00005D1E0000}"/>
    <cellStyle name="Normal 141 2 3 2 2 4" xfId="25320" xr:uid="{00000000-0005-0000-0000-00005E1E0000}"/>
    <cellStyle name="Normal 141 2 3 2 3" xfId="8762" xr:uid="{00000000-0005-0000-0000-00005F1E0000}"/>
    <cellStyle name="Normal 141 2 3 2 3 2" xfId="18228" xr:uid="{00000000-0005-0000-0000-0000601E0000}"/>
    <cellStyle name="Normal 141 2 3 2 3 2 2" xfId="37166" xr:uid="{00000000-0005-0000-0000-0000611E0000}"/>
    <cellStyle name="Normal 141 2 3 2 3 3" xfId="27702" xr:uid="{00000000-0005-0000-0000-0000621E0000}"/>
    <cellStyle name="Normal 141 2 3 2 4" xfId="13489" xr:uid="{00000000-0005-0000-0000-0000631E0000}"/>
    <cellStyle name="Normal 141 2 3 2 4 2" xfId="32427" xr:uid="{00000000-0005-0000-0000-0000641E0000}"/>
    <cellStyle name="Normal 141 2 3 2 5" xfId="22955" xr:uid="{00000000-0005-0000-0000-0000651E0000}"/>
    <cellStyle name="Normal 141 2 3 3" xfId="5199" xr:uid="{00000000-0005-0000-0000-0000661E0000}"/>
    <cellStyle name="Normal 141 2 3 3 2" xfId="9943" xr:uid="{00000000-0005-0000-0000-0000671E0000}"/>
    <cellStyle name="Normal 141 2 3 3 2 2" xfId="19409" xr:uid="{00000000-0005-0000-0000-0000681E0000}"/>
    <cellStyle name="Normal 141 2 3 3 2 2 2" xfId="38347" xr:uid="{00000000-0005-0000-0000-0000691E0000}"/>
    <cellStyle name="Normal 141 2 3 3 2 3" xfId="28883" xr:uid="{00000000-0005-0000-0000-00006A1E0000}"/>
    <cellStyle name="Normal 141 2 3 3 3" xfId="14670" xr:uid="{00000000-0005-0000-0000-00006B1E0000}"/>
    <cellStyle name="Normal 141 2 3 3 3 2" xfId="33608" xr:uid="{00000000-0005-0000-0000-00006C1E0000}"/>
    <cellStyle name="Normal 141 2 3 3 4" xfId="24140" xr:uid="{00000000-0005-0000-0000-00006D1E0000}"/>
    <cellStyle name="Normal 141 2 3 4" xfId="7581" xr:uid="{00000000-0005-0000-0000-00006E1E0000}"/>
    <cellStyle name="Normal 141 2 3 4 2" xfId="17047" xr:uid="{00000000-0005-0000-0000-00006F1E0000}"/>
    <cellStyle name="Normal 141 2 3 4 2 2" xfId="35985" xr:uid="{00000000-0005-0000-0000-0000701E0000}"/>
    <cellStyle name="Normal 141 2 3 4 3" xfId="26521" xr:uid="{00000000-0005-0000-0000-0000711E0000}"/>
    <cellStyle name="Normal 141 2 3 5" xfId="12308" xr:uid="{00000000-0005-0000-0000-0000721E0000}"/>
    <cellStyle name="Normal 141 2 3 5 2" xfId="31246" xr:uid="{00000000-0005-0000-0000-0000731E0000}"/>
    <cellStyle name="Normal 141 2 3 6" xfId="21774" xr:uid="{00000000-0005-0000-0000-0000741E0000}"/>
    <cellStyle name="Normal 141 2 4" xfId="3418" xr:uid="{00000000-0005-0000-0000-0000751E0000}"/>
    <cellStyle name="Normal 141 2 4 2" xfId="5787" xr:uid="{00000000-0005-0000-0000-0000761E0000}"/>
    <cellStyle name="Normal 141 2 4 2 2" xfId="10530" xr:uid="{00000000-0005-0000-0000-0000771E0000}"/>
    <cellStyle name="Normal 141 2 4 2 2 2" xfId="19996" xr:uid="{00000000-0005-0000-0000-0000781E0000}"/>
    <cellStyle name="Normal 141 2 4 2 2 2 2" xfId="38934" xr:uid="{00000000-0005-0000-0000-0000791E0000}"/>
    <cellStyle name="Normal 141 2 4 2 2 3" xfId="29470" xr:uid="{00000000-0005-0000-0000-00007A1E0000}"/>
    <cellStyle name="Normal 141 2 4 2 3" xfId="15257" xr:uid="{00000000-0005-0000-0000-00007B1E0000}"/>
    <cellStyle name="Normal 141 2 4 2 3 2" xfId="34195" xr:uid="{00000000-0005-0000-0000-00007C1E0000}"/>
    <cellStyle name="Normal 141 2 4 2 4" xfId="24727" xr:uid="{00000000-0005-0000-0000-00007D1E0000}"/>
    <cellStyle name="Normal 141 2 4 3" xfId="8169" xr:uid="{00000000-0005-0000-0000-00007E1E0000}"/>
    <cellStyle name="Normal 141 2 4 3 2" xfId="17635" xr:uid="{00000000-0005-0000-0000-00007F1E0000}"/>
    <cellStyle name="Normal 141 2 4 3 2 2" xfId="36573" xr:uid="{00000000-0005-0000-0000-0000801E0000}"/>
    <cellStyle name="Normal 141 2 4 3 3" xfId="27109" xr:uid="{00000000-0005-0000-0000-0000811E0000}"/>
    <cellStyle name="Normal 141 2 4 4" xfId="12896" xr:uid="{00000000-0005-0000-0000-0000821E0000}"/>
    <cellStyle name="Normal 141 2 4 4 2" xfId="31834" xr:uid="{00000000-0005-0000-0000-0000831E0000}"/>
    <cellStyle name="Normal 141 2 4 5" xfId="22362" xr:uid="{00000000-0005-0000-0000-0000841E0000}"/>
    <cellStyle name="Normal 141 2 5" xfId="4604" xr:uid="{00000000-0005-0000-0000-0000851E0000}"/>
    <cellStyle name="Normal 141 2 5 2" xfId="9350" xr:uid="{00000000-0005-0000-0000-0000861E0000}"/>
    <cellStyle name="Normal 141 2 5 2 2" xfId="18816" xr:uid="{00000000-0005-0000-0000-0000871E0000}"/>
    <cellStyle name="Normal 141 2 5 2 2 2" xfId="37754" xr:uid="{00000000-0005-0000-0000-0000881E0000}"/>
    <cellStyle name="Normal 141 2 5 2 3" xfId="28290" xr:uid="{00000000-0005-0000-0000-0000891E0000}"/>
    <cellStyle name="Normal 141 2 5 3" xfId="14077" xr:uid="{00000000-0005-0000-0000-00008A1E0000}"/>
    <cellStyle name="Normal 141 2 5 3 2" xfId="33015" xr:uid="{00000000-0005-0000-0000-00008B1E0000}"/>
    <cellStyle name="Normal 141 2 5 4" xfId="23546" xr:uid="{00000000-0005-0000-0000-00008C1E0000}"/>
    <cellStyle name="Normal 141 2 6" xfId="6986" xr:uid="{00000000-0005-0000-0000-00008D1E0000}"/>
    <cellStyle name="Normal 141 2 6 2" xfId="16454" xr:uid="{00000000-0005-0000-0000-00008E1E0000}"/>
    <cellStyle name="Normal 141 2 6 2 2" xfId="35392" xr:uid="{00000000-0005-0000-0000-00008F1E0000}"/>
    <cellStyle name="Normal 141 2 6 3" xfId="25926" xr:uid="{00000000-0005-0000-0000-0000901E0000}"/>
    <cellStyle name="Normal 141 2 7" xfId="11715" xr:uid="{00000000-0005-0000-0000-0000911E0000}"/>
    <cellStyle name="Normal 141 2 7 2" xfId="30653" xr:uid="{00000000-0005-0000-0000-0000921E0000}"/>
    <cellStyle name="Normal 141 2 8" xfId="21181" xr:uid="{00000000-0005-0000-0000-0000931E0000}"/>
    <cellStyle name="Normal 141 3" xfId="319" xr:uid="{00000000-0005-0000-0000-0000941E0000}"/>
    <cellStyle name="Normal 141 3 2" xfId="1780" xr:uid="{00000000-0005-0000-0000-0000951E0000}"/>
    <cellStyle name="Normal 141 3 2 2" xfId="3122" xr:uid="{00000000-0005-0000-0000-0000961E0000}"/>
    <cellStyle name="Normal 141 3 2 2 2" xfId="4305" xr:uid="{00000000-0005-0000-0000-0000971E0000}"/>
    <cellStyle name="Normal 141 3 2 2 2 2" xfId="6674" xr:uid="{00000000-0005-0000-0000-0000981E0000}"/>
    <cellStyle name="Normal 141 3 2 2 2 2 2" xfId="11417" xr:uid="{00000000-0005-0000-0000-0000991E0000}"/>
    <cellStyle name="Normal 141 3 2 2 2 2 2 2" xfId="20883" xr:uid="{00000000-0005-0000-0000-00009A1E0000}"/>
    <cellStyle name="Normal 141 3 2 2 2 2 2 2 2" xfId="39821" xr:uid="{00000000-0005-0000-0000-00009B1E0000}"/>
    <cellStyle name="Normal 141 3 2 2 2 2 2 3" xfId="30357" xr:uid="{00000000-0005-0000-0000-00009C1E0000}"/>
    <cellStyle name="Normal 141 3 2 2 2 2 3" xfId="16144" xr:uid="{00000000-0005-0000-0000-00009D1E0000}"/>
    <cellStyle name="Normal 141 3 2 2 2 2 3 2" xfId="35082" xr:uid="{00000000-0005-0000-0000-00009E1E0000}"/>
    <cellStyle name="Normal 141 3 2 2 2 2 4" xfId="25614" xr:uid="{00000000-0005-0000-0000-00009F1E0000}"/>
    <cellStyle name="Normal 141 3 2 2 2 3" xfId="9056" xr:uid="{00000000-0005-0000-0000-0000A01E0000}"/>
    <cellStyle name="Normal 141 3 2 2 2 3 2" xfId="18522" xr:uid="{00000000-0005-0000-0000-0000A11E0000}"/>
    <cellStyle name="Normal 141 3 2 2 2 3 2 2" xfId="37460" xr:uid="{00000000-0005-0000-0000-0000A21E0000}"/>
    <cellStyle name="Normal 141 3 2 2 2 3 3" xfId="27996" xr:uid="{00000000-0005-0000-0000-0000A31E0000}"/>
    <cellStyle name="Normal 141 3 2 2 2 4" xfId="13783" xr:uid="{00000000-0005-0000-0000-0000A41E0000}"/>
    <cellStyle name="Normal 141 3 2 2 2 4 2" xfId="32721" xr:uid="{00000000-0005-0000-0000-0000A51E0000}"/>
    <cellStyle name="Normal 141 3 2 2 2 5" xfId="23249" xr:uid="{00000000-0005-0000-0000-0000A61E0000}"/>
    <cellStyle name="Normal 141 3 2 2 3" xfId="5493" xr:uid="{00000000-0005-0000-0000-0000A71E0000}"/>
    <cellStyle name="Normal 141 3 2 2 3 2" xfId="10237" xr:uid="{00000000-0005-0000-0000-0000A81E0000}"/>
    <cellStyle name="Normal 141 3 2 2 3 2 2" xfId="19703" xr:uid="{00000000-0005-0000-0000-0000A91E0000}"/>
    <cellStyle name="Normal 141 3 2 2 3 2 2 2" xfId="38641" xr:uid="{00000000-0005-0000-0000-0000AA1E0000}"/>
    <cellStyle name="Normal 141 3 2 2 3 2 3" xfId="29177" xr:uid="{00000000-0005-0000-0000-0000AB1E0000}"/>
    <cellStyle name="Normal 141 3 2 2 3 3" xfId="14964" xr:uid="{00000000-0005-0000-0000-0000AC1E0000}"/>
    <cellStyle name="Normal 141 3 2 2 3 3 2" xfId="33902" xr:uid="{00000000-0005-0000-0000-0000AD1E0000}"/>
    <cellStyle name="Normal 141 3 2 2 3 4" xfId="24434" xr:uid="{00000000-0005-0000-0000-0000AE1E0000}"/>
    <cellStyle name="Normal 141 3 2 2 4" xfId="7875" xr:uid="{00000000-0005-0000-0000-0000AF1E0000}"/>
    <cellStyle name="Normal 141 3 2 2 4 2" xfId="17341" xr:uid="{00000000-0005-0000-0000-0000B01E0000}"/>
    <cellStyle name="Normal 141 3 2 2 4 2 2" xfId="36279" xr:uid="{00000000-0005-0000-0000-0000B11E0000}"/>
    <cellStyle name="Normal 141 3 2 2 4 3" xfId="26815" xr:uid="{00000000-0005-0000-0000-0000B21E0000}"/>
    <cellStyle name="Normal 141 3 2 2 5" xfId="12602" xr:uid="{00000000-0005-0000-0000-0000B31E0000}"/>
    <cellStyle name="Normal 141 3 2 2 5 2" xfId="31540" xr:uid="{00000000-0005-0000-0000-0000B41E0000}"/>
    <cellStyle name="Normal 141 3 2 2 6" xfId="22068" xr:uid="{00000000-0005-0000-0000-0000B51E0000}"/>
    <cellStyle name="Normal 141 3 2 3" xfId="3712" xr:uid="{00000000-0005-0000-0000-0000B61E0000}"/>
    <cellStyle name="Normal 141 3 2 3 2" xfId="6081" xr:uid="{00000000-0005-0000-0000-0000B71E0000}"/>
    <cellStyle name="Normal 141 3 2 3 2 2" xfId="10824" xr:uid="{00000000-0005-0000-0000-0000B81E0000}"/>
    <cellStyle name="Normal 141 3 2 3 2 2 2" xfId="20290" xr:uid="{00000000-0005-0000-0000-0000B91E0000}"/>
    <cellStyle name="Normal 141 3 2 3 2 2 2 2" xfId="39228" xr:uid="{00000000-0005-0000-0000-0000BA1E0000}"/>
    <cellStyle name="Normal 141 3 2 3 2 2 3" xfId="29764" xr:uid="{00000000-0005-0000-0000-0000BB1E0000}"/>
    <cellStyle name="Normal 141 3 2 3 2 3" xfId="15551" xr:uid="{00000000-0005-0000-0000-0000BC1E0000}"/>
    <cellStyle name="Normal 141 3 2 3 2 3 2" xfId="34489" xr:uid="{00000000-0005-0000-0000-0000BD1E0000}"/>
    <cellStyle name="Normal 141 3 2 3 2 4" xfId="25021" xr:uid="{00000000-0005-0000-0000-0000BE1E0000}"/>
    <cellStyle name="Normal 141 3 2 3 3" xfId="8463" xr:uid="{00000000-0005-0000-0000-0000BF1E0000}"/>
    <cellStyle name="Normal 141 3 2 3 3 2" xfId="17929" xr:uid="{00000000-0005-0000-0000-0000C01E0000}"/>
    <cellStyle name="Normal 141 3 2 3 3 2 2" xfId="36867" xr:uid="{00000000-0005-0000-0000-0000C11E0000}"/>
    <cellStyle name="Normal 141 3 2 3 3 3" xfId="27403" xr:uid="{00000000-0005-0000-0000-0000C21E0000}"/>
    <cellStyle name="Normal 141 3 2 3 4" xfId="13190" xr:uid="{00000000-0005-0000-0000-0000C31E0000}"/>
    <cellStyle name="Normal 141 3 2 3 4 2" xfId="32128" xr:uid="{00000000-0005-0000-0000-0000C41E0000}"/>
    <cellStyle name="Normal 141 3 2 3 5" xfId="22656" xr:uid="{00000000-0005-0000-0000-0000C51E0000}"/>
    <cellStyle name="Normal 141 3 2 4" xfId="4900" xr:uid="{00000000-0005-0000-0000-0000C61E0000}"/>
    <cellStyle name="Normal 141 3 2 4 2" xfId="9644" xr:uid="{00000000-0005-0000-0000-0000C71E0000}"/>
    <cellStyle name="Normal 141 3 2 4 2 2" xfId="19110" xr:uid="{00000000-0005-0000-0000-0000C81E0000}"/>
    <cellStyle name="Normal 141 3 2 4 2 2 2" xfId="38048" xr:uid="{00000000-0005-0000-0000-0000C91E0000}"/>
    <cellStyle name="Normal 141 3 2 4 2 3" xfId="28584" xr:uid="{00000000-0005-0000-0000-0000CA1E0000}"/>
    <cellStyle name="Normal 141 3 2 4 3" xfId="14371" xr:uid="{00000000-0005-0000-0000-0000CB1E0000}"/>
    <cellStyle name="Normal 141 3 2 4 3 2" xfId="33309" xr:uid="{00000000-0005-0000-0000-0000CC1E0000}"/>
    <cellStyle name="Normal 141 3 2 4 4" xfId="23841" xr:uid="{00000000-0005-0000-0000-0000CD1E0000}"/>
    <cellStyle name="Normal 141 3 2 5" xfId="7281" xr:uid="{00000000-0005-0000-0000-0000CE1E0000}"/>
    <cellStyle name="Normal 141 3 2 5 2" xfId="16748" xr:uid="{00000000-0005-0000-0000-0000CF1E0000}"/>
    <cellStyle name="Normal 141 3 2 5 2 2" xfId="35686" xr:uid="{00000000-0005-0000-0000-0000D01E0000}"/>
    <cellStyle name="Normal 141 3 2 5 3" xfId="26221" xr:uid="{00000000-0005-0000-0000-0000D11E0000}"/>
    <cellStyle name="Normal 141 3 2 6" xfId="12009" xr:uid="{00000000-0005-0000-0000-0000D21E0000}"/>
    <cellStyle name="Normal 141 3 2 6 2" xfId="30947" xr:uid="{00000000-0005-0000-0000-0000D31E0000}"/>
    <cellStyle name="Normal 141 3 2 7" xfId="21475" xr:uid="{00000000-0005-0000-0000-0000D41E0000}"/>
    <cellStyle name="Normal 141 3 3" xfId="2829" xr:uid="{00000000-0005-0000-0000-0000D51E0000}"/>
    <cellStyle name="Normal 141 3 3 2" xfId="4012" xr:uid="{00000000-0005-0000-0000-0000D61E0000}"/>
    <cellStyle name="Normal 141 3 3 2 2" xfId="6381" xr:uid="{00000000-0005-0000-0000-0000D71E0000}"/>
    <cellStyle name="Normal 141 3 3 2 2 2" xfId="11124" xr:uid="{00000000-0005-0000-0000-0000D81E0000}"/>
    <cellStyle name="Normal 141 3 3 2 2 2 2" xfId="20590" xr:uid="{00000000-0005-0000-0000-0000D91E0000}"/>
    <cellStyle name="Normal 141 3 3 2 2 2 2 2" xfId="39528" xr:uid="{00000000-0005-0000-0000-0000DA1E0000}"/>
    <cellStyle name="Normal 141 3 3 2 2 2 3" xfId="30064" xr:uid="{00000000-0005-0000-0000-0000DB1E0000}"/>
    <cellStyle name="Normal 141 3 3 2 2 3" xfId="15851" xr:uid="{00000000-0005-0000-0000-0000DC1E0000}"/>
    <cellStyle name="Normal 141 3 3 2 2 3 2" xfId="34789" xr:uid="{00000000-0005-0000-0000-0000DD1E0000}"/>
    <cellStyle name="Normal 141 3 3 2 2 4" xfId="25321" xr:uid="{00000000-0005-0000-0000-0000DE1E0000}"/>
    <cellStyle name="Normal 141 3 3 2 3" xfId="8763" xr:uid="{00000000-0005-0000-0000-0000DF1E0000}"/>
    <cellStyle name="Normal 141 3 3 2 3 2" xfId="18229" xr:uid="{00000000-0005-0000-0000-0000E01E0000}"/>
    <cellStyle name="Normal 141 3 3 2 3 2 2" xfId="37167" xr:uid="{00000000-0005-0000-0000-0000E11E0000}"/>
    <cellStyle name="Normal 141 3 3 2 3 3" xfId="27703" xr:uid="{00000000-0005-0000-0000-0000E21E0000}"/>
    <cellStyle name="Normal 141 3 3 2 4" xfId="13490" xr:uid="{00000000-0005-0000-0000-0000E31E0000}"/>
    <cellStyle name="Normal 141 3 3 2 4 2" xfId="32428" xr:uid="{00000000-0005-0000-0000-0000E41E0000}"/>
    <cellStyle name="Normal 141 3 3 2 5" xfId="22956" xr:uid="{00000000-0005-0000-0000-0000E51E0000}"/>
    <cellStyle name="Normal 141 3 3 3" xfId="5200" xr:uid="{00000000-0005-0000-0000-0000E61E0000}"/>
    <cellStyle name="Normal 141 3 3 3 2" xfId="9944" xr:uid="{00000000-0005-0000-0000-0000E71E0000}"/>
    <cellStyle name="Normal 141 3 3 3 2 2" xfId="19410" xr:uid="{00000000-0005-0000-0000-0000E81E0000}"/>
    <cellStyle name="Normal 141 3 3 3 2 2 2" xfId="38348" xr:uid="{00000000-0005-0000-0000-0000E91E0000}"/>
    <cellStyle name="Normal 141 3 3 3 2 3" xfId="28884" xr:uid="{00000000-0005-0000-0000-0000EA1E0000}"/>
    <cellStyle name="Normal 141 3 3 3 3" xfId="14671" xr:uid="{00000000-0005-0000-0000-0000EB1E0000}"/>
    <cellStyle name="Normal 141 3 3 3 3 2" xfId="33609" xr:uid="{00000000-0005-0000-0000-0000EC1E0000}"/>
    <cellStyle name="Normal 141 3 3 3 4" xfId="24141" xr:uid="{00000000-0005-0000-0000-0000ED1E0000}"/>
    <cellStyle name="Normal 141 3 3 4" xfId="7582" xr:uid="{00000000-0005-0000-0000-0000EE1E0000}"/>
    <cellStyle name="Normal 141 3 3 4 2" xfId="17048" xr:uid="{00000000-0005-0000-0000-0000EF1E0000}"/>
    <cellStyle name="Normal 141 3 3 4 2 2" xfId="35986" xr:uid="{00000000-0005-0000-0000-0000F01E0000}"/>
    <cellStyle name="Normal 141 3 3 4 3" xfId="26522" xr:uid="{00000000-0005-0000-0000-0000F11E0000}"/>
    <cellStyle name="Normal 141 3 3 5" xfId="12309" xr:uid="{00000000-0005-0000-0000-0000F21E0000}"/>
    <cellStyle name="Normal 141 3 3 5 2" xfId="31247" xr:uid="{00000000-0005-0000-0000-0000F31E0000}"/>
    <cellStyle name="Normal 141 3 3 6" xfId="21775" xr:uid="{00000000-0005-0000-0000-0000F41E0000}"/>
    <cellStyle name="Normal 141 3 4" xfId="3419" xr:uid="{00000000-0005-0000-0000-0000F51E0000}"/>
    <cellStyle name="Normal 141 3 4 2" xfId="5788" xr:uid="{00000000-0005-0000-0000-0000F61E0000}"/>
    <cellStyle name="Normal 141 3 4 2 2" xfId="10531" xr:uid="{00000000-0005-0000-0000-0000F71E0000}"/>
    <cellStyle name="Normal 141 3 4 2 2 2" xfId="19997" xr:uid="{00000000-0005-0000-0000-0000F81E0000}"/>
    <cellStyle name="Normal 141 3 4 2 2 2 2" xfId="38935" xr:uid="{00000000-0005-0000-0000-0000F91E0000}"/>
    <cellStyle name="Normal 141 3 4 2 2 3" xfId="29471" xr:uid="{00000000-0005-0000-0000-0000FA1E0000}"/>
    <cellStyle name="Normal 141 3 4 2 3" xfId="15258" xr:uid="{00000000-0005-0000-0000-0000FB1E0000}"/>
    <cellStyle name="Normal 141 3 4 2 3 2" xfId="34196" xr:uid="{00000000-0005-0000-0000-0000FC1E0000}"/>
    <cellStyle name="Normal 141 3 4 2 4" xfId="24728" xr:uid="{00000000-0005-0000-0000-0000FD1E0000}"/>
    <cellStyle name="Normal 141 3 4 3" xfId="8170" xr:uid="{00000000-0005-0000-0000-0000FE1E0000}"/>
    <cellStyle name="Normal 141 3 4 3 2" xfId="17636" xr:uid="{00000000-0005-0000-0000-0000FF1E0000}"/>
    <cellStyle name="Normal 141 3 4 3 2 2" xfId="36574" xr:uid="{00000000-0005-0000-0000-0000001F0000}"/>
    <cellStyle name="Normal 141 3 4 3 3" xfId="27110" xr:uid="{00000000-0005-0000-0000-0000011F0000}"/>
    <cellStyle name="Normal 141 3 4 4" xfId="12897" xr:uid="{00000000-0005-0000-0000-0000021F0000}"/>
    <cellStyle name="Normal 141 3 4 4 2" xfId="31835" xr:uid="{00000000-0005-0000-0000-0000031F0000}"/>
    <cellStyle name="Normal 141 3 4 5" xfId="22363" xr:uid="{00000000-0005-0000-0000-0000041F0000}"/>
    <cellStyle name="Normal 141 3 5" xfId="4605" xr:uid="{00000000-0005-0000-0000-0000051F0000}"/>
    <cellStyle name="Normal 141 3 5 2" xfId="9351" xr:uid="{00000000-0005-0000-0000-0000061F0000}"/>
    <cellStyle name="Normal 141 3 5 2 2" xfId="18817" xr:uid="{00000000-0005-0000-0000-0000071F0000}"/>
    <cellStyle name="Normal 141 3 5 2 2 2" xfId="37755" xr:uid="{00000000-0005-0000-0000-0000081F0000}"/>
    <cellStyle name="Normal 141 3 5 2 3" xfId="28291" xr:uid="{00000000-0005-0000-0000-0000091F0000}"/>
    <cellStyle name="Normal 141 3 5 3" xfId="14078" xr:uid="{00000000-0005-0000-0000-00000A1F0000}"/>
    <cellStyle name="Normal 141 3 5 3 2" xfId="33016" xr:uid="{00000000-0005-0000-0000-00000B1F0000}"/>
    <cellStyle name="Normal 141 3 5 4" xfId="23547" xr:uid="{00000000-0005-0000-0000-00000C1F0000}"/>
    <cellStyle name="Normal 141 3 6" xfId="6987" xr:uid="{00000000-0005-0000-0000-00000D1F0000}"/>
    <cellStyle name="Normal 141 3 6 2" xfId="16455" xr:uid="{00000000-0005-0000-0000-00000E1F0000}"/>
    <cellStyle name="Normal 141 3 6 2 2" xfId="35393" xr:uid="{00000000-0005-0000-0000-00000F1F0000}"/>
    <cellStyle name="Normal 141 3 6 3" xfId="25927" xr:uid="{00000000-0005-0000-0000-0000101F0000}"/>
    <cellStyle name="Normal 141 3 7" xfId="11716" xr:uid="{00000000-0005-0000-0000-0000111F0000}"/>
    <cellStyle name="Normal 141 3 7 2" xfId="30654" xr:uid="{00000000-0005-0000-0000-0000121F0000}"/>
    <cellStyle name="Normal 141 3 8" xfId="21182" xr:uid="{00000000-0005-0000-0000-0000131F0000}"/>
    <cellStyle name="Normal 142 2" xfId="320" xr:uid="{00000000-0005-0000-0000-0000141F0000}"/>
    <cellStyle name="Normal 142 2 2" xfId="1781" xr:uid="{00000000-0005-0000-0000-0000151F0000}"/>
    <cellStyle name="Normal 142 2 2 2" xfId="3123" xr:uid="{00000000-0005-0000-0000-0000161F0000}"/>
    <cellStyle name="Normal 142 2 2 2 2" xfId="4306" xr:uid="{00000000-0005-0000-0000-0000171F0000}"/>
    <cellStyle name="Normal 142 2 2 2 2 2" xfId="6675" xr:uid="{00000000-0005-0000-0000-0000181F0000}"/>
    <cellStyle name="Normal 142 2 2 2 2 2 2" xfId="11418" xr:uid="{00000000-0005-0000-0000-0000191F0000}"/>
    <cellStyle name="Normal 142 2 2 2 2 2 2 2" xfId="20884" xr:uid="{00000000-0005-0000-0000-00001A1F0000}"/>
    <cellStyle name="Normal 142 2 2 2 2 2 2 2 2" xfId="39822" xr:uid="{00000000-0005-0000-0000-00001B1F0000}"/>
    <cellStyle name="Normal 142 2 2 2 2 2 2 3" xfId="30358" xr:uid="{00000000-0005-0000-0000-00001C1F0000}"/>
    <cellStyle name="Normal 142 2 2 2 2 2 3" xfId="16145" xr:uid="{00000000-0005-0000-0000-00001D1F0000}"/>
    <cellStyle name="Normal 142 2 2 2 2 2 3 2" xfId="35083" xr:uid="{00000000-0005-0000-0000-00001E1F0000}"/>
    <cellStyle name="Normal 142 2 2 2 2 2 4" xfId="25615" xr:uid="{00000000-0005-0000-0000-00001F1F0000}"/>
    <cellStyle name="Normal 142 2 2 2 2 3" xfId="9057" xr:uid="{00000000-0005-0000-0000-0000201F0000}"/>
    <cellStyle name="Normal 142 2 2 2 2 3 2" xfId="18523" xr:uid="{00000000-0005-0000-0000-0000211F0000}"/>
    <cellStyle name="Normal 142 2 2 2 2 3 2 2" xfId="37461" xr:uid="{00000000-0005-0000-0000-0000221F0000}"/>
    <cellStyle name="Normal 142 2 2 2 2 3 3" xfId="27997" xr:uid="{00000000-0005-0000-0000-0000231F0000}"/>
    <cellStyle name="Normal 142 2 2 2 2 4" xfId="13784" xr:uid="{00000000-0005-0000-0000-0000241F0000}"/>
    <cellStyle name="Normal 142 2 2 2 2 4 2" xfId="32722" xr:uid="{00000000-0005-0000-0000-0000251F0000}"/>
    <cellStyle name="Normal 142 2 2 2 2 5" xfId="23250" xr:uid="{00000000-0005-0000-0000-0000261F0000}"/>
    <cellStyle name="Normal 142 2 2 2 3" xfId="5494" xr:uid="{00000000-0005-0000-0000-0000271F0000}"/>
    <cellStyle name="Normal 142 2 2 2 3 2" xfId="10238" xr:uid="{00000000-0005-0000-0000-0000281F0000}"/>
    <cellStyle name="Normal 142 2 2 2 3 2 2" xfId="19704" xr:uid="{00000000-0005-0000-0000-0000291F0000}"/>
    <cellStyle name="Normal 142 2 2 2 3 2 2 2" xfId="38642" xr:uid="{00000000-0005-0000-0000-00002A1F0000}"/>
    <cellStyle name="Normal 142 2 2 2 3 2 3" xfId="29178" xr:uid="{00000000-0005-0000-0000-00002B1F0000}"/>
    <cellStyle name="Normal 142 2 2 2 3 3" xfId="14965" xr:uid="{00000000-0005-0000-0000-00002C1F0000}"/>
    <cellStyle name="Normal 142 2 2 2 3 3 2" xfId="33903" xr:uid="{00000000-0005-0000-0000-00002D1F0000}"/>
    <cellStyle name="Normal 142 2 2 2 3 4" xfId="24435" xr:uid="{00000000-0005-0000-0000-00002E1F0000}"/>
    <cellStyle name="Normal 142 2 2 2 4" xfId="7876" xr:uid="{00000000-0005-0000-0000-00002F1F0000}"/>
    <cellStyle name="Normal 142 2 2 2 4 2" xfId="17342" xr:uid="{00000000-0005-0000-0000-0000301F0000}"/>
    <cellStyle name="Normal 142 2 2 2 4 2 2" xfId="36280" xr:uid="{00000000-0005-0000-0000-0000311F0000}"/>
    <cellStyle name="Normal 142 2 2 2 4 3" xfId="26816" xr:uid="{00000000-0005-0000-0000-0000321F0000}"/>
    <cellStyle name="Normal 142 2 2 2 5" xfId="12603" xr:uid="{00000000-0005-0000-0000-0000331F0000}"/>
    <cellStyle name="Normal 142 2 2 2 5 2" xfId="31541" xr:uid="{00000000-0005-0000-0000-0000341F0000}"/>
    <cellStyle name="Normal 142 2 2 2 6" xfId="22069" xr:uid="{00000000-0005-0000-0000-0000351F0000}"/>
    <cellStyle name="Normal 142 2 2 3" xfId="3713" xr:uid="{00000000-0005-0000-0000-0000361F0000}"/>
    <cellStyle name="Normal 142 2 2 3 2" xfId="6082" xr:uid="{00000000-0005-0000-0000-0000371F0000}"/>
    <cellStyle name="Normal 142 2 2 3 2 2" xfId="10825" xr:uid="{00000000-0005-0000-0000-0000381F0000}"/>
    <cellStyle name="Normal 142 2 2 3 2 2 2" xfId="20291" xr:uid="{00000000-0005-0000-0000-0000391F0000}"/>
    <cellStyle name="Normal 142 2 2 3 2 2 2 2" xfId="39229" xr:uid="{00000000-0005-0000-0000-00003A1F0000}"/>
    <cellStyle name="Normal 142 2 2 3 2 2 3" xfId="29765" xr:uid="{00000000-0005-0000-0000-00003B1F0000}"/>
    <cellStyle name="Normal 142 2 2 3 2 3" xfId="15552" xr:uid="{00000000-0005-0000-0000-00003C1F0000}"/>
    <cellStyle name="Normal 142 2 2 3 2 3 2" xfId="34490" xr:uid="{00000000-0005-0000-0000-00003D1F0000}"/>
    <cellStyle name="Normal 142 2 2 3 2 4" xfId="25022" xr:uid="{00000000-0005-0000-0000-00003E1F0000}"/>
    <cellStyle name="Normal 142 2 2 3 3" xfId="8464" xr:uid="{00000000-0005-0000-0000-00003F1F0000}"/>
    <cellStyle name="Normal 142 2 2 3 3 2" xfId="17930" xr:uid="{00000000-0005-0000-0000-0000401F0000}"/>
    <cellStyle name="Normal 142 2 2 3 3 2 2" xfId="36868" xr:uid="{00000000-0005-0000-0000-0000411F0000}"/>
    <cellStyle name="Normal 142 2 2 3 3 3" xfId="27404" xr:uid="{00000000-0005-0000-0000-0000421F0000}"/>
    <cellStyle name="Normal 142 2 2 3 4" xfId="13191" xr:uid="{00000000-0005-0000-0000-0000431F0000}"/>
    <cellStyle name="Normal 142 2 2 3 4 2" xfId="32129" xr:uid="{00000000-0005-0000-0000-0000441F0000}"/>
    <cellStyle name="Normal 142 2 2 3 5" xfId="22657" xr:uid="{00000000-0005-0000-0000-0000451F0000}"/>
    <cellStyle name="Normal 142 2 2 4" xfId="4901" xr:uid="{00000000-0005-0000-0000-0000461F0000}"/>
    <cellStyle name="Normal 142 2 2 4 2" xfId="9645" xr:uid="{00000000-0005-0000-0000-0000471F0000}"/>
    <cellStyle name="Normal 142 2 2 4 2 2" xfId="19111" xr:uid="{00000000-0005-0000-0000-0000481F0000}"/>
    <cellStyle name="Normal 142 2 2 4 2 2 2" xfId="38049" xr:uid="{00000000-0005-0000-0000-0000491F0000}"/>
    <cellStyle name="Normal 142 2 2 4 2 3" xfId="28585" xr:uid="{00000000-0005-0000-0000-00004A1F0000}"/>
    <cellStyle name="Normal 142 2 2 4 3" xfId="14372" xr:uid="{00000000-0005-0000-0000-00004B1F0000}"/>
    <cellStyle name="Normal 142 2 2 4 3 2" xfId="33310" xr:uid="{00000000-0005-0000-0000-00004C1F0000}"/>
    <cellStyle name="Normal 142 2 2 4 4" xfId="23842" xr:uid="{00000000-0005-0000-0000-00004D1F0000}"/>
    <cellStyle name="Normal 142 2 2 5" xfId="7282" xr:uid="{00000000-0005-0000-0000-00004E1F0000}"/>
    <cellStyle name="Normal 142 2 2 5 2" xfId="16749" xr:uid="{00000000-0005-0000-0000-00004F1F0000}"/>
    <cellStyle name="Normal 142 2 2 5 2 2" xfId="35687" xr:uid="{00000000-0005-0000-0000-0000501F0000}"/>
    <cellStyle name="Normal 142 2 2 5 3" xfId="26222" xr:uid="{00000000-0005-0000-0000-0000511F0000}"/>
    <cellStyle name="Normal 142 2 2 6" xfId="12010" xr:uid="{00000000-0005-0000-0000-0000521F0000}"/>
    <cellStyle name="Normal 142 2 2 6 2" xfId="30948" xr:uid="{00000000-0005-0000-0000-0000531F0000}"/>
    <cellStyle name="Normal 142 2 2 7" xfId="21476" xr:uid="{00000000-0005-0000-0000-0000541F0000}"/>
    <cellStyle name="Normal 142 2 3" xfId="2830" xr:uid="{00000000-0005-0000-0000-0000551F0000}"/>
    <cellStyle name="Normal 142 2 3 2" xfId="4013" xr:uid="{00000000-0005-0000-0000-0000561F0000}"/>
    <cellStyle name="Normal 142 2 3 2 2" xfId="6382" xr:uid="{00000000-0005-0000-0000-0000571F0000}"/>
    <cellStyle name="Normal 142 2 3 2 2 2" xfId="11125" xr:uid="{00000000-0005-0000-0000-0000581F0000}"/>
    <cellStyle name="Normal 142 2 3 2 2 2 2" xfId="20591" xr:uid="{00000000-0005-0000-0000-0000591F0000}"/>
    <cellStyle name="Normal 142 2 3 2 2 2 2 2" xfId="39529" xr:uid="{00000000-0005-0000-0000-00005A1F0000}"/>
    <cellStyle name="Normal 142 2 3 2 2 2 3" xfId="30065" xr:uid="{00000000-0005-0000-0000-00005B1F0000}"/>
    <cellStyle name="Normal 142 2 3 2 2 3" xfId="15852" xr:uid="{00000000-0005-0000-0000-00005C1F0000}"/>
    <cellStyle name="Normal 142 2 3 2 2 3 2" xfId="34790" xr:uid="{00000000-0005-0000-0000-00005D1F0000}"/>
    <cellStyle name="Normal 142 2 3 2 2 4" xfId="25322" xr:uid="{00000000-0005-0000-0000-00005E1F0000}"/>
    <cellStyle name="Normal 142 2 3 2 3" xfId="8764" xr:uid="{00000000-0005-0000-0000-00005F1F0000}"/>
    <cellStyle name="Normal 142 2 3 2 3 2" xfId="18230" xr:uid="{00000000-0005-0000-0000-0000601F0000}"/>
    <cellStyle name="Normal 142 2 3 2 3 2 2" xfId="37168" xr:uid="{00000000-0005-0000-0000-0000611F0000}"/>
    <cellStyle name="Normal 142 2 3 2 3 3" xfId="27704" xr:uid="{00000000-0005-0000-0000-0000621F0000}"/>
    <cellStyle name="Normal 142 2 3 2 4" xfId="13491" xr:uid="{00000000-0005-0000-0000-0000631F0000}"/>
    <cellStyle name="Normal 142 2 3 2 4 2" xfId="32429" xr:uid="{00000000-0005-0000-0000-0000641F0000}"/>
    <cellStyle name="Normal 142 2 3 2 5" xfId="22957" xr:uid="{00000000-0005-0000-0000-0000651F0000}"/>
    <cellStyle name="Normal 142 2 3 3" xfId="5201" xr:uid="{00000000-0005-0000-0000-0000661F0000}"/>
    <cellStyle name="Normal 142 2 3 3 2" xfId="9945" xr:uid="{00000000-0005-0000-0000-0000671F0000}"/>
    <cellStyle name="Normal 142 2 3 3 2 2" xfId="19411" xr:uid="{00000000-0005-0000-0000-0000681F0000}"/>
    <cellStyle name="Normal 142 2 3 3 2 2 2" xfId="38349" xr:uid="{00000000-0005-0000-0000-0000691F0000}"/>
    <cellStyle name="Normal 142 2 3 3 2 3" xfId="28885" xr:uid="{00000000-0005-0000-0000-00006A1F0000}"/>
    <cellStyle name="Normal 142 2 3 3 3" xfId="14672" xr:uid="{00000000-0005-0000-0000-00006B1F0000}"/>
    <cellStyle name="Normal 142 2 3 3 3 2" xfId="33610" xr:uid="{00000000-0005-0000-0000-00006C1F0000}"/>
    <cellStyle name="Normal 142 2 3 3 4" xfId="24142" xr:uid="{00000000-0005-0000-0000-00006D1F0000}"/>
    <cellStyle name="Normal 142 2 3 4" xfId="7583" xr:uid="{00000000-0005-0000-0000-00006E1F0000}"/>
    <cellStyle name="Normal 142 2 3 4 2" xfId="17049" xr:uid="{00000000-0005-0000-0000-00006F1F0000}"/>
    <cellStyle name="Normal 142 2 3 4 2 2" xfId="35987" xr:uid="{00000000-0005-0000-0000-0000701F0000}"/>
    <cellStyle name="Normal 142 2 3 4 3" xfId="26523" xr:uid="{00000000-0005-0000-0000-0000711F0000}"/>
    <cellStyle name="Normal 142 2 3 5" xfId="12310" xr:uid="{00000000-0005-0000-0000-0000721F0000}"/>
    <cellStyle name="Normal 142 2 3 5 2" xfId="31248" xr:uid="{00000000-0005-0000-0000-0000731F0000}"/>
    <cellStyle name="Normal 142 2 3 6" xfId="21776" xr:uid="{00000000-0005-0000-0000-0000741F0000}"/>
    <cellStyle name="Normal 142 2 4" xfId="3420" xr:uid="{00000000-0005-0000-0000-0000751F0000}"/>
    <cellStyle name="Normal 142 2 4 2" xfId="5789" xr:uid="{00000000-0005-0000-0000-0000761F0000}"/>
    <cellStyle name="Normal 142 2 4 2 2" xfId="10532" xr:uid="{00000000-0005-0000-0000-0000771F0000}"/>
    <cellStyle name="Normal 142 2 4 2 2 2" xfId="19998" xr:uid="{00000000-0005-0000-0000-0000781F0000}"/>
    <cellStyle name="Normal 142 2 4 2 2 2 2" xfId="38936" xr:uid="{00000000-0005-0000-0000-0000791F0000}"/>
    <cellStyle name="Normal 142 2 4 2 2 3" xfId="29472" xr:uid="{00000000-0005-0000-0000-00007A1F0000}"/>
    <cellStyle name="Normal 142 2 4 2 3" xfId="15259" xr:uid="{00000000-0005-0000-0000-00007B1F0000}"/>
    <cellStyle name="Normal 142 2 4 2 3 2" xfId="34197" xr:uid="{00000000-0005-0000-0000-00007C1F0000}"/>
    <cellStyle name="Normal 142 2 4 2 4" xfId="24729" xr:uid="{00000000-0005-0000-0000-00007D1F0000}"/>
    <cellStyle name="Normal 142 2 4 3" xfId="8171" xr:uid="{00000000-0005-0000-0000-00007E1F0000}"/>
    <cellStyle name="Normal 142 2 4 3 2" xfId="17637" xr:uid="{00000000-0005-0000-0000-00007F1F0000}"/>
    <cellStyle name="Normal 142 2 4 3 2 2" xfId="36575" xr:uid="{00000000-0005-0000-0000-0000801F0000}"/>
    <cellStyle name="Normal 142 2 4 3 3" xfId="27111" xr:uid="{00000000-0005-0000-0000-0000811F0000}"/>
    <cellStyle name="Normal 142 2 4 4" xfId="12898" xr:uid="{00000000-0005-0000-0000-0000821F0000}"/>
    <cellStyle name="Normal 142 2 4 4 2" xfId="31836" xr:uid="{00000000-0005-0000-0000-0000831F0000}"/>
    <cellStyle name="Normal 142 2 4 5" xfId="22364" xr:uid="{00000000-0005-0000-0000-0000841F0000}"/>
    <cellStyle name="Normal 142 2 5" xfId="4606" xr:uid="{00000000-0005-0000-0000-0000851F0000}"/>
    <cellStyle name="Normal 142 2 5 2" xfId="9352" xr:uid="{00000000-0005-0000-0000-0000861F0000}"/>
    <cellStyle name="Normal 142 2 5 2 2" xfId="18818" xr:uid="{00000000-0005-0000-0000-0000871F0000}"/>
    <cellStyle name="Normal 142 2 5 2 2 2" xfId="37756" xr:uid="{00000000-0005-0000-0000-0000881F0000}"/>
    <cellStyle name="Normal 142 2 5 2 3" xfId="28292" xr:uid="{00000000-0005-0000-0000-0000891F0000}"/>
    <cellStyle name="Normal 142 2 5 3" xfId="14079" xr:uid="{00000000-0005-0000-0000-00008A1F0000}"/>
    <cellStyle name="Normal 142 2 5 3 2" xfId="33017" xr:uid="{00000000-0005-0000-0000-00008B1F0000}"/>
    <cellStyle name="Normal 142 2 5 4" xfId="23548" xr:uid="{00000000-0005-0000-0000-00008C1F0000}"/>
    <cellStyle name="Normal 142 2 6" xfId="6988" xr:uid="{00000000-0005-0000-0000-00008D1F0000}"/>
    <cellStyle name="Normal 142 2 6 2" xfId="16456" xr:uid="{00000000-0005-0000-0000-00008E1F0000}"/>
    <cellStyle name="Normal 142 2 6 2 2" xfId="35394" xr:uid="{00000000-0005-0000-0000-00008F1F0000}"/>
    <cellStyle name="Normal 142 2 6 3" xfId="25928" xr:uid="{00000000-0005-0000-0000-0000901F0000}"/>
    <cellStyle name="Normal 142 2 7" xfId="11717" xr:uid="{00000000-0005-0000-0000-0000911F0000}"/>
    <cellStyle name="Normal 142 2 7 2" xfId="30655" xr:uid="{00000000-0005-0000-0000-0000921F0000}"/>
    <cellStyle name="Normal 142 2 8" xfId="21183" xr:uid="{00000000-0005-0000-0000-0000931F0000}"/>
    <cellStyle name="Normal 142 3" xfId="321" xr:uid="{00000000-0005-0000-0000-0000941F0000}"/>
    <cellStyle name="Normal 142 3 2" xfId="1782" xr:uid="{00000000-0005-0000-0000-0000951F0000}"/>
    <cellStyle name="Normal 142 3 2 2" xfId="3124" xr:uid="{00000000-0005-0000-0000-0000961F0000}"/>
    <cellStyle name="Normal 142 3 2 2 2" xfId="4307" xr:uid="{00000000-0005-0000-0000-0000971F0000}"/>
    <cellStyle name="Normal 142 3 2 2 2 2" xfId="6676" xr:uid="{00000000-0005-0000-0000-0000981F0000}"/>
    <cellStyle name="Normal 142 3 2 2 2 2 2" xfId="11419" xr:uid="{00000000-0005-0000-0000-0000991F0000}"/>
    <cellStyle name="Normal 142 3 2 2 2 2 2 2" xfId="20885" xr:uid="{00000000-0005-0000-0000-00009A1F0000}"/>
    <cellStyle name="Normal 142 3 2 2 2 2 2 2 2" xfId="39823" xr:uid="{00000000-0005-0000-0000-00009B1F0000}"/>
    <cellStyle name="Normal 142 3 2 2 2 2 2 3" xfId="30359" xr:uid="{00000000-0005-0000-0000-00009C1F0000}"/>
    <cellStyle name="Normal 142 3 2 2 2 2 3" xfId="16146" xr:uid="{00000000-0005-0000-0000-00009D1F0000}"/>
    <cellStyle name="Normal 142 3 2 2 2 2 3 2" xfId="35084" xr:uid="{00000000-0005-0000-0000-00009E1F0000}"/>
    <cellStyle name="Normal 142 3 2 2 2 2 4" xfId="25616" xr:uid="{00000000-0005-0000-0000-00009F1F0000}"/>
    <cellStyle name="Normal 142 3 2 2 2 3" xfId="9058" xr:uid="{00000000-0005-0000-0000-0000A01F0000}"/>
    <cellStyle name="Normal 142 3 2 2 2 3 2" xfId="18524" xr:uid="{00000000-0005-0000-0000-0000A11F0000}"/>
    <cellStyle name="Normal 142 3 2 2 2 3 2 2" xfId="37462" xr:uid="{00000000-0005-0000-0000-0000A21F0000}"/>
    <cellStyle name="Normal 142 3 2 2 2 3 3" xfId="27998" xr:uid="{00000000-0005-0000-0000-0000A31F0000}"/>
    <cellStyle name="Normal 142 3 2 2 2 4" xfId="13785" xr:uid="{00000000-0005-0000-0000-0000A41F0000}"/>
    <cellStyle name="Normal 142 3 2 2 2 4 2" xfId="32723" xr:uid="{00000000-0005-0000-0000-0000A51F0000}"/>
    <cellStyle name="Normal 142 3 2 2 2 5" xfId="23251" xr:uid="{00000000-0005-0000-0000-0000A61F0000}"/>
    <cellStyle name="Normal 142 3 2 2 3" xfId="5495" xr:uid="{00000000-0005-0000-0000-0000A71F0000}"/>
    <cellStyle name="Normal 142 3 2 2 3 2" xfId="10239" xr:uid="{00000000-0005-0000-0000-0000A81F0000}"/>
    <cellStyle name="Normal 142 3 2 2 3 2 2" xfId="19705" xr:uid="{00000000-0005-0000-0000-0000A91F0000}"/>
    <cellStyle name="Normal 142 3 2 2 3 2 2 2" xfId="38643" xr:uid="{00000000-0005-0000-0000-0000AA1F0000}"/>
    <cellStyle name="Normal 142 3 2 2 3 2 3" xfId="29179" xr:uid="{00000000-0005-0000-0000-0000AB1F0000}"/>
    <cellStyle name="Normal 142 3 2 2 3 3" xfId="14966" xr:uid="{00000000-0005-0000-0000-0000AC1F0000}"/>
    <cellStyle name="Normal 142 3 2 2 3 3 2" xfId="33904" xr:uid="{00000000-0005-0000-0000-0000AD1F0000}"/>
    <cellStyle name="Normal 142 3 2 2 3 4" xfId="24436" xr:uid="{00000000-0005-0000-0000-0000AE1F0000}"/>
    <cellStyle name="Normal 142 3 2 2 4" xfId="7877" xr:uid="{00000000-0005-0000-0000-0000AF1F0000}"/>
    <cellStyle name="Normal 142 3 2 2 4 2" xfId="17343" xr:uid="{00000000-0005-0000-0000-0000B01F0000}"/>
    <cellStyle name="Normal 142 3 2 2 4 2 2" xfId="36281" xr:uid="{00000000-0005-0000-0000-0000B11F0000}"/>
    <cellStyle name="Normal 142 3 2 2 4 3" xfId="26817" xr:uid="{00000000-0005-0000-0000-0000B21F0000}"/>
    <cellStyle name="Normal 142 3 2 2 5" xfId="12604" xr:uid="{00000000-0005-0000-0000-0000B31F0000}"/>
    <cellStyle name="Normal 142 3 2 2 5 2" xfId="31542" xr:uid="{00000000-0005-0000-0000-0000B41F0000}"/>
    <cellStyle name="Normal 142 3 2 2 6" xfId="22070" xr:uid="{00000000-0005-0000-0000-0000B51F0000}"/>
    <cellStyle name="Normal 142 3 2 3" xfId="3714" xr:uid="{00000000-0005-0000-0000-0000B61F0000}"/>
    <cellStyle name="Normal 142 3 2 3 2" xfId="6083" xr:uid="{00000000-0005-0000-0000-0000B71F0000}"/>
    <cellStyle name="Normal 142 3 2 3 2 2" xfId="10826" xr:uid="{00000000-0005-0000-0000-0000B81F0000}"/>
    <cellStyle name="Normal 142 3 2 3 2 2 2" xfId="20292" xr:uid="{00000000-0005-0000-0000-0000B91F0000}"/>
    <cellStyle name="Normal 142 3 2 3 2 2 2 2" xfId="39230" xr:uid="{00000000-0005-0000-0000-0000BA1F0000}"/>
    <cellStyle name="Normal 142 3 2 3 2 2 3" xfId="29766" xr:uid="{00000000-0005-0000-0000-0000BB1F0000}"/>
    <cellStyle name="Normal 142 3 2 3 2 3" xfId="15553" xr:uid="{00000000-0005-0000-0000-0000BC1F0000}"/>
    <cellStyle name="Normal 142 3 2 3 2 3 2" xfId="34491" xr:uid="{00000000-0005-0000-0000-0000BD1F0000}"/>
    <cellStyle name="Normal 142 3 2 3 2 4" xfId="25023" xr:uid="{00000000-0005-0000-0000-0000BE1F0000}"/>
    <cellStyle name="Normal 142 3 2 3 3" xfId="8465" xr:uid="{00000000-0005-0000-0000-0000BF1F0000}"/>
    <cellStyle name="Normal 142 3 2 3 3 2" xfId="17931" xr:uid="{00000000-0005-0000-0000-0000C01F0000}"/>
    <cellStyle name="Normal 142 3 2 3 3 2 2" xfId="36869" xr:uid="{00000000-0005-0000-0000-0000C11F0000}"/>
    <cellStyle name="Normal 142 3 2 3 3 3" xfId="27405" xr:uid="{00000000-0005-0000-0000-0000C21F0000}"/>
    <cellStyle name="Normal 142 3 2 3 4" xfId="13192" xr:uid="{00000000-0005-0000-0000-0000C31F0000}"/>
    <cellStyle name="Normal 142 3 2 3 4 2" xfId="32130" xr:uid="{00000000-0005-0000-0000-0000C41F0000}"/>
    <cellStyle name="Normal 142 3 2 3 5" xfId="22658" xr:uid="{00000000-0005-0000-0000-0000C51F0000}"/>
    <cellStyle name="Normal 142 3 2 4" xfId="4902" xr:uid="{00000000-0005-0000-0000-0000C61F0000}"/>
    <cellStyle name="Normal 142 3 2 4 2" xfId="9646" xr:uid="{00000000-0005-0000-0000-0000C71F0000}"/>
    <cellStyle name="Normal 142 3 2 4 2 2" xfId="19112" xr:uid="{00000000-0005-0000-0000-0000C81F0000}"/>
    <cellStyle name="Normal 142 3 2 4 2 2 2" xfId="38050" xr:uid="{00000000-0005-0000-0000-0000C91F0000}"/>
    <cellStyle name="Normal 142 3 2 4 2 3" xfId="28586" xr:uid="{00000000-0005-0000-0000-0000CA1F0000}"/>
    <cellStyle name="Normal 142 3 2 4 3" xfId="14373" xr:uid="{00000000-0005-0000-0000-0000CB1F0000}"/>
    <cellStyle name="Normal 142 3 2 4 3 2" xfId="33311" xr:uid="{00000000-0005-0000-0000-0000CC1F0000}"/>
    <cellStyle name="Normal 142 3 2 4 4" xfId="23843" xr:uid="{00000000-0005-0000-0000-0000CD1F0000}"/>
    <cellStyle name="Normal 142 3 2 5" xfId="7283" xr:uid="{00000000-0005-0000-0000-0000CE1F0000}"/>
    <cellStyle name="Normal 142 3 2 5 2" xfId="16750" xr:uid="{00000000-0005-0000-0000-0000CF1F0000}"/>
    <cellStyle name="Normal 142 3 2 5 2 2" xfId="35688" xr:uid="{00000000-0005-0000-0000-0000D01F0000}"/>
    <cellStyle name="Normal 142 3 2 5 3" xfId="26223" xr:uid="{00000000-0005-0000-0000-0000D11F0000}"/>
    <cellStyle name="Normal 142 3 2 6" xfId="12011" xr:uid="{00000000-0005-0000-0000-0000D21F0000}"/>
    <cellStyle name="Normal 142 3 2 6 2" xfId="30949" xr:uid="{00000000-0005-0000-0000-0000D31F0000}"/>
    <cellStyle name="Normal 142 3 2 7" xfId="21477" xr:uid="{00000000-0005-0000-0000-0000D41F0000}"/>
    <cellStyle name="Normal 142 3 3" xfId="2831" xr:uid="{00000000-0005-0000-0000-0000D51F0000}"/>
    <cellStyle name="Normal 142 3 3 2" xfId="4014" xr:uid="{00000000-0005-0000-0000-0000D61F0000}"/>
    <cellStyle name="Normal 142 3 3 2 2" xfId="6383" xr:uid="{00000000-0005-0000-0000-0000D71F0000}"/>
    <cellStyle name="Normal 142 3 3 2 2 2" xfId="11126" xr:uid="{00000000-0005-0000-0000-0000D81F0000}"/>
    <cellStyle name="Normal 142 3 3 2 2 2 2" xfId="20592" xr:uid="{00000000-0005-0000-0000-0000D91F0000}"/>
    <cellStyle name="Normal 142 3 3 2 2 2 2 2" xfId="39530" xr:uid="{00000000-0005-0000-0000-0000DA1F0000}"/>
    <cellStyle name="Normal 142 3 3 2 2 2 3" xfId="30066" xr:uid="{00000000-0005-0000-0000-0000DB1F0000}"/>
    <cellStyle name="Normal 142 3 3 2 2 3" xfId="15853" xr:uid="{00000000-0005-0000-0000-0000DC1F0000}"/>
    <cellStyle name="Normal 142 3 3 2 2 3 2" xfId="34791" xr:uid="{00000000-0005-0000-0000-0000DD1F0000}"/>
    <cellStyle name="Normal 142 3 3 2 2 4" xfId="25323" xr:uid="{00000000-0005-0000-0000-0000DE1F0000}"/>
    <cellStyle name="Normal 142 3 3 2 3" xfId="8765" xr:uid="{00000000-0005-0000-0000-0000DF1F0000}"/>
    <cellStyle name="Normal 142 3 3 2 3 2" xfId="18231" xr:uid="{00000000-0005-0000-0000-0000E01F0000}"/>
    <cellStyle name="Normal 142 3 3 2 3 2 2" xfId="37169" xr:uid="{00000000-0005-0000-0000-0000E11F0000}"/>
    <cellStyle name="Normal 142 3 3 2 3 3" xfId="27705" xr:uid="{00000000-0005-0000-0000-0000E21F0000}"/>
    <cellStyle name="Normal 142 3 3 2 4" xfId="13492" xr:uid="{00000000-0005-0000-0000-0000E31F0000}"/>
    <cellStyle name="Normal 142 3 3 2 4 2" xfId="32430" xr:uid="{00000000-0005-0000-0000-0000E41F0000}"/>
    <cellStyle name="Normal 142 3 3 2 5" xfId="22958" xr:uid="{00000000-0005-0000-0000-0000E51F0000}"/>
    <cellStyle name="Normal 142 3 3 3" xfId="5202" xr:uid="{00000000-0005-0000-0000-0000E61F0000}"/>
    <cellStyle name="Normal 142 3 3 3 2" xfId="9946" xr:uid="{00000000-0005-0000-0000-0000E71F0000}"/>
    <cellStyle name="Normal 142 3 3 3 2 2" xfId="19412" xr:uid="{00000000-0005-0000-0000-0000E81F0000}"/>
    <cellStyle name="Normal 142 3 3 3 2 2 2" xfId="38350" xr:uid="{00000000-0005-0000-0000-0000E91F0000}"/>
    <cellStyle name="Normal 142 3 3 3 2 3" xfId="28886" xr:uid="{00000000-0005-0000-0000-0000EA1F0000}"/>
    <cellStyle name="Normal 142 3 3 3 3" xfId="14673" xr:uid="{00000000-0005-0000-0000-0000EB1F0000}"/>
    <cellStyle name="Normal 142 3 3 3 3 2" xfId="33611" xr:uid="{00000000-0005-0000-0000-0000EC1F0000}"/>
    <cellStyle name="Normal 142 3 3 3 4" xfId="24143" xr:uid="{00000000-0005-0000-0000-0000ED1F0000}"/>
    <cellStyle name="Normal 142 3 3 4" xfId="7584" xr:uid="{00000000-0005-0000-0000-0000EE1F0000}"/>
    <cellStyle name="Normal 142 3 3 4 2" xfId="17050" xr:uid="{00000000-0005-0000-0000-0000EF1F0000}"/>
    <cellStyle name="Normal 142 3 3 4 2 2" xfId="35988" xr:uid="{00000000-0005-0000-0000-0000F01F0000}"/>
    <cellStyle name="Normal 142 3 3 4 3" xfId="26524" xr:uid="{00000000-0005-0000-0000-0000F11F0000}"/>
    <cellStyle name="Normal 142 3 3 5" xfId="12311" xr:uid="{00000000-0005-0000-0000-0000F21F0000}"/>
    <cellStyle name="Normal 142 3 3 5 2" xfId="31249" xr:uid="{00000000-0005-0000-0000-0000F31F0000}"/>
    <cellStyle name="Normal 142 3 3 6" xfId="21777" xr:uid="{00000000-0005-0000-0000-0000F41F0000}"/>
    <cellStyle name="Normal 142 3 4" xfId="3421" xr:uid="{00000000-0005-0000-0000-0000F51F0000}"/>
    <cellStyle name="Normal 142 3 4 2" xfId="5790" xr:uid="{00000000-0005-0000-0000-0000F61F0000}"/>
    <cellStyle name="Normal 142 3 4 2 2" xfId="10533" xr:uid="{00000000-0005-0000-0000-0000F71F0000}"/>
    <cellStyle name="Normal 142 3 4 2 2 2" xfId="19999" xr:uid="{00000000-0005-0000-0000-0000F81F0000}"/>
    <cellStyle name="Normal 142 3 4 2 2 2 2" xfId="38937" xr:uid="{00000000-0005-0000-0000-0000F91F0000}"/>
    <cellStyle name="Normal 142 3 4 2 2 3" xfId="29473" xr:uid="{00000000-0005-0000-0000-0000FA1F0000}"/>
    <cellStyle name="Normal 142 3 4 2 3" xfId="15260" xr:uid="{00000000-0005-0000-0000-0000FB1F0000}"/>
    <cellStyle name="Normal 142 3 4 2 3 2" xfId="34198" xr:uid="{00000000-0005-0000-0000-0000FC1F0000}"/>
    <cellStyle name="Normal 142 3 4 2 4" xfId="24730" xr:uid="{00000000-0005-0000-0000-0000FD1F0000}"/>
    <cellStyle name="Normal 142 3 4 3" xfId="8172" xr:uid="{00000000-0005-0000-0000-0000FE1F0000}"/>
    <cellStyle name="Normal 142 3 4 3 2" xfId="17638" xr:uid="{00000000-0005-0000-0000-0000FF1F0000}"/>
    <cellStyle name="Normal 142 3 4 3 2 2" xfId="36576" xr:uid="{00000000-0005-0000-0000-000000200000}"/>
    <cellStyle name="Normal 142 3 4 3 3" xfId="27112" xr:uid="{00000000-0005-0000-0000-000001200000}"/>
    <cellStyle name="Normal 142 3 4 4" xfId="12899" xr:uid="{00000000-0005-0000-0000-000002200000}"/>
    <cellStyle name="Normal 142 3 4 4 2" xfId="31837" xr:uid="{00000000-0005-0000-0000-000003200000}"/>
    <cellStyle name="Normal 142 3 4 5" xfId="22365" xr:uid="{00000000-0005-0000-0000-000004200000}"/>
    <cellStyle name="Normal 142 3 5" xfId="4607" xr:uid="{00000000-0005-0000-0000-000005200000}"/>
    <cellStyle name="Normal 142 3 5 2" xfId="9353" xr:uid="{00000000-0005-0000-0000-000006200000}"/>
    <cellStyle name="Normal 142 3 5 2 2" xfId="18819" xr:uid="{00000000-0005-0000-0000-000007200000}"/>
    <cellStyle name="Normal 142 3 5 2 2 2" xfId="37757" xr:uid="{00000000-0005-0000-0000-000008200000}"/>
    <cellStyle name="Normal 142 3 5 2 3" xfId="28293" xr:uid="{00000000-0005-0000-0000-000009200000}"/>
    <cellStyle name="Normal 142 3 5 3" xfId="14080" xr:uid="{00000000-0005-0000-0000-00000A200000}"/>
    <cellStyle name="Normal 142 3 5 3 2" xfId="33018" xr:uid="{00000000-0005-0000-0000-00000B200000}"/>
    <cellStyle name="Normal 142 3 5 4" xfId="23549" xr:uid="{00000000-0005-0000-0000-00000C200000}"/>
    <cellStyle name="Normal 142 3 6" xfId="6989" xr:uid="{00000000-0005-0000-0000-00000D200000}"/>
    <cellStyle name="Normal 142 3 6 2" xfId="16457" xr:uid="{00000000-0005-0000-0000-00000E200000}"/>
    <cellStyle name="Normal 142 3 6 2 2" xfId="35395" xr:uid="{00000000-0005-0000-0000-00000F200000}"/>
    <cellStyle name="Normal 142 3 6 3" xfId="25929" xr:uid="{00000000-0005-0000-0000-000010200000}"/>
    <cellStyle name="Normal 142 3 7" xfId="11718" xr:uid="{00000000-0005-0000-0000-000011200000}"/>
    <cellStyle name="Normal 142 3 7 2" xfId="30656" xr:uid="{00000000-0005-0000-0000-000012200000}"/>
    <cellStyle name="Normal 142 3 8" xfId="21184" xr:uid="{00000000-0005-0000-0000-000013200000}"/>
    <cellStyle name="Normal 143 2" xfId="322" xr:uid="{00000000-0005-0000-0000-000014200000}"/>
    <cellStyle name="Normal 143 2 2" xfId="1783" xr:uid="{00000000-0005-0000-0000-000015200000}"/>
    <cellStyle name="Normal 143 2 2 2" xfId="3125" xr:uid="{00000000-0005-0000-0000-000016200000}"/>
    <cellStyle name="Normal 143 2 2 2 2" xfId="4308" xr:uid="{00000000-0005-0000-0000-000017200000}"/>
    <cellStyle name="Normal 143 2 2 2 2 2" xfId="6677" xr:uid="{00000000-0005-0000-0000-000018200000}"/>
    <cellStyle name="Normal 143 2 2 2 2 2 2" xfId="11420" xr:uid="{00000000-0005-0000-0000-000019200000}"/>
    <cellStyle name="Normal 143 2 2 2 2 2 2 2" xfId="20886" xr:uid="{00000000-0005-0000-0000-00001A200000}"/>
    <cellStyle name="Normal 143 2 2 2 2 2 2 2 2" xfId="39824" xr:uid="{00000000-0005-0000-0000-00001B200000}"/>
    <cellStyle name="Normal 143 2 2 2 2 2 2 3" xfId="30360" xr:uid="{00000000-0005-0000-0000-00001C200000}"/>
    <cellStyle name="Normal 143 2 2 2 2 2 3" xfId="16147" xr:uid="{00000000-0005-0000-0000-00001D200000}"/>
    <cellStyle name="Normal 143 2 2 2 2 2 3 2" xfId="35085" xr:uid="{00000000-0005-0000-0000-00001E200000}"/>
    <cellStyle name="Normal 143 2 2 2 2 2 4" xfId="25617" xr:uid="{00000000-0005-0000-0000-00001F200000}"/>
    <cellStyle name="Normal 143 2 2 2 2 3" xfId="9059" xr:uid="{00000000-0005-0000-0000-000020200000}"/>
    <cellStyle name="Normal 143 2 2 2 2 3 2" xfId="18525" xr:uid="{00000000-0005-0000-0000-000021200000}"/>
    <cellStyle name="Normal 143 2 2 2 2 3 2 2" xfId="37463" xr:uid="{00000000-0005-0000-0000-000022200000}"/>
    <cellStyle name="Normal 143 2 2 2 2 3 3" xfId="27999" xr:uid="{00000000-0005-0000-0000-000023200000}"/>
    <cellStyle name="Normal 143 2 2 2 2 4" xfId="13786" xr:uid="{00000000-0005-0000-0000-000024200000}"/>
    <cellStyle name="Normal 143 2 2 2 2 4 2" xfId="32724" xr:uid="{00000000-0005-0000-0000-000025200000}"/>
    <cellStyle name="Normal 143 2 2 2 2 5" xfId="23252" xr:uid="{00000000-0005-0000-0000-000026200000}"/>
    <cellStyle name="Normal 143 2 2 2 3" xfId="5496" xr:uid="{00000000-0005-0000-0000-000027200000}"/>
    <cellStyle name="Normal 143 2 2 2 3 2" xfId="10240" xr:uid="{00000000-0005-0000-0000-000028200000}"/>
    <cellStyle name="Normal 143 2 2 2 3 2 2" xfId="19706" xr:uid="{00000000-0005-0000-0000-000029200000}"/>
    <cellStyle name="Normal 143 2 2 2 3 2 2 2" xfId="38644" xr:uid="{00000000-0005-0000-0000-00002A200000}"/>
    <cellStyle name="Normal 143 2 2 2 3 2 3" xfId="29180" xr:uid="{00000000-0005-0000-0000-00002B200000}"/>
    <cellStyle name="Normal 143 2 2 2 3 3" xfId="14967" xr:uid="{00000000-0005-0000-0000-00002C200000}"/>
    <cellStyle name="Normal 143 2 2 2 3 3 2" xfId="33905" xr:uid="{00000000-0005-0000-0000-00002D200000}"/>
    <cellStyle name="Normal 143 2 2 2 3 4" xfId="24437" xr:uid="{00000000-0005-0000-0000-00002E200000}"/>
    <cellStyle name="Normal 143 2 2 2 4" xfId="7878" xr:uid="{00000000-0005-0000-0000-00002F200000}"/>
    <cellStyle name="Normal 143 2 2 2 4 2" xfId="17344" xr:uid="{00000000-0005-0000-0000-000030200000}"/>
    <cellStyle name="Normal 143 2 2 2 4 2 2" xfId="36282" xr:uid="{00000000-0005-0000-0000-000031200000}"/>
    <cellStyle name="Normal 143 2 2 2 4 3" xfId="26818" xr:uid="{00000000-0005-0000-0000-000032200000}"/>
    <cellStyle name="Normal 143 2 2 2 5" xfId="12605" xr:uid="{00000000-0005-0000-0000-000033200000}"/>
    <cellStyle name="Normal 143 2 2 2 5 2" xfId="31543" xr:uid="{00000000-0005-0000-0000-000034200000}"/>
    <cellStyle name="Normal 143 2 2 2 6" xfId="22071" xr:uid="{00000000-0005-0000-0000-000035200000}"/>
    <cellStyle name="Normal 143 2 2 3" xfId="3715" xr:uid="{00000000-0005-0000-0000-000036200000}"/>
    <cellStyle name="Normal 143 2 2 3 2" xfId="6084" xr:uid="{00000000-0005-0000-0000-000037200000}"/>
    <cellStyle name="Normal 143 2 2 3 2 2" xfId="10827" xr:uid="{00000000-0005-0000-0000-000038200000}"/>
    <cellStyle name="Normal 143 2 2 3 2 2 2" xfId="20293" xr:uid="{00000000-0005-0000-0000-000039200000}"/>
    <cellStyle name="Normal 143 2 2 3 2 2 2 2" xfId="39231" xr:uid="{00000000-0005-0000-0000-00003A200000}"/>
    <cellStyle name="Normal 143 2 2 3 2 2 3" xfId="29767" xr:uid="{00000000-0005-0000-0000-00003B200000}"/>
    <cellStyle name="Normal 143 2 2 3 2 3" xfId="15554" xr:uid="{00000000-0005-0000-0000-00003C200000}"/>
    <cellStyle name="Normal 143 2 2 3 2 3 2" xfId="34492" xr:uid="{00000000-0005-0000-0000-00003D200000}"/>
    <cellStyle name="Normal 143 2 2 3 2 4" xfId="25024" xr:uid="{00000000-0005-0000-0000-00003E200000}"/>
    <cellStyle name="Normal 143 2 2 3 3" xfId="8466" xr:uid="{00000000-0005-0000-0000-00003F200000}"/>
    <cellStyle name="Normal 143 2 2 3 3 2" xfId="17932" xr:uid="{00000000-0005-0000-0000-000040200000}"/>
    <cellStyle name="Normal 143 2 2 3 3 2 2" xfId="36870" xr:uid="{00000000-0005-0000-0000-000041200000}"/>
    <cellStyle name="Normal 143 2 2 3 3 3" xfId="27406" xr:uid="{00000000-0005-0000-0000-000042200000}"/>
    <cellStyle name="Normal 143 2 2 3 4" xfId="13193" xr:uid="{00000000-0005-0000-0000-000043200000}"/>
    <cellStyle name="Normal 143 2 2 3 4 2" xfId="32131" xr:uid="{00000000-0005-0000-0000-000044200000}"/>
    <cellStyle name="Normal 143 2 2 3 5" xfId="22659" xr:uid="{00000000-0005-0000-0000-000045200000}"/>
    <cellStyle name="Normal 143 2 2 4" xfId="4903" xr:uid="{00000000-0005-0000-0000-000046200000}"/>
    <cellStyle name="Normal 143 2 2 4 2" xfId="9647" xr:uid="{00000000-0005-0000-0000-000047200000}"/>
    <cellStyle name="Normal 143 2 2 4 2 2" xfId="19113" xr:uid="{00000000-0005-0000-0000-000048200000}"/>
    <cellStyle name="Normal 143 2 2 4 2 2 2" xfId="38051" xr:uid="{00000000-0005-0000-0000-000049200000}"/>
    <cellStyle name="Normal 143 2 2 4 2 3" xfId="28587" xr:uid="{00000000-0005-0000-0000-00004A200000}"/>
    <cellStyle name="Normal 143 2 2 4 3" xfId="14374" xr:uid="{00000000-0005-0000-0000-00004B200000}"/>
    <cellStyle name="Normal 143 2 2 4 3 2" xfId="33312" xr:uid="{00000000-0005-0000-0000-00004C200000}"/>
    <cellStyle name="Normal 143 2 2 4 4" xfId="23844" xr:uid="{00000000-0005-0000-0000-00004D200000}"/>
    <cellStyle name="Normal 143 2 2 5" xfId="7284" xr:uid="{00000000-0005-0000-0000-00004E200000}"/>
    <cellStyle name="Normal 143 2 2 5 2" xfId="16751" xr:uid="{00000000-0005-0000-0000-00004F200000}"/>
    <cellStyle name="Normal 143 2 2 5 2 2" xfId="35689" xr:uid="{00000000-0005-0000-0000-000050200000}"/>
    <cellStyle name="Normal 143 2 2 5 3" xfId="26224" xr:uid="{00000000-0005-0000-0000-000051200000}"/>
    <cellStyle name="Normal 143 2 2 6" xfId="12012" xr:uid="{00000000-0005-0000-0000-000052200000}"/>
    <cellStyle name="Normal 143 2 2 6 2" xfId="30950" xr:uid="{00000000-0005-0000-0000-000053200000}"/>
    <cellStyle name="Normal 143 2 2 7" xfId="21478" xr:uid="{00000000-0005-0000-0000-000054200000}"/>
    <cellStyle name="Normal 143 2 3" xfId="2832" xr:uid="{00000000-0005-0000-0000-000055200000}"/>
    <cellStyle name="Normal 143 2 3 2" xfId="4015" xr:uid="{00000000-0005-0000-0000-000056200000}"/>
    <cellStyle name="Normal 143 2 3 2 2" xfId="6384" xr:uid="{00000000-0005-0000-0000-000057200000}"/>
    <cellStyle name="Normal 143 2 3 2 2 2" xfId="11127" xr:uid="{00000000-0005-0000-0000-000058200000}"/>
    <cellStyle name="Normal 143 2 3 2 2 2 2" xfId="20593" xr:uid="{00000000-0005-0000-0000-000059200000}"/>
    <cellStyle name="Normal 143 2 3 2 2 2 2 2" xfId="39531" xr:uid="{00000000-0005-0000-0000-00005A200000}"/>
    <cellStyle name="Normal 143 2 3 2 2 2 3" xfId="30067" xr:uid="{00000000-0005-0000-0000-00005B200000}"/>
    <cellStyle name="Normal 143 2 3 2 2 3" xfId="15854" xr:uid="{00000000-0005-0000-0000-00005C200000}"/>
    <cellStyle name="Normal 143 2 3 2 2 3 2" xfId="34792" xr:uid="{00000000-0005-0000-0000-00005D200000}"/>
    <cellStyle name="Normal 143 2 3 2 2 4" xfId="25324" xr:uid="{00000000-0005-0000-0000-00005E200000}"/>
    <cellStyle name="Normal 143 2 3 2 3" xfId="8766" xr:uid="{00000000-0005-0000-0000-00005F200000}"/>
    <cellStyle name="Normal 143 2 3 2 3 2" xfId="18232" xr:uid="{00000000-0005-0000-0000-000060200000}"/>
    <cellStyle name="Normal 143 2 3 2 3 2 2" xfId="37170" xr:uid="{00000000-0005-0000-0000-000061200000}"/>
    <cellStyle name="Normal 143 2 3 2 3 3" xfId="27706" xr:uid="{00000000-0005-0000-0000-000062200000}"/>
    <cellStyle name="Normal 143 2 3 2 4" xfId="13493" xr:uid="{00000000-0005-0000-0000-000063200000}"/>
    <cellStyle name="Normal 143 2 3 2 4 2" xfId="32431" xr:uid="{00000000-0005-0000-0000-000064200000}"/>
    <cellStyle name="Normal 143 2 3 2 5" xfId="22959" xr:uid="{00000000-0005-0000-0000-000065200000}"/>
    <cellStyle name="Normal 143 2 3 3" xfId="5203" xr:uid="{00000000-0005-0000-0000-000066200000}"/>
    <cellStyle name="Normal 143 2 3 3 2" xfId="9947" xr:uid="{00000000-0005-0000-0000-000067200000}"/>
    <cellStyle name="Normal 143 2 3 3 2 2" xfId="19413" xr:uid="{00000000-0005-0000-0000-000068200000}"/>
    <cellStyle name="Normal 143 2 3 3 2 2 2" xfId="38351" xr:uid="{00000000-0005-0000-0000-000069200000}"/>
    <cellStyle name="Normal 143 2 3 3 2 3" xfId="28887" xr:uid="{00000000-0005-0000-0000-00006A200000}"/>
    <cellStyle name="Normal 143 2 3 3 3" xfId="14674" xr:uid="{00000000-0005-0000-0000-00006B200000}"/>
    <cellStyle name="Normal 143 2 3 3 3 2" xfId="33612" xr:uid="{00000000-0005-0000-0000-00006C200000}"/>
    <cellStyle name="Normal 143 2 3 3 4" xfId="24144" xr:uid="{00000000-0005-0000-0000-00006D200000}"/>
    <cellStyle name="Normal 143 2 3 4" xfId="7585" xr:uid="{00000000-0005-0000-0000-00006E200000}"/>
    <cellStyle name="Normal 143 2 3 4 2" xfId="17051" xr:uid="{00000000-0005-0000-0000-00006F200000}"/>
    <cellStyle name="Normal 143 2 3 4 2 2" xfId="35989" xr:uid="{00000000-0005-0000-0000-000070200000}"/>
    <cellStyle name="Normal 143 2 3 4 3" xfId="26525" xr:uid="{00000000-0005-0000-0000-000071200000}"/>
    <cellStyle name="Normal 143 2 3 5" xfId="12312" xr:uid="{00000000-0005-0000-0000-000072200000}"/>
    <cellStyle name="Normal 143 2 3 5 2" xfId="31250" xr:uid="{00000000-0005-0000-0000-000073200000}"/>
    <cellStyle name="Normal 143 2 3 6" xfId="21778" xr:uid="{00000000-0005-0000-0000-000074200000}"/>
    <cellStyle name="Normal 143 2 4" xfId="3422" xr:uid="{00000000-0005-0000-0000-000075200000}"/>
    <cellStyle name="Normal 143 2 4 2" xfId="5791" xr:uid="{00000000-0005-0000-0000-000076200000}"/>
    <cellStyle name="Normal 143 2 4 2 2" xfId="10534" xr:uid="{00000000-0005-0000-0000-000077200000}"/>
    <cellStyle name="Normal 143 2 4 2 2 2" xfId="20000" xr:uid="{00000000-0005-0000-0000-000078200000}"/>
    <cellStyle name="Normal 143 2 4 2 2 2 2" xfId="38938" xr:uid="{00000000-0005-0000-0000-000079200000}"/>
    <cellStyle name="Normal 143 2 4 2 2 3" xfId="29474" xr:uid="{00000000-0005-0000-0000-00007A200000}"/>
    <cellStyle name="Normal 143 2 4 2 3" xfId="15261" xr:uid="{00000000-0005-0000-0000-00007B200000}"/>
    <cellStyle name="Normal 143 2 4 2 3 2" xfId="34199" xr:uid="{00000000-0005-0000-0000-00007C200000}"/>
    <cellStyle name="Normal 143 2 4 2 4" xfId="24731" xr:uid="{00000000-0005-0000-0000-00007D200000}"/>
    <cellStyle name="Normal 143 2 4 3" xfId="8173" xr:uid="{00000000-0005-0000-0000-00007E200000}"/>
    <cellStyle name="Normal 143 2 4 3 2" xfId="17639" xr:uid="{00000000-0005-0000-0000-00007F200000}"/>
    <cellStyle name="Normal 143 2 4 3 2 2" xfId="36577" xr:uid="{00000000-0005-0000-0000-000080200000}"/>
    <cellStyle name="Normal 143 2 4 3 3" xfId="27113" xr:uid="{00000000-0005-0000-0000-000081200000}"/>
    <cellStyle name="Normal 143 2 4 4" xfId="12900" xr:uid="{00000000-0005-0000-0000-000082200000}"/>
    <cellStyle name="Normal 143 2 4 4 2" xfId="31838" xr:uid="{00000000-0005-0000-0000-000083200000}"/>
    <cellStyle name="Normal 143 2 4 5" xfId="22366" xr:uid="{00000000-0005-0000-0000-000084200000}"/>
    <cellStyle name="Normal 143 2 5" xfId="4608" xr:uid="{00000000-0005-0000-0000-000085200000}"/>
    <cellStyle name="Normal 143 2 5 2" xfId="9354" xr:uid="{00000000-0005-0000-0000-000086200000}"/>
    <cellStyle name="Normal 143 2 5 2 2" xfId="18820" xr:uid="{00000000-0005-0000-0000-000087200000}"/>
    <cellStyle name="Normal 143 2 5 2 2 2" xfId="37758" xr:uid="{00000000-0005-0000-0000-000088200000}"/>
    <cellStyle name="Normal 143 2 5 2 3" xfId="28294" xr:uid="{00000000-0005-0000-0000-000089200000}"/>
    <cellStyle name="Normal 143 2 5 3" xfId="14081" xr:uid="{00000000-0005-0000-0000-00008A200000}"/>
    <cellStyle name="Normal 143 2 5 3 2" xfId="33019" xr:uid="{00000000-0005-0000-0000-00008B200000}"/>
    <cellStyle name="Normal 143 2 5 4" xfId="23550" xr:uid="{00000000-0005-0000-0000-00008C200000}"/>
    <cellStyle name="Normal 143 2 6" xfId="6990" xr:uid="{00000000-0005-0000-0000-00008D200000}"/>
    <cellStyle name="Normal 143 2 6 2" xfId="16458" xr:uid="{00000000-0005-0000-0000-00008E200000}"/>
    <cellStyle name="Normal 143 2 6 2 2" xfId="35396" xr:uid="{00000000-0005-0000-0000-00008F200000}"/>
    <cellStyle name="Normal 143 2 6 3" xfId="25930" xr:uid="{00000000-0005-0000-0000-000090200000}"/>
    <cellStyle name="Normal 143 2 7" xfId="11719" xr:uid="{00000000-0005-0000-0000-000091200000}"/>
    <cellStyle name="Normal 143 2 7 2" xfId="30657" xr:uid="{00000000-0005-0000-0000-000092200000}"/>
    <cellStyle name="Normal 143 2 8" xfId="21185" xr:uid="{00000000-0005-0000-0000-000093200000}"/>
    <cellStyle name="Normal 143 3" xfId="323" xr:uid="{00000000-0005-0000-0000-000094200000}"/>
    <cellStyle name="Normal 143 3 2" xfId="1784" xr:uid="{00000000-0005-0000-0000-000095200000}"/>
    <cellStyle name="Normal 143 3 2 2" xfId="3126" xr:uid="{00000000-0005-0000-0000-000096200000}"/>
    <cellStyle name="Normal 143 3 2 2 2" xfId="4309" xr:uid="{00000000-0005-0000-0000-000097200000}"/>
    <cellStyle name="Normal 143 3 2 2 2 2" xfId="6678" xr:uid="{00000000-0005-0000-0000-000098200000}"/>
    <cellStyle name="Normal 143 3 2 2 2 2 2" xfId="11421" xr:uid="{00000000-0005-0000-0000-000099200000}"/>
    <cellStyle name="Normal 143 3 2 2 2 2 2 2" xfId="20887" xr:uid="{00000000-0005-0000-0000-00009A200000}"/>
    <cellStyle name="Normal 143 3 2 2 2 2 2 2 2" xfId="39825" xr:uid="{00000000-0005-0000-0000-00009B200000}"/>
    <cellStyle name="Normal 143 3 2 2 2 2 2 3" xfId="30361" xr:uid="{00000000-0005-0000-0000-00009C200000}"/>
    <cellStyle name="Normal 143 3 2 2 2 2 3" xfId="16148" xr:uid="{00000000-0005-0000-0000-00009D200000}"/>
    <cellStyle name="Normal 143 3 2 2 2 2 3 2" xfId="35086" xr:uid="{00000000-0005-0000-0000-00009E200000}"/>
    <cellStyle name="Normal 143 3 2 2 2 2 4" xfId="25618" xr:uid="{00000000-0005-0000-0000-00009F200000}"/>
    <cellStyle name="Normal 143 3 2 2 2 3" xfId="9060" xr:uid="{00000000-0005-0000-0000-0000A0200000}"/>
    <cellStyle name="Normal 143 3 2 2 2 3 2" xfId="18526" xr:uid="{00000000-0005-0000-0000-0000A1200000}"/>
    <cellStyle name="Normal 143 3 2 2 2 3 2 2" xfId="37464" xr:uid="{00000000-0005-0000-0000-0000A2200000}"/>
    <cellStyle name="Normal 143 3 2 2 2 3 3" xfId="28000" xr:uid="{00000000-0005-0000-0000-0000A3200000}"/>
    <cellStyle name="Normal 143 3 2 2 2 4" xfId="13787" xr:uid="{00000000-0005-0000-0000-0000A4200000}"/>
    <cellStyle name="Normal 143 3 2 2 2 4 2" xfId="32725" xr:uid="{00000000-0005-0000-0000-0000A5200000}"/>
    <cellStyle name="Normal 143 3 2 2 2 5" xfId="23253" xr:uid="{00000000-0005-0000-0000-0000A6200000}"/>
    <cellStyle name="Normal 143 3 2 2 3" xfId="5497" xr:uid="{00000000-0005-0000-0000-0000A7200000}"/>
    <cellStyle name="Normal 143 3 2 2 3 2" xfId="10241" xr:uid="{00000000-0005-0000-0000-0000A8200000}"/>
    <cellStyle name="Normal 143 3 2 2 3 2 2" xfId="19707" xr:uid="{00000000-0005-0000-0000-0000A9200000}"/>
    <cellStyle name="Normal 143 3 2 2 3 2 2 2" xfId="38645" xr:uid="{00000000-0005-0000-0000-0000AA200000}"/>
    <cellStyle name="Normal 143 3 2 2 3 2 3" xfId="29181" xr:uid="{00000000-0005-0000-0000-0000AB200000}"/>
    <cellStyle name="Normal 143 3 2 2 3 3" xfId="14968" xr:uid="{00000000-0005-0000-0000-0000AC200000}"/>
    <cellStyle name="Normal 143 3 2 2 3 3 2" xfId="33906" xr:uid="{00000000-0005-0000-0000-0000AD200000}"/>
    <cellStyle name="Normal 143 3 2 2 3 4" xfId="24438" xr:uid="{00000000-0005-0000-0000-0000AE200000}"/>
    <cellStyle name="Normal 143 3 2 2 4" xfId="7879" xr:uid="{00000000-0005-0000-0000-0000AF200000}"/>
    <cellStyle name="Normal 143 3 2 2 4 2" xfId="17345" xr:uid="{00000000-0005-0000-0000-0000B0200000}"/>
    <cellStyle name="Normal 143 3 2 2 4 2 2" xfId="36283" xr:uid="{00000000-0005-0000-0000-0000B1200000}"/>
    <cellStyle name="Normal 143 3 2 2 4 3" xfId="26819" xr:uid="{00000000-0005-0000-0000-0000B2200000}"/>
    <cellStyle name="Normal 143 3 2 2 5" xfId="12606" xr:uid="{00000000-0005-0000-0000-0000B3200000}"/>
    <cellStyle name="Normal 143 3 2 2 5 2" xfId="31544" xr:uid="{00000000-0005-0000-0000-0000B4200000}"/>
    <cellStyle name="Normal 143 3 2 2 6" xfId="22072" xr:uid="{00000000-0005-0000-0000-0000B5200000}"/>
    <cellStyle name="Normal 143 3 2 3" xfId="3716" xr:uid="{00000000-0005-0000-0000-0000B6200000}"/>
    <cellStyle name="Normal 143 3 2 3 2" xfId="6085" xr:uid="{00000000-0005-0000-0000-0000B7200000}"/>
    <cellStyle name="Normal 143 3 2 3 2 2" xfId="10828" xr:uid="{00000000-0005-0000-0000-0000B8200000}"/>
    <cellStyle name="Normal 143 3 2 3 2 2 2" xfId="20294" xr:uid="{00000000-0005-0000-0000-0000B9200000}"/>
    <cellStyle name="Normal 143 3 2 3 2 2 2 2" xfId="39232" xr:uid="{00000000-0005-0000-0000-0000BA200000}"/>
    <cellStyle name="Normal 143 3 2 3 2 2 3" xfId="29768" xr:uid="{00000000-0005-0000-0000-0000BB200000}"/>
    <cellStyle name="Normal 143 3 2 3 2 3" xfId="15555" xr:uid="{00000000-0005-0000-0000-0000BC200000}"/>
    <cellStyle name="Normal 143 3 2 3 2 3 2" xfId="34493" xr:uid="{00000000-0005-0000-0000-0000BD200000}"/>
    <cellStyle name="Normal 143 3 2 3 2 4" xfId="25025" xr:uid="{00000000-0005-0000-0000-0000BE200000}"/>
    <cellStyle name="Normal 143 3 2 3 3" xfId="8467" xr:uid="{00000000-0005-0000-0000-0000BF200000}"/>
    <cellStyle name="Normal 143 3 2 3 3 2" xfId="17933" xr:uid="{00000000-0005-0000-0000-0000C0200000}"/>
    <cellStyle name="Normal 143 3 2 3 3 2 2" xfId="36871" xr:uid="{00000000-0005-0000-0000-0000C1200000}"/>
    <cellStyle name="Normal 143 3 2 3 3 3" xfId="27407" xr:uid="{00000000-0005-0000-0000-0000C2200000}"/>
    <cellStyle name="Normal 143 3 2 3 4" xfId="13194" xr:uid="{00000000-0005-0000-0000-0000C3200000}"/>
    <cellStyle name="Normal 143 3 2 3 4 2" xfId="32132" xr:uid="{00000000-0005-0000-0000-0000C4200000}"/>
    <cellStyle name="Normal 143 3 2 3 5" xfId="22660" xr:uid="{00000000-0005-0000-0000-0000C5200000}"/>
    <cellStyle name="Normal 143 3 2 4" xfId="4904" xr:uid="{00000000-0005-0000-0000-0000C6200000}"/>
    <cellStyle name="Normal 143 3 2 4 2" xfId="9648" xr:uid="{00000000-0005-0000-0000-0000C7200000}"/>
    <cellStyle name="Normal 143 3 2 4 2 2" xfId="19114" xr:uid="{00000000-0005-0000-0000-0000C8200000}"/>
    <cellStyle name="Normal 143 3 2 4 2 2 2" xfId="38052" xr:uid="{00000000-0005-0000-0000-0000C9200000}"/>
    <cellStyle name="Normal 143 3 2 4 2 3" xfId="28588" xr:uid="{00000000-0005-0000-0000-0000CA200000}"/>
    <cellStyle name="Normal 143 3 2 4 3" xfId="14375" xr:uid="{00000000-0005-0000-0000-0000CB200000}"/>
    <cellStyle name="Normal 143 3 2 4 3 2" xfId="33313" xr:uid="{00000000-0005-0000-0000-0000CC200000}"/>
    <cellStyle name="Normal 143 3 2 4 4" xfId="23845" xr:uid="{00000000-0005-0000-0000-0000CD200000}"/>
    <cellStyle name="Normal 143 3 2 5" xfId="7285" xr:uid="{00000000-0005-0000-0000-0000CE200000}"/>
    <cellStyle name="Normal 143 3 2 5 2" xfId="16752" xr:uid="{00000000-0005-0000-0000-0000CF200000}"/>
    <cellStyle name="Normal 143 3 2 5 2 2" xfId="35690" xr:uid="{00000000-0005-0000-0000-0000D0200000}"/>
    <cellStyle name="Normal 143 3 2 5 3" xfId="26225" xr:uid="{00000000-0005-0000-0000-0000D1200000}"/>
    <cellStyle name="Normal 143 3 2 6" xfId="12013" xr:uid="{00000000-0005-0000-0000-0000D2200000}"/>
    <cellStyle name="Normal 143 3 2 6 2" xfId="30951" xr:uid="{00000000-0005-0000-0000-0000D3200000}"/>
    <cellStyle name="Normal 143 3 2 7" xfId="21479" xr:uid="{00000000-0005-0000-0000-0000D4200000}"/>
    <cellStyle name="Normal 143 3 3" xfId="2833" xr:uid="{00000000-0005-0000-0000-0000D5200000}"/>
    <cellStyle name="Normal 143 3 3 2" xfId="4016" xr:uid="{00000000-0005-0000-0000-0000D6200000}"/>
    <cellStyle name="Normal 143 3 3 2 2" xfId="6385" xr:uid="{00000000-0005-0000-0000-0000D7200000}"/>
    <cellStyle name="Normal 143 3 3 2 2 2" xfId="11128" xr:uid="{00000000-0005-0000-0000-0000D8200000}"/>
    <cellStyle name="Normal 143 3 3 2 2 2 2" xfId="20594" xr:uid="{00000000-0005-0000-0000-0000D9200000}"/>
    <cellStyle name="Normal 143 3 3 2 2 2 2 2" xfId="39532" xr:uid="{00000000-0005-0000-0000-0000DA200000}"/>
    <cellStyle name="Normal 143 3 3 2 2 2 3" xfId="30068" xr:uid="{00000000-0005-0000-0000-0000DB200000}"/>
    <cellStyle name="Normal 143 3 3 2 2 3" xfId="15855" xr:uid="{00000000-0005-0000-0000-0000DC200000}"/>
    <cellStyle name="Normal 143 3 3 2 2 3 2" xfId="34793" xr:uid="{00000000-0005-0000-0000-0000DD200000}"/>
    <cellStyle name="Normal 143 3 3 2 2 4" xfId="25325" xr:uid="{00000000-0005-0000-0000-0000DE200000}"/>
    <cellStyle name="Normal 143 3 3 2 3" xfId="8767" xr:uid="{00000000-0005-0000-0000-0000DF200000}"/>
    <cellStyle name="Normal 143 3 3 2 3 2" xfId="18233" xr:uid="{00000000-0005-0000-0000-0000E0200000}"/>
    <cellStyle name="Normal 143 3 3 2 3 2 2" xfId="37171" xr:uid="{00000000-0005-0000-0000-0000E1200000}"/>
    <cellStyle name="Normal 143 3 3 2 3 3" xfId="27707" xr:uid="{00000000-0005-0000-0000-0000E2200000}"/>
    <cellStyle name="Normal 143 3 3 2 4" xfId="13494" xr:uid="{00000000-0005-0000-0000-0000E3200000}"/>
    <cellStyle name="Normal 143 3 3 2 4 2" xfId="32432" xr:uid="{00000000-0005-0000-0000-0000E4200000}"/>
    <cellStyle name="Normal 143 3 3 2 5" xfId="22960" xr:uid="{00000000-0005-0000-0000-0000E5200000}"/>
    <cellStyle name="Normal 143 3 3 3" xfId="5204" xr:uid="{00000000-0005-0000-0000-0000E6200000}"/>
    <cellStyle name="Normal 143 3 3 3 2" xfId="9948" xr:uid="{00000000-0005-0000-0000-0000E7200000}"/>
    <cellStyle name="Normal 143 3 3 3 2 2" xfId="19414" xr:uid="{00000000-0005-0000-0000-0000E8200000}"/>
    <cellStyle name="Normal 143 3 3 3 2 2 2" xfId="38352" xr:uid="{00000000-0005-0000-0000-0000E9200000}"/>
    <cellStyle name="Normal 143 3 3 3 2 3" xfId="28888" xr:uid="{00000000-0005-0000-0000-0000EA200000}"/>
    <cellStyle name="Normal 143 3 3 3 3" xfId="14675" xr:uid="{00000000-0005-0000-0000-0000EB200000}"/>
    <cellStyle name="Normal 143 3 3 3 3 2" xfId="33613" xr:uid="{00000000-0005-0000-0000-0000EC200000}"/>
    <cellStyle name="Normal 143 3 3 3 4" xfId="24145" xr:uid="{00000000-0005-0000-0000-0000ED200000}"/>
    <cellStyle name="Normal 143 3 3 4" xfId="7586" xr:uid="{00000000-0005-0000-0000-0000EE200000}"/>
    <cellStyle name="Normal 143 3 3 4 2" xfId="17052" xr:uid="{00000000-0005-0000-0000-0000EF200000}"/>
    <cellStyle name="Normal 143 3 3 4 2 2" xfId="35990" xr:uid="{00000000-0005-0000-0000-0000F0200000}"/>
    <cellStyle name="Normal 143 3 3 4 3" xfId="26526" xr:uid="{00000000-0005-0000-0000-0000F1200000}"/>
    <cellStyle name="Normal 143 3 3 5" xfId="12313" xr:uid="{00000000-0005-0000-0000-0000F2200000}"/>
    <cellStyle name="Normal 143 3 3 5 2" xfId="31251" xr:uid="{00000000-0005-0000-0000-0000F3200000}"/>
    <cellStyle name="Normal 143 3 3 6" xfId="21779" xr:uid="{00000000-0005-0000-0000-0000F4200000}"/>
    <cellStyle name="Normal 143 3 4" xfId="3423" xr:uid="{00000000-0005-0000-0000-0000F5200000}"/>
    <cellStyle name="Normal 143 3 4 2" xfId="5792" xr:uid="{00000000-0005-0000-0000-0000F6200000}"/>
    <cellStyle name="Normal 143 3 4 2 2" xfId="10535" xr:uid="{00000000-0005-0000-0000-0000F7200000}"/>
    <cellStyle name="Normal 143 3 4 2 2 2" xfId="20001" xr:uid="{00000000-0005-0000-0000-0000F8200000}"/>
    <cellStyle name="Normal 143 3 4 2 2 2 2" xfId="38939" xr:uid="{00000000-0005-0000-0000-0000F9200000}"/>
    <cellStyle name="Normal 143 3 4 2 2 3" xfId="29475" xr:uid="{00000000-0005-0000-0000-0000FA200000}"/>
    <cellStyle name="Normal 143 3 4 2 3" xfId="15262" xr:uid="{00000000-0005-0000-0000-0000FB200000}"/>
    <cellStyle name="Normal 143 3 4 2 3 2" xfId="34200" xr:uid="{00000000-0005-0000-0000-0000FC200000}"/>
    <cellStyle name="Normal 143 3 4 2 4" xfId="24732" xr:uid="{00000000-0005-0000-0000-0000FD200000}"/>
    <cellStyle name="Normal 143 3 4 3" xfId="8174" xr:uid="{00000000-0005-0000-0000-0000FE200000}"/>
    <cellStyle name="Normal 143 3 4 3 2" xfId="17640" xr:uid="{00000000-0005-0000-0000-0000FF200000}"/>
    <cellStyle name="Normal 143 3 4 3 2 2" xfId="36578" xr:uid="{00000000-0005-0000-0000-000000210000}"/>
    <cellStyle name="Normal 143 3 4 3 3" xfId="27114" xr:uid="{00000000-0005-0000-0000-000001210000}"/>
    <cellStyle name="Normal 143 3 4 4" xfId="12901" xr:uid="{00000000-0005-0000-0000-000002210000}"/>
    <cellStyle name="Normal 143 3 4 4 2" xfId="31839" xr:uid="{00000000-0005-0000-0000-000003210000}"/>
    <cellStyle name="Normal 143 3 4 5" xfId="22367" xr:uid="{00000000-0005-0000-0000-000004210000}"/>
    <cellStyle name="Normal 143 3 5" xfId="4609" xr:uid="{00000000-0005-0000-0000-000005210000}"/>
    <cellStyle name="Normal 143 3 5 2" xfId="9355" xr:uid="{00000000-0005-0000-0000-000006210000}"/>
    <cellStyle name="Normal 143 3 5 2 2" xfId="18821" xr:uid="{00000000-0005-0000-0000-000007210000}"/>
    <cellStyle name="Normal 143 3 5 2 2 2" xfId="37759" xr:uid="{00000000-0005-0000-0000-000008210000}"/>
    <cellStyle name="Normal 143 3 5 2 3" xfId="28295" xr:uid="{00000000-0005-0000-0000-000009210000}"/>
    <cellStyle name="Normal 143 3 5 3" xfId="14082" xr:uid="{00000000-0005-0000-0000-00000A210000}"/>
    <cellStyle name="Normal 143 3 5 3 2" xfId="33020" xr:uid="{00000000-0005-0000-0000-00000B210000}"/>
    <cellStyle name="Normal 143 3 5 4" xfId="23551" xr:uid="{00000000-0005-0000-0000-00000C210000}"/>
    <cellStyle name="Normal 143 3 6" xfId="6991" xr:uid="{00000000-0005-0000-0000-00000D210000}"/>
    <cellStyle name="Normal 143 3 6 2" xfId="16459" xr:uid="{00000000-0005-0000-0000-00000E210000}"/>
    <cellStyle name="Normal 143 3 6 2 2" xfId="35397" xr:uid="{00000000-0005-0000-0000-00000F210000}"/>
    <cellStyle name="Normal 143 3 6 3" xfId="25931" xr:uid="{00000000-0005-0000-0000-000010210000}"/>
    <cellStyle name="Normal 143 3 7" xfId="11720" xr:uid="{00000000-0005-0000-0000-000011210000}"/>
    <cellStyle name="Normal 143 3 7 2" xfId="30658" xr:uid="{00000000-0005-0000-0000-000012210000}"/>
    <cellStyle name="Normal 143 3 8" xfId="21186" xr:uid="{00000000-0005-0000-0000-000013210000}"/>
    <cellStyle name="Normal 144 2" xfId="324" xr:uid="{00000000-0005-0000-0000-000014210000}"/>
    <cellStyle name="Normal 144 2 2" xfId="1785" xr:uid="{00000000-0005-0000-0000-000015210000}"/>
    <cellStyle name="Normal 144 2 2 2" xfId="3127" xr:uid="{00000000-0005-0000-0000-000016210000}"/>
    <cellStyle name="Normal 144 2 2 2 2" xfId="4310" xr:uid="{00000000-0005-0000-0000-000017210000}"/>
    <cellStyle name="Normal 144 2 2 2 2 2" xfId="6679" xr:uid="{00000000-0005-0000-0000-000018210000}"/>
    <cellStyle name="Normal 144 2 2 2 2 2 2" xfId="11422" xr:uid="{00000000-0005-0000-0000-000019210000}"/>
    <cellStyle name="Normal 144 2 2 2 2 2 2 2" xfId="20888" xr:uid="{00000000-0005-0000-0000-00001A210000}"/>
    <cellStyle name="Normal 144 2 2 2 2 2 2 2 2" xfId="39826" xr:uid="{00000000-0005-0000-0000-00001B210000}"/>
    <cellStyle name="Normal 144 2 2 2 2 2 2 3" xfId="30362" xr:uid="{00000000-0005-0000-0000-00001C210000}"/>
    <cellStyle name="Normal 144 2 2 2 2 2 3" xfId="16149" xr:uid="{00000000-0005-0000-0000-00001D210000}"/>
    <cellStyle name="Normal 144 2 2 2 2 2 3 2" xfId="35087" xr:uid="{00000000-0005-0000-0000-00001E210000}"/>
    <cellStyle name="Normal 144 2 2 2 2 2 4" xfId="25619" xr:uid="{00000000-0005-0000-0000-00001F210000}"/>
    <cellStyle name="Normal 144 2 2 2 2 3" xfId="9061" xr:uid="{00000000-0005-0000-0000-000020210000}"/>
    <cellStyle name="Normal 144 2 2 2 2 3 2" xfId="18527" xr:uid="{00000000-0005-0000-0000-000021210000}"/>
    <cellStyle name="Normal 144 2 2 2 2 3 2 2" xfId="37465" xr:uid="{00000000-0005-0000-0000-000022210000}"/>
    <cellStyle name="Normal 144 2 2 2 2 3 3" xfId="28001" xr:uid="{00000000-0005-0000-0000-000023210000}"/>
    <cellStyle name="Normal 144 2 2 2 2 4" xfId="13788" xr:uid="{00000000-0005-0000-0000-000024210000}"/>
    <cellStyle name="Normal 144 2 2 2 2 4 2" xfId="32726" xr:uid="{00000000-0005-0000-0000-000025210000}"/>
    <cellStyle name="Normal 144 2 2 2 2 5" xfId="23254" xr:uid="{00000000-0005-0000-0000-000026210000}"/>
    <cellStyle name="Normal 144 2 2 2 3" xfId="5498" xr:uid="{00000000-0005-0000-0000-000027210000}"/>
    <cellStyle name="Normal 144 2 2 2 3 2" xfId="10242" xr:uid="{00000000-0005-0000-0000-000028210000}"/>
    <cellStyle name="Normal 144 2 2 2 3 2 2" xfId="19708" xr:uid="{00000000-0005-0000-0000-000029210000}"/>
    <cellStyle name="Normal 144 2 2 2 3 2 2 2" xfId="38646" xr:uid="{00000000-0005-0000-0000-00002A210000}"/>
    <cellStyle name="Normal 144 2 2 2 3 2 3" xfId="29182" xr:uid="{00000000-0005-0000-0000-00002B210000}"/>
    <cellStyle name="Normal 144 2 2 2 3 3" xfId="14969" xr:uid="{00000000-0005-0000-0000-00002C210000}"/>
    <cellStyle name="Normal 144 2 2 2 3 3 2" xfId="33907" xr:uid="{00000000-0005-0000-0000-00002D210000}"/>
    <cellStyle name="Normal 144 2 2 2 3 4" xfId="24439" xr:uid="{00000000-0005-0000-0000-00002E210000}"/>
    <cellStyle name="Normal 144 2 2 2 4" xfId="7880" xr:uid="{00000000-0005-0000-0000-00002F210000}"/>
    <cellStyle name="Normal 144 2 2 2 4 2" xfId="17346" xr:uid="{00000000-0005-0000-0000-000030210000}"/>
    <cellStyle name="Normal 144 2 2 2 4 2 2" xfId="36284" xr:uid="{00000000-0005-0000-0000-000031210000}"/>
    <cellStyle name="Normal 144 2 2 2 4 3" xfId="26820" xr:uid="{00000000-0005-0000-0000-000032210000}"/>
    <cellStyle name="Normal 144 2 2 2 5" xfId="12607" xr:uid="{00000000-0005-0000-0000-000033210000}"/>
    <cellStyle name="Normal 144 2 2 2 5 2" xfId="31545" xr:uid="{00000000-0005-0000-0000-000034210000}"/>
    <cellStyle name="Normal 144 2 2 2 6" xfId="22073" xr:uid="{00000000-0005-0000-0000-000035210000}"/>
    <cellStyle name="Normal 144 2 2 3" xfId="3717" xr:uid="{00000000-0005-0000-0000-000036210000}"/>
    <cellStyle name="Normal 144 2 2 3 2" xfId="6086" xr:uid="{00000000-0005-0000-0000-000037210000}"/>
    <cellStyle name="Normal 144 2 2 3 2 2" xfId="10829" xr:uid="{00000000-0005-0000-0000-000038210000}"/>
    <cellStyle name="Normal 144 2 2 3 2 2 2" xfId="20295" xr:uid="{00000000-0005-0000-0000-000039210000}"/>
    <cellStyle name="Normal 144 2 2 3 2 2 2 2" xfId="39233" xr:uid="{00000000-0005-0000-0000-00003A210000}"/>
    <cellStyle name="Normal 144 2 2 3 2 2 3" xfId="29769" xr:uid="{00000000-0005-0000-0000-00003B210000}"/>
    <cellStyle name="Normal 144 2 2 3 2 3" xfId="15556" xr:uid="{00000000-0005-0000-0000-00003C210000}"/>
    <cellStyle name="Normal 144 2 2 3 2 3 2" xfId="34494" xr:uid="{00000000-0005-0000-0000-00003D210000}"/>
    <cellStyle name="Normal 144 2 2 3 2 4" xfId="25026" xr:uid="{00000000-0005-0000-0000-00003E210000}"/>
    <cellStyle name="Normal 144 2 2 3 3" xfId="8468" xr:uid="{00000000-0005-0000-0000-00003F210000}"/>
    <cellStyle name="Normal 144 2 2 3 3 2" xfId="17934" xr:uid="{00000000-0005-0000-0000-000040210000}"/>
    <cellStyle name="Normal 144 2 2 3 3 2 2" xfId="36872" xr:uid="{00000000-0005-0000-0000-000041210000}"/>
    <cellStyle name="Normal 144 2 2 3 3 3" xfId="27408" xr:uid="{00000000-0005-0000-0000-000042210000}"/>
    <cellStyle name="Normal 144 2 2 3 4" xfId="13195" xr:uid="{00000000-0005-0000-0000-000043210000}"/>
    <cellStyle name="Normal 144 2 2 3 4 2" xfId="32133" xr:uid="{00000000-0005-0000-0000-000044210000}"/>
    <cellStyle name="Normal 144 2 2 3 5" xfId="22661" xr:uid="{00000000-0005-0000-0000-000045210000}"/>
    <cellStyle name="Normal 144 2 2 4" xfId="4905" xr:uid="{00000000-0005-0000-0000-000046210000}"/>
    <cellStyle name="Normal 144 2 2 4 2" xfId="9649" xr:uid="{00000000-0005-0000-0000-000047210000}"/>
    <cellStyle name="Normal 144 2 2 4 2 2" xfId="19115" xr:uid="{00000000-0005-0000-0000-000048210000}"/>
    <cellStyle name="Normal 144 2 2 4 2 2 2" xfId="38053" xr:uid="{00000000-0005-0000-0000-000049210000}"/>
    <cellStyle name="Normal 144 2 2 4 2 3" xfId="28589" xr:uid="{00000000-0005-0000-0000-00004A210000}"/>
    <cellStyle name="Normal 144 2 2 4 3" xfId="14376" xr:uid="{00000000-0005-0000-0000-00004B210000}"/>
    <cellStyle name="Normal 144 2 2 4 3 2" xfId="33314" xr:uid="{00000000-0005-0000-0000-00004C210000}"/>
    <cellStyle name="Normal 144 2 2 4 4" xfId="23846" xr:uid="{00000000-0005-0000-0000-00004D210000}"/>
    <cellStyle name="Normal 144 2 2 5" xfId="7286" xr:uid="{00000000-0005-0000-0000-00004E210000}"/>
    <cellStyle name="Normal 144 2 2 5 2" xfId="16753" xr:uid="{00000000-0005-0000-0000-00004F210000}"/>
    <cellStyle name="Normal 144 2 2 5 2 2" xfId="35691" xr:uid="{00000000-0005-0000-0000-000050210000}"/>
    <cellStyle name="Normal 144 2 2 5 3" xfId="26226" xr:uid="{00000000-0005-0000-0000-000051210000}"/>
    <cellStyle name="Normal 144 2 2 6" xfId="12014" xr:uid="{00000000-0005-0000-0000-000052210000}"/>
    <cellStyle name="Normal 144 2 2 6 2" xfId="30952" xr:uid="{00000000-0005-0000-0000-000053210000}"/>
    <cellStyle name="Normal 144 2 2 7" xfId="21480" xr:uid="{00000000-0005-0000-0000-000054210000}"/>
    <cellStyle name="Normal 144 2 3" xfId="2834" xr:uid="{00000000-0005-0000-0000-000055210000}"/>
    <cellStyle name="Normal 144 2 3 2" xfId="4017" xr:uid="{00000000-0005-0000-0000-000056210000}"/>
    <cellStyle name="Normal 144 2 3 2 2" xfId="6386" xr:uid="{00000000-0005-0000-0000-000057210000}"/>
    <cellStyle name="Normal 144 2 3 2 2 2" xfId="11129" xr:uid="{00000000-0005-0000-0000-000058210000}"/>
    <cellStyle name="Normal 144 2 3 2 2 2 2" xfId="20595" xr:uid="{00000000-0005-0000-0000-000059210000}"/>
    <cellStyle name="Normal 144 2 3 2 2 2 2 2" xfId="39533" xr:uid="{00000000-0005-0000-0000-00005A210000}"/>
    <cellStyle name="Normal 144 2 3 2 2 2 3" xfId="30069" xr:uid="{00000000-0005-0000-0000-00005B210000}"/>
    <cellStyle name="Normal 144 2 3 2 2 3" xfId="15856" xr:uid="{00000000-0005-0000-0000-00005C210000}"/>
    <cellStyle name="Normal 144 2 3 2 2 3 2" xfId="34794" xr:uid="{00000000-0005-0000-0000-00005D210000}"/>
    <cellStyle name="Normal 144 2 3 2 2 4" xfId="25326" xr:uid="{00000000-0005-0000-0000-00005E210000}"/>
    <cellStyle name="Normal 144 2 3 2 3" xfId="8768" xr:uid="{00000000-0005-0000-0000-00005F210000}"/>
    <cellStyle name="Normal 144 2 3 2 3 2" xfId="18234" xr:uid="{00000000-0005-0000-0000-000060210000}"/>
    <cellStyle name="Normal 144 2 3 2 3 2 2" xfId="37172" xr:uid="{00000000-0005-0000-0000-000061210000}"/>
    <cellStyle name="Normal 144 2 3 2 3 3" xfId="27708" xr:uid="{00000000-0005-0000-0000-000062210000}"/>
    <cellStyle name="Normal 144 2 3 2 4" xfId="13495" xr:uid="{00000000-0005-0000-0000-000063210000}"/>
    <cellStyle name="Normal 144 2 3 2 4 2" xfId="32433" xr:uid="{00000000-0005-0000-0000-000064210000}"/>
    <cellStyle name="Normal 144 2 3 2 5" xfId="22961" xr:uid="{00000000-0005-0000-0000-000065210000}"/>
    <cellStyle name="Normal 144 2 3 3" xfId="5205" xr:uid="{00000000-0005-0000-0000-000066210000}"/>
    <cellStyle name="Normal 144 2 3 3 2" xfId="9949" xr:uid="{00000000-0005-0000-0000-000067210000}"/>
    <cellStyle name="Normal 144 2 3 3 2 2" xfId="19415" xr:uid="{00000000-0005-0000-0000-000068210000}"/>
    <cellStyle name="Normal 144 2 3 3 2 2 2" xfId="38353" xr:uid="{00000000-0005-0000-0000-000069210000}"/>
    <cellStyle name="Normal 144 2 3 3 2 3" xfId="28889" xr:uid="{00000000-0005-0000-0000-00006A210000}"/>
    <cellStyle name="Normal 144 2 3 3 3" xfId="14676" xr:uid="{00000000-0005-0000-0000-00006B210000}"/>
    <cellStyle name="Normal 144 2 3 3 3 2" xfId="33614" xr:uid="{00000000-0005-0000-0000-00006C210000}"/>
    <cellStyle name="Normal 144 2 3 3 4" xfId="24146" xr:uid="{00000000-0005-0000-0000-00006D210000}"/>
    <cellStyle name="Normal 144 2 3 4" xfId="7587" xr:uid="{00000000-0005-0000-0000-00006E210000}"/>
    <cellStyle name="Normal 144 2 3 4 2" xfId="17053" xr:uid="{00000000-0005-0000-0000-00006F210000}"/>
    <cellStyle name="Normal 144 2 3 4 2 2" xfId="35991" xr:uid="{00000000-0005-0000-0000-000070210000}"/>
    <cellStyle name="Normal 144 2 3 4 3" xfId="26527" xr:uid="{00000000-0005-0000-0000-000071210000}"/>
    <cellStyle name="Normal 144 2 3 5" xfId="12314" xr:uid="{00000000-0005-0000-0000-000072210000}"/>
    <cellStyle name="Normal 144 2 3 5 2" xfId="31252" xr:uid="{00000000-0005-0000-0000-000073210000}"/>
    <cellStyle name="Normal 144 2 3 6" xfId="21780" xr:uid="{00000000-0005-0000-0000-000074210000}"/>
    <cellStyle name="Normal 144 2 4" xfId="3424" xr:uid="{00000000-0005-0000-0000-000075210000}"/>
    <cellStyle name="Normal 144 2 4 2" xfId="5793" xr:uid="{00000000-0005-0000-0000-000076210000}"/>
    <cellStyle name="Normal 144 2 4 2 2" xfId="10536" xr:uid="{00000000-0005-0000-0000-000077210000}"/>
    <cellStyle name="Normal 144 2 4 2 2 2" xfId="20002" xr:uid="{00000000-0005-0000-0000-000078210000}"/>
    <cellStyle name="Normal 144 2 4 2 2 2 2" xfId="38940" xr:uid="{00000000-0005-0000-0000-000079210000}"/>
    <cellStyle name="Normal 144 2 4 2 2 3" xfId="29476" xr:uid="{00000000-0005-0000-0000-00007A210000}"/>
    <cellStyle name="Normal 144 2 4 2 3" xfId="15263" xr:uid="{00000000-0005-0000-0000-00007B210000}"/>
    <cellStyle name="Normal 144 2 4 2 3 2" xfId="34201" xr:uid="{00000000-0005-0000-0000-00007C210000}"/>
    <cellStyle name="Normal 144 2 4 2 4" xfId="24733" xr:uid="{00000000-0005-0000-0000-00007D210000}"/>
    <cellStyle name="Normal 144 2 4 3" xfId="8175" xr:uid="{00000000-0005-0000-0000-00007E210000}"/>
    <cellStyle name="Normal 144 2 4 3 2" xfId="17641" xr:uid="{00000000-0005-0000-0000-00007F210000}"/>
    <cellStyle name="Normal 144 2 4 3 2 2" xfId="36579" xr:uid="{00000000-0005-0000-0000-000080210000}"/>
    <cellStyle name="Normal 144 2 4 3 3" xfId="27115" xr:uid="{00000000-0005-0000-0000-000081210000}"/>
    <cellStyle name="Normal 144 2 4 4" xfId="12902" xr:uid="{00000000-0005-0000-0000-000082210000}"/>
    <cellStyle name="Normal 144 2 4 4 2" xfId="31840" xr:uid="{00000000-0005-0000-0000-000083210000}"/>
    <cellStyle name="Normal 144 2 4 5" xfId="22368" xr:uid="{00000000-0005-0000-0000-000084210000}"/>
    <cellStyle name="Normal 144 2 5" xfId="4610" xr:uid="{00000000-0005-0000-0000-000085210000}"/>
    <cellStyle name="Normal 144 2 5 2" xfId="9356" xr:uid="{00000000-0005-0000-0000-000086210000}"/>
    <cellStyle name="Normal 144 2 5 2 2" xfId="18822" xr:uid="{00000000-0005-0000-0000-000087210000}"/>
    <cellStyle name="Normal 144 2 5 2 2 2" xfId="37760" xr:uid="{00000000-0005-0000-0000-000088210000}"/>
    <cellStyle name="Normal 144 2 5 2 3" xfId="28296" xr:uid="{00000000-0005-0000-0000-000089210000}"/>
    <cellStyle name="Normal 144 2 5 3" xfId="14083" xr:uid="{00000000-0005-0000-0000-00008A210000}"/>
    <cellStyle name="Normal 144 2 5 3 2" xfId="33021" xr:uid="{00000000-0005-0000-0000-00008B210000}"/>
    <cellStyle name="Normal 144 2 5 4" xfId="23552" xr:uid="{00000000-0005-0000-0000-00008C210000}"/>
    <cellStyle name="Normal 144 2 6" xfId="6992" xr:uid="{00000000-0005-0000-0000-00008D210000}"/>
    <cellStyle name="Normal 144 2 6 2" xfId="16460" xr:uid="{00000000-0005-0000-0000-00008E210000}"/>
    <cellStyle name="Normal 144 2 6 2 2" xfId="35398" xr:uid="{00000000-0005-0000-0000-00008F210000}"/>
    <cellStyle name="Normal 144 2 6 3" xfId="25932" xr:uid="{00000000-0005-0000-0000-000090210000}"/>
    <cellStyle name="Normal 144 2 7" xfId="11721" xr:uid="{00000000-0005-0000-0000-000091210000}"/>
    <cellStyle name="Normal 144 2 7 2" xfId="30659" xr:uid="{00000000-0005-0000-0000-000092210000}"/>
    <cellStyle name="Normal 144 2 8" xfId="21187" xr:uid="{00000000-0005-0000-0000-000093210000}"/>
    <cellStyle name="Normal 144 3" xfId="325" xr:uid="{00000000-0005-0000-0000-000094210000}"/>
    <cellStyle name="Normal 144 3 2" xfId="1786" xr:uid="{00000000-0005-0000-0000-000095210000}"/>
    <cellStyle name="Normal 144 3 2 2" xfId="3128" xr:uid="{00000000-0005-0000-0000-000096210000}"/>
    <cellStyle name="Normal 144 3 2 2 2" xfId="4311" xr:uid="{00000000-0005-0000-0000-000097210000}"/>
    <cellStyle name="Normal 144 3 2 2 2 2" xfId="6680" xr:uid="{00000000-0005-0000-0000-000098210000}"/>
    <cellStyle name="Normal 144 3 2 2 2 2 2" xfId="11423" xr:uid="{00000000-0005-0000-0000-000099210000}"/>
    <cellStyle name="Normal 144 3 2 2 2 2 2 2" xfId="20889" xr:uid="{00000000-0005-0000-0000-00009A210000}"/>
    <cellStyle name="Normal 144 3 2 2 2 2 2 2 2" xfId="39827" xr:uid="{00000000-0005-0000-0000-00009B210000}"/>
    <cellStyle name="Normal 144 3 2 2 2 2 2 3" xfId="30363" xr:uid="{00000000-0005-0000-0000-00009C210000}"/>
    <cellStyle name="Normal 144 3 2 2 2 2 3" xfId="16150" xr:uid="{00000000-0005-0000-0000-00009D210000}"/>
    <cellStyle name="Normal 144 3 2 2 2 2 3 2" xfId="35088" xr:uid="{00000000-0005-0000-0000-00009E210000}"/>
    <cellStyle name="Normal 144 3 2 2 2 2 4" xfId="25620" xr:uid="{00000000-0005-0000-0000-00009F210000}"/>
    <cellStyle name="Normal 144 3 2 2 2 3" xfId="9062" xr:uid="{00000000-0005-0000-0000-0000A0210000}"/>
    <cellStyle name="Normal 144 3 2 2 2 3 2" xfId="18528" xr:uid="{00000000-0005-0000-0000-0000A1210000}"/>
    <cellStyle name="Normal 144 3 2 2 2 3 2 2" xfId="37466" xr:uid="{00000000-0005-0000-0000-0000A2210000}"/>
    <cellStyle name="Normal 144 3 2 2 2 3 3" xfId="28002" xr:uid="{00000000-0005-0000-0000-0000A3210000}"/>
    <cellStyle name="Normal 144 3 2 2 2 4" xfId="13789" xr:uid="{00000000-0005-0000-0000-0000A4210000}"/>
    <cellStyle name="Normal 144 3 2 2 2 4 2" xfId="32727" xr:uid="{00000000-0005-0000-0000-0000A5210000}"/>
    <cellStyle name="Normal 144 3 2 2 2 5" xfId="23255" xr:uid="{00000000-0005-0000-0000-0000A6210000}"/>
    <cellStyle name="Normal 144 3 2 2 3" xfId="5499" xr:uid="{00000000-0005-0000-0000-0000A7210000}"/>
    <cellStyle name="Normal 144 3 2 2 3 2" xfId="10243" xr:uid="{00000000-0005-0000-0000-0000A8210000}"/>
    <cellStyle name="Normal 144 3 2 2 3 2 2" xfId="19709" xr:uid="{00000000-0005-0000-0000-0000A9210000}"/>
    <cellStyle name="Normal 144 3 2 2 3 2 2 2" xfId="38647" xr:uid="{00000000-0005-0000-0000-0000AA210000}"/>
    <cellStyle name="Normal 144 3 2 2 3 2 3" xfId="29183" xr:uid="{00000000-0005-0000-0000-0000AB210000}"/>
    <cellStyle name="Normal 144 3 2 2 3 3" xfId="14970" xr:uid="{00000000-0005-0000-0000-0000AC210000}"/>
    <cellStyle name="Normal 144 3 2 2 3 3 2" xfId="33908" xr:uid="{00000000-0005-0000-0000-0000AD210000}"/>
    <cellStyle name="Normal 144 3 2 2 3 4" xfId="24440" xr:uid="{00000000-0005-0000-0000-0000AE210000}"/>
    <cellStyle name="Normal 144 3 2 2 4" xfId="7881" xr:uid="{00000000-0005-0000-0000-0000AF210000}"/>
    <cellStyle name="Normal 144 3 2 2 4 2" xfId="17347" xr:uid="{00000000-0005-0000-0000-0000B0210000}"/>
    <cellStyle name="Normal 144 3 2 2 4 2 2" xfId="36285" xr:uid="{00000000-0005-0000-0000-0000B1210000}"/>
    <cellStyle name="Normal 144 3 2 2 4 3" xfId="26821" xr:uid="{00000000-0005-0000-0000-0000B2210000}"/>
    <cellStyle name="Normal 144 3 2 2 5" xfId="12608" xr:uid="{00000000-0005-0000-0000-0000B3210000}"/>
    <cellStyle name="Normal 144 3 2 2 5 2" xfId="31546" xr:uid="{00000000-0005-0000-0000-0000B4210000}"/>
    <cellStyle name="Normal 144 3 2 2 6" xfId="22074" xr:uid="{00000000-0005-0000-0000-0000B5210000}"/>
    <cellStyle name="Normal 144 3 2 3" xfId="3718" xr:uid="{00000000-0005-0000-0000-0000B6210000}"/>
    <cellStyle name="Normal 144 3 2 3 2" xfId="6087" xr:uid="{00000000-0005-0000-0000-0000B7210000}"/>
    <cellStyle name="Normal 144 3 2 3 2 2" xfId="10830" xr:uid="{00000000-0005-0000-0000-0000B8210000}"/>
    <cellStyle name="Normal 144 3 2 3 2 2 2" xfId="20296" xr:uid="{00000000-0005-0000-0000-0000B9210000}"/>
    <cellStyle name="Normal 144 3 2 3 2 2 2 2" xfId="39234" xr:uid="{00000000-0005-0000-0000-0000BA210000}"/>
    <cellStyle name="Normal 144 3 2 3 2 2 3" xfId="29770" xr:uid="{00000000-0005-0000-0000-0000BB210000}"/>
    <cellStyle name="Normal 144 3 2 3 2 3" xfId="15557" xr:uid="{00000000-0005-0000-0000-0000BC210000}"/>
    <cellStyle name="Normal 144 3 2 3 2 3 2" xfId="34495" xr:uid="{00000000-0005-0000-0000-0000BD210000}"/>
    <cellStyle name="Normal 144 3 2 3 2 4" xfId="25027" xr:uid="{00000000-0005-0000-0000-0000BE210000}"/>
    <cellStyle name="Normal 144 3 2 3 3" xfId="8469" xr:uid="{00000000-0005-0000-0000-0000BF210000}"/>
    <cellStyle name="Normal 144 3 2 3 3 2" xfId="17935" xr:uid="{00000000-0005-0000-0000-0000C0210000}"/>
    <cellStyle name="Normal 144 3 2 3 3 2 2" xfId="36873" xr:uid="{00000000-0005-0000-0000-0000C1210000}"/>
    <cellStyle name="Normal 144 3 2 3 3 3" xfId="27409" xr:uid="{00000000-0005-0000-0000-0000C2210000}"/>
    <cellStyle name="Normal 144 3 2 3 4" xfId="13196" xr:uid="{00000000-0005-0000-0000-0000C3210000}"/>
    <cellStyle name="Normal 144 3 2 3 4 2" xfId="32134" xr:uid="{00000000-0005-0000-0000-0000C4210000}"/>
    <cellStyle name="Normal 144 3 2 3 5" xfId="22662" xr:uid="{00000000-0005-0000-0000-0000C5210000}"/>
    <cellStyle name="Normal 144 3 2 4" xfId="4906" xr:uid="{00000000-0005-0000-0000-0000C6210000}"/>
    <cellStyle name="Normal 144 3 2 4 2" xfId="9650" xr:uid="{00000000-0005-0000-0000-0000C7210000}"/>
    <cellStyle name="Normal 144 3 2 4 2 2" xfId="19116" xr:uid="{00000000-0005-0000-0000-0000C8210000}"/>
    <cellStyle name="Normal 144 3 2 4 2 2 2" xfId="38054" xr:uid="{00000000-0005-0000-0000-0000C9210000}"/>
    <cellStyle name="Normal 144 3 2 4 2 3" xfId="28590" xr:uid="{00000000-0005-0000-0000-0000CA210000}"/>
    <cellStyle name="Normal 144 3 2 4 3" xfId="14377" xr:uid="{00000000-0005-0000-0000-0000CB210000}"/>
    <cellStyle name="Normal 144 3 2 4 3 2" xfId="33315" xr:uid="{00000000-0005-0000-0000-0000CC210000}"/>
    <cellStyle name="Normal 144 3 2 4 4" xfId="23847" xr:uid="{00000000-0005-0000-0000-0000CD210000}"/>
    <cellStyle name="Normal 144 3 2 5" xfId="7287" xr:uid="{00000000-0005-0000-0000-0000CE210000}"/>
    <cellStyle name="Normal 144 3 2 5 2" xfId="16754" xr:uid="{00000000-0005-0000-0000-0000CF210000}"/>
    <cellStyle name="Normal 144 3 2 5 2 2" xfId="35692" xr:uid="{00000000-0005-0000-0000-0000D0210000}"/>
    <cellStyle name="Normal 144 3 2 5 3" xfId="26227" xr:uid="{00000000-0005-0000-0000-0000D1210000}"/>
    <cellStyle name="Normal 144 3 2 6" xfId="12015" xr:uid="{00000000-0005-0000-0000-0000D2210000}"/>
    <cellStyle name="Normal 144 3 2 6 2" xfId="30953" xr:uid="{00000000-0005-0000-0000-0000D3210000}"/>
    <cellStyle name="Normal 144 3 2 7" xfId="21481" xr:uid="{00000000-0005-0000-0000-0000D4210000}"/>
    <cellStyle name="Normal 144 3 3" xfId="2835" xr:uid="{00000000-0005-0000-0000-0000D5210000}"/>
    <cellStyle name="Normal 144 3 3 2" xfId="4018" xr:uid="{00000000-0005-0000-0000-0000D6210000}"/>
    <cellStyle name="Normal 144 3 3 2 2" xfId="6387" xr:uid="{00000000-0005-0000-0000-0000D7210000}"/>
    <cellStyle name="Normal 144 3 3 2 2 2" xfId="11130" xr:uid="{00000000-0005-0000-0000-0000D8210000}"/>
    <cellStyle name="Normal 144 3 3 2 2 2 2" xfId="20596" xr:uid="{00000000-0005-0000-0000-0000D9210000}"/>
    <cellStyle name="Normal 144 3 3 2 2 2 2 2" xfId="39534" xr:uid="{00000000-0005-0000-0000-0000DA210000}"/>
    <cellStyle name="Normal 144 3 3 2 2 2 3" xfId="30070" xr:uid="{00000000-0005-0000-0000-0000DB210000}"/>
    <cellStyle name="Normal 144 3 3 2 2 3" xfId="15857" xr:uid="{00000000-0005-0000-0000-0000DC210000}"/>
    <cellStyle name="Normal 144 3 3 2 2 3 2" xfId="34795" xr:uid="{00000000-0005-0000-0000-0000DD210000}"/>
    <cellStyle name="Normal 144 3 3 2 2 4" xfId="25327" xr:uid="{00000000-0005-0000-0000-0000DE210000}"/>
    <cellStyle name="Normal 144 3 3 2 3" xfId="8769" xr:uid="{00000000-0005-0000-0000-0000DF210000}"/>
    <cellStyle name="Normal 144 3 3 2 3 2" xfId="18235" xr:uid="{00000000-0005-0000-0000-0000E0210000}"/>
    <cellStyle name="Normal 144 3 3 2 3 2 2" xfId="37173" xr:uid="{00000000-0005-0000-0000-0000E1210000}"/>
    <cellStyle name="Normal 144 3 3 2 3 3" xfId="27709" xr:uid="{00000000-0005-0000-0000-0000E2210000}"/>
    <cellStyle name="Normal 144 3 3 2 4" xfId="13496" xr:uid="{00000000-0005-0000-0000-0000E3210000}"/>
    <cellStyle name="Normal 144 3 3 2 4 2" xfId="32434" xr:uid="{00000000-0005-0000-0000-0000E4210000}"/>
    <cellStyle name="Normal 144 3 3 2 5" xfId="22962" xr:uid="{00000000-0005-0000-0000-0000E5210000}"/>
    <cellStyle name="Normal 144 3 3 3" xfId="5206" xr:uid="{00000000-0005-0000-0000-0000E6210000}"/>
    <cellStyle name="Normal 144 3 3 3 2" xfId="9950" xr:uid="{00000000-0005-0000-0000-0000E7210000}"/>
    <cellStyle name="Normal 144 3 3 3 2 2" xfId="19416" xr:uid="{00000000-0005-0000-0000-0000E8210000}"/>
    <cellStyle name="Normal 144 3 3 3 2 2 2" xfId="38354" xr:uid="{00000000-0005-0000-0000-0000E9210000}"/>
    <cellStyle name="Normal 144 3 3 3 2 3" xfId="28890" xr:uid="{00000000-0005-0000-0000-0000EA210000}"/>
    <cellStyle name="Normal 144 3 3 3 3" xfId="14677" xr:uid="{00000000-0005-0000-0000-0000EB210000}"/>
    <cellStyle name="Normal 144 3 3 3 3 2" xfId="33615" xr:uid="{00000000-0005-0000-0000-0000EC210000}"/>
    <cellStyle name="Normal 144 3 3 3 4" xfId="24147" xr:uid="{00000000-0005-0000-0000-0000ED210000}"/>
    <cellStyle name="Normal 144 3 3 4" xfId="7588" xr:uid="{00000000-0005-0000-0000-0000EE210000}"/>
    <cellStyle name="Normal 144 3 3 4 2" xfId="17054" xr:uid="{00000000-0005-0000-0000-0000EF210000}"/>
    <cellStyle name="Normal 144 3 3 4 2 2" xfId="35992" xr:uid="{00000000-0005-0000-0000-0000F0210000}"/>
    <cellStyle name="Normal 144 3 3 4 3" xfId="26528" xr:uid="{00000000-0005-0000-0000-0000F1210000}"/>
    <cellStyle name="Normal 144 3 3 5" xfId="12315" xr:uid="{00000000-0005-0000-0000-0000F2210000}"/>
    <cellStyle name="Normal 144 3 3 5 2" xfId="31253" xr:uid="{00000000-0005-0000-0000-0000F3210000}"/>
    <cellStyle name="Normal 144 3 3 6" xfId="21781" xr:uid="{00000000-0005-0000-0000-0000F4210000}"/>
    <cellStyle name="Normal 144 3 4" xfId="3425" xr:uid="{00000000-0005-0000-0000-0000F5210000}"/>
    <cellStyle name="Normal 144 3 4 2" xfId="5794" xr:uid="{00000000-0005-0000-0000-0000F6210000}"/>
    <cellStyle name="Normal 144 3 4 2 2" xfId="10537" xr:uid="{00000000-0005-0000-0000-0000F7210000}"/>
    <cellStyle name="Normal 144 3 4 2 2 2" xfId="20003" xr:uid="{00000000-0005-0000-0000-0000F8210000}"/>
    <cellStyle name="Normal 144 3 4 2 2 2 2" xfId="38941" xr:uid="{00000000-0005-0000-0000-0000F9210000}"/>
    <cellStyle name="Normal 144 3 4 2 2 3" xfId="29477" xr:uid="{00000000-0005-0000-0000-0000FA210000}"/>
    <cellStyle name="Normal 144 3 4 2 3" xfId="15264" xr:uid="{00000000-0005-0000-0000-0000FB210000}"/>
    <cellStyle name="Normal 144 3 4 2 3 2" xfId="34202" xr:uid="{00000000-0005-0000-0000-0000FC210000}"/>
    <cellStyle name="Normal 144 3 4 2 4" xfId="24734" xr:uid="{00000000-0005-0000-0000-0000FD210000}"/>
    <cellStyle name="Normal 144 3 4 3" xfId="8176" xr:uid="{00000000-0005-0000-0000-0000FE210000}"/>
    <cellStyle name="Normal 144 3 4 3 2" xfId="17642" xr:uid="{00000000-0005-0000-0000-0000FF210000}"/>
    <cellStyle name="Normal 144 3 4 3 2 2" xfId="36580" xr:uid="{00000000-0005-0000-0000-000000220000}"/>
    <cellStyle name="Normal 144 3 4 3 3" xfId="27116" xr:uid="{00000000-0005-0000-0000-000001220000}"/>
    <cellStyle name="Normal 144 3 4 4" xfId="12903" xr:uid="{00000000-0005-0000-0000-000002220000}"/>
    <cellStyle name="Normal 144 3 4 4 2" xfId="31841" xr:uid="{00000000-0005-0000-0000-000003220000}"/>
    <cellStyle name="Normal 144 3 4 5" xfId="22369" xr:uid="{00000000-0005-0000-0000-000004220000}"/>
    <cellStyle name="Normal 144 3 5" xfId="4611" xr:uid="{00000000-0005-0000-0000-000005220000}"/>
    <cellStyle name="Normal 144 3 5 2" xfId="9357" xr:uid="{00000000-0005-0000-0000-000006220000}"/>
    <cellStyle name="Normal 144 3 5 2 2" xfId="18823" xr:uid="{00000000-0005-0000-0000-000007220000}"/>
    <cellStyle name="Normal 144 3 5 2 2 2" xfId="37761" xr:uid="{00000000-0005-0000-0000-000008220000}"/>
    <cellStyle name="Normal 144 3 5 2 3" xfId="28297" xr:uid="{00000000-0005-0000-0000-000009220000}"/>
    <cellStyle name="Normal 144 3 5 3" xfId="14084" xr:uid="{00000000-0005-0000-0000-00000A220000}"/>
    <cellStyle name="Normal 144 3 5 3 2" xfId="33022" xr:uid="{00000000-0005-0000-0000-00000B220000}"/>
    <cellStyle name="Normal 144 3 5 4" xfId="23553" xr:uid="{00000000-0005-0000-0000-00000C220000}"/>
    <cellStyle name="Normal 144 3 6" xfId="6993" xr:uid="{00000000-0005-0000-0000-00000D220000}"/>
    <cellStyle name="Normal 144 3 6 2" xfId="16461" xr:uid="{00000000-0005-0000-0000-00000E220000}"/>
    <cellStyle name="Normal 144 3 6 2 2" xfId="35399" xr:uid="{00000000-0005-0000-0000-00000F220000}"/>
    <cellStyle name="Normal 144 3 6 3" xfId="25933" xr:uid="{00000000-0005-0000-0000-000010220000}"/>
    <cellStyle name="Normal 144 3 7" xfId="11722" xr:uid="{00000000-0005-0000-0000-000011220000}"/>
    <cellStyle name="Normal 144 3 7 2" xfId="30660" xr:uid="{00000000-0005-0000-0000-000012220000}"/>
    <cellStyle name="Normal 144 3 8" xfId="21188" xr:uid="{00000000-0005-0000-0000-000013220000}"/>
    <cellStyle name="Normal 145 2" xfId="326" xr:uid="{00000000-0005-0000-0000-000014220000}"/>
    <cellStyle name="Normal 145 2 2" xfId="1787" xr:uid="{00000000-0005-0000-0000-000015220000}"/>
    <cellStyle name="Normal 145 2 2 2" xfId="3129" xr:uid="{00000000-0005-0000-0000-000016220000}"/>
    <cellStyle name="Normal 145 2 2 2 2" xfId="4312" xr:uid="{00000000-0005-0000-0000-000017220000}"/>
    <cellStyle name="Normal 145 2 2 2 2 2" xfId="6681" xr:uid="{00000000-0005-0000-0000-000018220000}"/>
    <cellStyle name="Normal 145 2 2 2 2 2 2" xfId="11424" xr:uid="{00000000-0005-0000-0000-000019220000}"/>
    <cellStyle name="Normal 145 2 2 2 2 2 2 2" xfId="20890" xr:uid="{00000000-0005-0000-0000-00001A220000}"/>
    <cellStyle name="Normal 145 2 2 2 2 2 2 2 2" xfId="39828" xr:uid="{00000000-0005-0000-0000-00001B220000}"/>
    <cellStyle name="Normal 145 2 2 2 2 2 2 3" xfId="30364" xr:uid="{00000000-0005-0000-0000-00001C220000}"/>
    <cellStyle name="Normal 145 2 2 2 2 2 3" xfId="16151" xr:uid="{00000000-0005-0000-0000-00001D220000}"/>
    <cellStyle name="Normal 145 2 2 2 2 2 3 2" xfId="35089" xr:uid="{00000000-0005-0000-0000-00001E220000}"/>
    <cellStyle name="Normal 145 2 2 2 2 2 4" xfId="25621" xr:uid="{00000000-0005-0000-0000-00001F220000}"/>
    <cellStyle name="Normal 145 2 2 2 2 3" xfId="9063" xr:uid="{00000000-0005-0000-0000-000020220000}"/>
    <cellStyle name="Normal 145 2 2 2 2 3 2" xfId="18529" xr:uid="{00000000-0005-0000-0000-000021220000}"/>
    <cellStyle name="Normal 145 2 2 2 2 3 2 2" xfId="37467" xr:uid="{00000000-0005-0000-0000-000022220000}"/>
    <cellStyle name="Normal 145 2 2 2 2 3 3" xfId="28003" xr:uid="{00000000-0005-0000-0000-000023220000}"/>
    <cellStyle name="Normal 145 2 2 2 2 4" xfId="13790" xr:uid="{00000000-0005-0000-0000-000024220000}"/>
    <cellStyle name="Normal 145 2 2 2 2 4 2" xfId="32728" xr:uid="{00000000-0005-0000-0000-000025220000}"/>
    <cellStyle name="Normal 145 2 2 2 2 5" xfId="23256" xr:uid="{00000000-0005-0000-0000-000026220000}"/>
    <cellStyle name="Normal 145 2 2 2 3" xfId="5500" xr:uid="{00000000-0005-0000-0000-000027220000}"/>
    <cellStyle name="Normal 145 2 2 2 3 2" xfId="10244" xr:uid="{00000000-0005-0000-0000-000028220000}"/>
    <cellStyle name="Normal 145 2 2 2 3 2 2" xfId="19710" xr:uid="{00000000-0005-0000-0000-000029220000}"/>
    <cellStyle name="Normal 145 2 2 2 3 2 2 2" xfId="38648" xr:uid="{00000000-0005-0000-0000-00002A220000}"/>
    <cellStyle name="Normal 145 2 2 2 3 2 3" xfId="29184" xr:uid="{00000000-0005-0000-0000-00002B220000}"/>
    <cellStyle name="Normal 145 2 2 2 3 3" xfId="14971" xr:uid="{00000000-0005-0000-0000-00002C220000}"/>
    <cellStyle name="Normal 145 2 2 2 3 3 2" xfId="33909" xr:uid="{00000000-0005-0000-0000-00002D220000}"/>
    <cellStyle name="Normal 145 2 2 2 3 4" xfId="24441" xr:uid="{00000000-0005-0000-0000-00002E220000}"/>
    <cellStyle name="Normal 145 2 2 2 4" xfId="7882" xr:uid="{00000000-0005-0000-0000-00002F220000}"/>
    <cellStyle name="Normal 145 2 2 2 4 2" xfId="17348" xr:uid="{00000000-0005-0000-0000-000030220000}"/>
    <cellStyle name="Normal 145 2 2 2 4 2 2" xfId="36286" xr:uid="{00000000-0005-0000-0000-000031220000}"/>
    <cellStyle name="Normal 145 2 2 2 4 3" xfId="26822" xr:uid="{00000000-0005-0000-0000-000032220000}"/>
    <cellStyle name="Normal 145 2 2 2 5" xfId="12609" xr:uid="{00000000-0005-0000-0000-000033220000}"/>
    <cellStyle name="Normal 145 2 2 2 5 2" xfId="31547" xr:uid="{00000000-0005-0000-0000-000034220000}"/>
    <cellStyle name="Normal 145 2 2 2 6" xfId="22075" xr:uid="{00000000-0005-0000-0000-000035220000}"/>
    <cellStyle name="Normal 145 2 2 3" xfId="3719" xr:uid="{00000000-0005-0000-0000-000036220000}"/>
    <cellStyle name="Normal 145 2 2 3 2" xfId="6088" xr:uid="{00000000-0005-0000-0000-000037220000}"/>
    <cellStyle name="Normal 145 2 2 3 2 2" xfId="10831" xr:uid="{00000000-0005-0000-0000-000038220000}"/>
    <cellStyle name="Normal 145 2 2 3 2 2 2" xfId="20297" xr:uid="{00000000-0005-0000-0000-000039220000}"/>
    <cellStyle name="Normal 145 2 2 3 2 2 2 2" xfId="39235" xr:uid="{00000000-0005-0000-0000-00003A220000}"/>
    <cellStyle name="Normal 145 2 2 3 2 2 3" xfId="29771" xr:uid="{00000000-0005-0000-0000-00003B220000}"/>
    <cellStyle name="Normal 145 2 2 3 2 3" xfId="15558" xr:uid="{00000000-0005-0000-0000-00003C220000}"/>
    <cellStyle name="Normal 145 2 2 3 2 3 2" xfId="34496" xr:uid="{00000000-0005-0000-0000-00003D220000}"/>
    <cellStyle name="Normal 145 2 2 3 2 4" xfId="25028" xr:uid="{00000000-0005-0000-0000-00003E220000}"/>
    <cellStyle name="Normal 145 2 2 3 3" xfId="8470" xr:uid="{00000000-0005-0000-0000-00003F220000}"/>
    <cellStyle name="Normal 145 2 2 3 3 2" xfId="17936" xr:uid="{00000000-0005-0000-0000-000040220000}"/>
    <cellStyle name="Normal 145 2 2 3 3 2 2" xfId="36874" xr:uid="{00000000-0005-0000-0000-000041220000}"/>
    <cellStyle name="Normal 145 2 2 3 3 3" xfId="27410" xr:uid="{00000000-0005-0000-0000-000042220000}"/>
    <cellStyle name="Normal 145 2 2 3 4" xfId="13197" xr:uid="{00000000-0005-0000-0000-000043220000}"/>
    <cellStyle name="Normal 145 2 2 3 4 2" xfId="32135" xr:uid="{00000000-0005-0000-0000-000044220000}"/>
    <cellStyle name="Normal 145 2 2 3 5" xfId="22663" xr:uid="{00000000-0005-0000-0000-000045220000}"/>
    <cellStyle name="Normal 145 2 2 4" xfId="4907" xr:uid="{00000000-0005-0000-0000-000046220000}"/>
    <cellStyle name="Normal 145 2 2 4 2" xfId="9651" xr:uid="{00000000-0005-0000-0000-000047220000}"/>
    <cellStyle name="Normal 145 2 2 4 2 2" xfId="19117" xr:uid="{00000000-0005-0000-0000-000048220000}"/>
    <cellStyle name="Normal 145 2 2 4 2 2 2" xfId="38055" xr:uid="{00000000-0005-0000-0000-000049220000}"/>
    <cellStyle name="Normal 145 2 2 4 2 3" xfId="28591" xr:uid="{00000000-0005-0000-0000-00004A220000}"/>
    <cellStyle name="Normal 145 2 2 4 3" xfId="14378" xr:uid="{00000000-0005-0000-0000-00004B220000}"/>
    <cellStyle name="Normal 145 2 2 4 3 2" xfId="33316" xr:uid="{00000000-0005-0000-0000-00004C220000}"/>
    <cellStyle name="Normal 145 2 2 4 4" xfId="23848" xr:uid="{00000000-0005-0000-0000-00004D220000}"/>
    <cellStyle name="Normal 145 2 2 5" xfId="7288" xr:uid="{00000000-0005-0000-0000-00004E220000}"/>
    <cellStyle name="Normal 145 2 2 5 2" xfId="16755" xr:uid="{00000000-0005-0000-0000-00004F220000}"/>
    <cellStyle name="Normal 145 2 2 5 2 2" xfId="35693" xr:uid="{00000000-0005-0000-0000-000050220000}"/>
    <cellStyle name="Normal 145 2 2 5 3" xfId="26228" xr:uid="{00000000-0005-0000-0000-000051220000}"/>
    <cellStyle name="Normal 145 2 2 6" xfId="12016" xr:uid="{00000000-0005-0000-0000-000052220000}"/>
    <cellStyle name="Normal 145 2 2 6 2" xfId="30954" xr:uid="{00000000-0005-0000-0000-000053220000}"/>
    <cellStyle name="Normal 145 2 2 7" xfId="21482" xr:uid="{00000000-0005-0000-0000-000054220000}"/>
    <cellStyle name="Normal 145 2 3" xfId="2836" xr:uid="{00000000-0005-0000-0000-000055220000}"/>
    <cellStyle name="Normal 145 2 3 2" xfId="4019" xr:uid="{00000000-0005-0000-0000-000056220000}"/>
    <cellStyle name="Normal 145 2 3 2 2" xfId="6388" xr:uid="{00000000-0005-0000-0000-000057220000}"/>
    <cellStyle name="Normal 145 2 3 2 2 2" xfId="11131" xr:uid="{00000000-0005-0000-0000-000058220000}"/>
    <cellStyle name="Normal 145 2 3 2 2 2 2" xfId="20597" xr:uid="{00000000-0005-0000-0000-000059220000}"/>
    <cellStyle name="Normal 145 2 3 2 2 2 2 2" xfId="39535" xr:uid="{00000000-0005-0000-0000-00005A220000}"/>
    <cellStyle name="Normal 145 2 3 2 2 2 3" xfId="30071" xr:uid="{00000000-0005-0000-0000-00005B220000}"/>
    <cellStyle name="Normal 145 2 3 2 2 3" xfId="15858" xr:uid="{00000000-0005-0000-0000-00005C220000}"/>
    <cellStyle name="Normal 145 2 3 2 2 3 2" xfId="34796" xr:uid="{00000000-0005-0000-0000-00005D220000}"/>
    <cellStyle name="Normal 145 2 3 2 2 4" xfId="25328" xr:uid="{00000000-0005-0000-0000-00005E220000}"/>
    <cellStyle name="Normal 145 2 3 2 3" xfId="8770" xr:uid="{00000000-0005-0000-0000-00005F220000}"/>
    <cellStyle name="Normal 145 2 3 2 3 2" xfId="18236" xr:uid="{00000000-0005-0000-0000-000060220000}"/>
    <cellStyle name="Normal 145 2 3 2 3 2 2" xfId="37174" xr:uid="{00000000-0005-0000-0000-000061220000}"/>
    <cellStyle name="Normal 145 2 3 2 3 3" xfId="27710" xr:uid="{00000000-0005-0000-0000-000062220000}"/>
    <cellStyle name="Normal 145 2 3 2 4" xfId="13497" xr:uid="{00000000-0005-0000-0000-000063220000}"/>
    <cellStyle name="Normal 145 2 3 2 4 2" xfId="32435" xr:uid="{00000000-0005-0000-0000-000064220000}"/>
    <cellStyle name="Normal 145 2 3 2 5" xfId="22963" xr:uid="{00000000-0005-0000-0000-000065220000}"/>
    <cellStyle name="Normal 145 2 3 3" xfId="5207" xr:uid="{00000000-0005-0000-0000-000066220000}"/>
    <cellStyle name="Normal 145 2 3 3 2" xfId="9951" xr:uid="{00000000-0005-0000-0000-000067220000}"/>
    <cellStyle name="Normal 145 2 3 3 2 2" xfId="19417" xr:uid="{00000000-0005-0000-0000-000068220000}"/>
    <cellStyle name="Normal 145 2 3 3 2 2 2" xfId="38355" xr:uid="{00000000-0005-0000-0000-000069220000}"/>
    <cellStyle name="Normal 145 2 3 3 2 3" xfId="28891" xr:uid="{00000000-0005-0000-0000-00006A220000}"/>
    <cellStyle name="Normal 145 2 3 3 3" xfId="14678" xr:uid="{00000000-0005-0000-0000-00006B220000}"/>
    <cellStyle name="Normal 145 2 3 3 3 2" xfId="33616" xr:uid="{00000000-0005-0000-0000-00006C220000}"/>
    <cellStyle name="Normal 145 2 3 3 4" xfId="24148" xr:uid="{00000000-0005-0000-0000-00006D220000}"/>
    <cellStyle name="Normal 145 2 3 4" xfId="7589" xr:uid="{00000000-0005-0000-0000-00006E220000}"/>
    <cellStyle name="Normal 145 2 3 4 2" xfId="17055" xr:uid="{00000000-0005-0000-0000-00006F220000}"/>
    <cellStyle name="Normal 145 2 3 4 2 2" xfId="35993" xr:uid="{00000000-0005-0000-0000-000070220000}"/>
    <cellStyle name="Normal 145 2 3 4 3" xfId="26529" xr:uid="{00000000-0005-0000-0000-000071220000}"/>
    <cellStyle name="Normal 145 2 3 5" xfId="12316" xr:uid="{00000000-0005-0000-0000-000072220000}"/>
    <cellStyle name="Normal 145 2 3 5 2" xfId="31254" xr:uid="{00000000-0005-0000-0000-000073220000}"/>
    <cellStyle name="Normal 145 2 3 6" xfId="21782" xr:uid="{00000000-0005-0000-0000-000074220000}"/>
    <cellStyle name="Normal 145 2 4" xfId="3426" xr:uid="{00000000-0005-0000-0000-000075220000}"/>
    <cellStyle name="Normal 145 2 4 2" xfId="5795" xr:uid="{00000000-0005-0000-0000-000076220000}"/>
    <cellStyle name="Normal 145 2 4 2 2" xfId="10538" xr:uid="{00000000-0005-0000-0000-000077220000}"/>
    <cellStyle name="Normal 145 2 4 2 2 2" xfId="20004" xr:uid="{00000000-0005-0000-0000-000078220000}"/>
    <cellStyle name="Normal 145 2 4 2 2 2 2" xfId="38942" xr:uid="{00000000-0005-0000-0000-000079220000}"/>
    <cellStyle name="Normal 145 2 4 2 2 3" xfId="29478" xr:uid="{00000000-0005-0000-0000-00007A220000}"/>
    <cellStyle name="Normal 145 2 4 2 3" xfId="15265" xr:uid="{00000000-0005-0000-0000-00007B220000}"/>
    <cellStyle name="Normal 145 2 4 2 3 2" xfId="34203" xr:uid="{00000000-0005-0000-0000-00007C220000}"/>
    <cellStyle name="Normal 145 2 4 2 4" xfId="24735" xr:uid="{00000000-0005-0000-0000-00007D220000}"/>
    <cellStyle name="Normal 145 2 4 3" xfId="8177" xr:uid="{00000000-0005-0000-0000-00007E220000}"/>
    <cellStyle name="Normal 145 2 4 3 2" xfId="17643" xr:uid="{00000000-0005-0000-0000-00007F220000}"/>
    <cellStyle name="Normal 145 2 4 3 2 2" xfId="36581" xr:uid="{00000000-0005-0000-0000-000080220000}"/>
    <cellStyle name="Normal 145 2 4 3 3" xfId="27117" xr:uid="{00000000-0005-0000-0000-000081220000}"/>
    <cellStyle name="Normal 145 2 4 4" xfId="12904" xr:uid="{00000000-0005-0000-0000-000082220000}"/>
    <cellStyle name="Normal 145 2 4 4 2" xfId="31842" xr:uid="{00000000-0005-0000-0000-000083220000}"/>
    <cellStyle name="Normal 145 2 4 5" xfId="22370" xr:uid="{00000000-0005-0000-0000-000084220000}"/>
    <cellStyle name="Normal 145 2 5" xfId="4612" xr:uid="{00000000-0005-0000-0000-000085220000}"/>
    <cellStyle name="Normal 145 2 5 2" xfId="9358" xr:uid="{00000000-0005-0000-0000-000086220000}"/>
    <cellStyle name="Normal 145 2 5 2 2" xfId="18824" xr:uid="{00000000-0005-0000-0000-000087220000}"/>
    <cellStyle name="Normal 145 2 5 2 2 2" xfId="37762" xr:uid="{00000000-0005-0000-0000-000088220000}"/>
    <cellStyle name="Normal 145 2 5 2 3" xfId="28298" xr:uid="{00000000-0005-0000-0000-000089220000}"/>
    <cellStyle name="Normal 145 2 5 3" xfId="14085" xr:uid="{00000000-0005-0000-0000-00008A220000}"/>
    <cellStyle name="Normal 145 2 5 3 2" xfId="33023" xr:uid="{00000000-0005-0000-0000-00008B220000}"/>
    <cellStyle name="Normal 145 2 5 4" xfId="23554" xr:uid="{00000000-0005-0000-0000-00008C220000}"/>
    <cellStyle name="Normal 145 2 6" xfId="6994" xr:uid="{00000000-0005-0000-0000-00008D220000}"/>
    <cellStyle name="Normal 145 2 6 2" xfId="16462" xr:uid="{00000000-0005-0000-0000-00008E220000}"/>
    <cellStyle name="Normal 145 2 6 2 2" xfId="35400" xr:uid="{00000000-0005-0000-0000-00008F220000}"/>
    <cellStyle name="Normal 145 2 6 3" xfId="25934" xr:uid="{00000000-0005-0000-0000-000090220000}"/>
    <cellStyle name="Normal 145 2 7" xfId="11723" xr:uid="{00000000-0005-0000-0000-000091220000}"/>
    <cellStyle name="Normal 145 2 7 2" xfId="30661" xr:uid="{00000000-0005-0000-0000-000092220000}"/>
    <cellStyle name="Normal 145 2 8" xfId="21189" xr:uid="{00000000-0005-0000-0000-000093220000}"/>
    <cellStyle name="Normal 145 3" xfId="327" xr:uid="{00000000-0005-0000-0000-000094220000}"/>
    <cellStyle name="Normal 145 3 2" xfId="1788" xr:uid="{00000000-0005-0000-0000-000095220000}"/>
    <cellStyle name="Normal 145 3 2 2" xfId="3130" xr:uid="{00000000-0005-0000-0000-000096220000}"/>
    <cellStyle name="Normal 145 3 2 2 2" xfId="4313" xr:uid="{00000000-0005-0000-0000-000097220000}"/>
    <cellStyle name="Normal 145 3 2 2 2 2" xfId="6682" xr:uid="{00000000-0005-0000-0000-000098220000}"/>
    <cellStyle name="Normal 145 3 2 2 2 2 2" xfId="11425" xr:uid="{00000000-0005-0000-0000-000099220000}"/>
    <cellStyle name="Normal 145 3 2 2 2 2 2 2" xfId="20891" xr:uid="{00000000-0005-0000-0000-00009A220000}"/>
    <cellStyle name="Normal 145 3 2 2 2 2 2 2 2" xfId="39829" xr:uid="{00000000-0005-0000-0000-00009B220000}"/>
    <cellStyle name="Normal 145 3 2 2 2 2 2 3" xfId="30365" xr:uid="{00000000-0005-0000-0000-00009C220000}"/>
    <cellStyle name="Normal 145 3 2 2 2 2 3" xfId="16152" xr:uid="{00000000-0005-0000-0000-00009D220000}"/>
    <cellStyle name="Normal 145 3 2 2 2 2 3 2" xfId="35090" xr:uid="{00000000-0005-0000-0000-00009E220000}"/>
    <cellStyle name="Normal 145 3 2 2 2 2 4" xfId="25622" xr:uid="{00000000-0005-0000-0000-00009F220000}"/>
    <cellStyle name="Normal 145 3 2 2 2 3" xfId="9064" xr:uid="{00000000-0005-0000-0000-0000A0220000}"/>
    <cellStyle name="Normal 145 3 2 2 2 3 2" xfId="18530" xr:uid="{00000000-0005-0000-0000-0000A1220000}"/>
    <cellStyle name="Normal 145 3 2 2 2 3 2 2" xfId="37468" xr:uid="{00000000-0005-0000-0000-0000A2220000}"/>
    <cellStyle name="Normal 145 3 2 2 2 3 3" xfId="28004" xr:uid="{00000000-0005-0000-0000-0000A3220000}"/>
    <cellStyle name="Normal 145 3 2 2 2 4" xfId="13791" xr:uid="{00000000-0005-0000-0000-0000A4220000}"/>
    <cellStyle name="Normal 145 3 2 2 2 4 2" xfId="32729" xr:uid="{00000000-0005-0000-0000-0000A5220000}"/>
    <cellStyle name="Normal 145 3 2 2 2 5" xfId="23257" xr:uid="{00000000-0005-0000-0000-0000A6220000}"/>
    <cellStyle name="Normal 145 3 2 2 3" xfId="5501" xr:uid="{00000000-0005-0000-0000-0000A7220000}"/>
    <cellStyle name="Normal 145 3 2 2 3 2" xfId="10245" xr:uid="{00000000-0005-0000-0000-0000A8220000}"/>
    <cellStyle name="Normal 145 3 2 2 3 2 2" xfId="19711" xr:uid="{00000000-0005-0000-0000-0000A9220000}"/>
    <cellStyle name="Normal 145 3 2 2 3 2 2 2" xfId="38649" xr:uid="{00000000-0005-0000-0000-0000AA220000}"/>
    <cellStyle name="Normal 145 3 2 2 3 2 3" xfId="29185" xr:uid="{00000000-0005-0000-0000-0000AB220000}"/>
    <cellStyle name="Normal 145 3 2 2 3 3" xfId="14972" xr:uid="{00000000-0005-0000-0000-0000AC220000}"/>
    <cellStyle name="Normal 145 3 2 2 3 3 2" xfId="33910" xr:uid="{00000000-0005-0000-0000-0000AD220000}"/>
    <cellStyle name="Normal 145 3 2 2 3 4" xfId="24442" xr:uid="{00000000-0005-0000-0000-0000AE220000}"/>
    <cellStyle name="Normal 145 3 2 2 4" xfId="7883" xr:uid="{00000000-0005-0000-0000-0000AF220000}"/>
    <cellStyle name="Normal 145 3 2 2 4 2" xfId="17349" xr:uid="{00000000-0005-0000-0000-0000B0220000}"/>
    <cellStyle name="Normal 145 3 2 2 4 2 2" xfId="36287" xr:uid="{00000000-0005-0000-0000-0000B1220000}"/>
    <cellStyle name="Normal 145 3 2 2 4 3" xfId="26823" xr:uid="{00000000-0005-0000-0000-0000B2220000}"/>
    <cellStyle name="Normal 145 3 2 2 5" xfId="12610" xr:uid="{00000000-0005-0000-0000-0000B3220000}"/>
    <cellStyle name="Normal 145 3 2 2 5 2" xfId="31548" xr:uid="{00000000-0005-0000-0000-0000B4220000}"/>
    <cellStyle name="Normal 145 3 2 2 6" xfId="22076" xr:uid="{00000000-0005-0000-0000-0000B5220000}"/>
    <cellStyle name="Normal 145 3 2 3" xfId="3720" xr:uid="{00000000-0005-0000-0000-0000B6220000}"/>
    <cellStyle name="Normal 145 3 2 3 2" xfId="6089" xr:uid="{00000000-0005-0000-0000-0000B7220000}"/>
    <cellStyle name="Normal 145 3 2 3 2 2" xfId="10832" xr:uid="{00000000-0005-0000-0000-0000B8220000}"/>
    <cellStyle name="Normal 145 3 2 3 2 2 2" xfId="20298" xr:uid="{00000000-0005-0000-0000-0000B9220000}"/>
    <cellStyle name="Normal 145 3 2 3 2 2 2 2" xfId="39236" xr:uid="{00000000-0005-0000-0000-0000BA220000}"/>
    <cellStyle name="Normal 145 3 2 3 2 2 3" xfId="29772" xr:uid="{00000000-0005-0000-0000-0000BB220000}"/>
    <cellStyle name="Normal 145 3 2 3 2 3" xfId="15559" xr:uid="{00000000-0005-0000-0000-0000BC220000}"/>
    <cellStyle name="Normal 145 3 2 3 2 3 2" xfId="34497" xr:uid="{00000000-0005-0000-0000-0000BD220000}"/>
    <cellStyle name="Normal 145 3 2 3 2 4" xfId="25029" xr:uid="{00000000-0005-0000-0000-0000BE220000}"/>
    <cellStyle name="Normal 145 3 2 3 3" xfId="8471" xr:uid="{00000000-0005-0000-0000-0000BF220000}"/>
    <cellStyle name="Normal 145 3 2 3 3 2" xfId="17937" xr:uid="{00000000-0005-0000-0000-0000C0220000}"/>
    <cellStyle name="Normal 145 3 2 3 3 2 2" xfId="36875" xr:uid="{00000000-0005-0000-0000-0000C1220000}"/>
    <cellStyle name="Normal 145 3 2 3 3 3" xfId="27411" xr:uid="{00000000-0005-0000-0000-0000C2220000}"/>
    <cellStyle name="Normal 145 3 2 3 4" xfId="13198" xr:uid="{00000000-0005-0000-0000-0000C3220000}"/>
    <cellStyle name="Normal 145 3 2 3 4 2" xfId="32136" xr:uid="{00000000-0005-0000-0000-0000C4220000}"/>
    <cellStyle name="Normal 145 3 2 3 5" xfId="22664" xr:uid="{00000000-0005-0000-0000-0000C5220000}"/>
    <cellStyle name="Normal 145 3 2 4" xfId="4908" xr:uid="{00000000-0005-0000-0000-0000C6220000}"/>
    <cellStyle name="Normal 145 3 2 4 2" xfId="9652" xr:uid="{00000000-0005-0000-0000-0000C7220000}"/>
    <cellStyle name="Normal 145 3 2 4 2 2" xfId="19118" xr:uid="{00000000-0005-0000-0000-0000C8220000}"/>
    <cellStyle name="Normal 145 3 2 4 2 2 2" xfId="38056" xr:uid="{00000000-0005-0000-0000-0000C9220000}"/>
    <cellStyle name="Normal 145 3 2 4 2 3" xfId="28592" xr:uid="{00000000-0005-0000-0000-0000CA220000}"/>
    <cellStyle name="Normal 145 3 2 4 3" xfId="14379" xr:uid="{00000000-0005-0000-0000-0000CB220000}"/>
    <cellStyle name="Normal 145 3 2 4 3 2" xfId="33317" xr:uid="{00000000-0005-0000-0000-0000CC220000}"/>
    <cellStyle name="Normal 145 3 2 4 4" xfId="23849" xr:uid="{00000000-0005-0000-0000-0000CD220000}"/>
    <cellStyle name="Normal 145 3 2 5" xfId="7289" xr:uid="{00000000-0005-0000-0000-0000CE220000}"/>
    <cellStyle name="Normal 145 3 2 5 2" xfId="16756" xr:uid="{00000000-0005-0000-0000-0000CF220000}"/>
    <cellStyle name="Normal 145 3 2 5 2 2" xfId="35694" xr:uid="{00000000-0005-0000-0000-0000D0220000}"/>
    <cellStyle name="Normal 145 3 2 5 3" xfId="26229" xr:uid="{00000000-0005-0000-0000-0000D1220000}"/>
    <cellStyle name="Normal 145 3 2 6" xfId="12017" xr:uid="{00000000-0005-0000-0000-0000D2220000}"/>
    <cellStyle name="Normal 145 3 2 6 2" xfId="30955" xr:uid="{00000000-0005-0000-0000-0000D3220000}"/>
    <cellStyle name="Normal 145 3 2 7" xfId="21483" xr:uid="{00000000-0005-0000-0000-0000D4220000}"/>
    <cellStyle name="Normal 145 3 3" xfId="2837" xr:uid="{00000000-0005-0000-0000-0000D5220000}"/>
    <cellStyle name="Normal 145 3 3 2" xfId="4020" xr:uid="{00000000-0005-0000-0000-0000D6220000}"/>
    <cellStyle name="Normal 145 3 3 2 2" xfId="6389" xr:uid="{00000000-0005-0000-0000-0000D7220000}"/>
    <cellStyle name="Normal 145 3 3 2 2 2" xfId="11132" xr:uid="{00000000-0005-0000-0000-0000D8220000}"/>
    <cellStyle name="Normal 145 3 3 2 2 2 2" xfId="20598" xr:uid="{00000000-0005-0000-0000-0000D9220000}"/>
    <cellStyle name="Normal 145 3 3 2 2 2 2 2" xfId="39536" xr:uid="{00000000-0005-0000-0000-0000DA220000}"/>
    <cellStyle name="Normal 145 3 3 2 2 2 3" xfId="30072" xr:uid="{00000000-0005-0000-0000-0000DB220000}"/>
    <cellStyle name="Normal 145 3 3 2 2 3" xfId="15859" xr:uid="{00000000-0005-0000-0000-0000DC220000}"/>
    <cellStyle name="Normal 145 3 3 2 2 3 2" xfId="34797" xr:uid="{00000000-0005-0000-0000-0000DD220000}"/>
    <cellStyle name="Normal 145 3 3 2 2 4" xfId="25329" xr:uid="{00000000-0005-0000-0000-0000DE220000}"/>
    <cellStyle name="Normal 145 3 3 2 3" xfId="8771" xr:uid="{00000000-0005-0000-0000-0000DF220000}"/>
    <cellStyle name="Normal 145 3 3 2 3 2" xfId="18237" xr:uid="{00000000-0005-0000-0000-0000E0220000}"/>
    <cellStyle name="Normal 145 3 3 2 3 2 2" xfId="37175" xr:uid="{00000000-0005-0000-0000-0000E1220000}"/>
    <cellStyle name="Normal 145 3 3 2 3 3" xfId="27711" xr:uid="{00000000-0005-0000-0000-0000E2220000}"/>
    <cellStyle name="Normal 145 3 3 2 4" xfId="13498" xr:uid="{00000000-0005-0000-0000-0000E3220000}"/>
    <cellStyle name="Normal 145 3 3 2 4 2" xfId="32436" xr:uid="{00000000-0005-0000-0000-0000E4220000}"/>
    <cellStyle name="Normal 145 3 3 2 5" xfId="22964" xr:uid="{00000000-0005-0000-0000-0000E5220000}"/>
    <cellStyle name="Normal 145 3 3 3" xfId="5208" xr:uid="{00000000-0005-0000-0000-0000E6220000}"/>
    <cellStyle name="Normal 145 3 3 3 2" xfId="9952" xr:uid="{00000000-0005-0000-0000-0000E7220000}"/>
    <cellStyle name="Normal 145 3 3 3 2 2" xfId="19418" xr:uid="{00000000-0005-0000-0000-0000E8220000}"/>
    <cellStyle name="Normal 145 3 3 3 2 2 2" xfId="38356" xr:uid="{00000000-0005-0000-0000-0000E9220000}"/>
    <cellStyle name="Normal 145 3 3 3 2 3" xfId="28892" xr:uid="{00000000-0005-0000-0000-0000EA220000}"/>
    <cellStyle name="Normal 145 3 3 3 3" xfId="14679" xr:uid="{00000000-0005-0000-0000-0000EB220000}"/>
    <cellStyle name="Normal 145 3 3 3 3 2" xfId="33617" xr:uid="{00000000-0005-0000-0000-0000EC220000}"/>
    <cellStyle name="Normal 145 3 3 3 4" xfId="24149" xr:uid="{00000000-0005-0000-0000-0000ED220000}"/>
    <cellStyle name="Normal 145 3 3 4" xfId="7590" xr:uid="{00000000-0005-0000-0000-0000EE220000}"/>
    <cellStyle name="Normal 145 3 3 4 2" xfId="17056" xr:uid="{00000000-0005-0000-0000-0000EF220000}"/>
    <cellStyle name="Normal 145 3 3 4 2 2" xfId="35994" xr:uid="{00000000-0005-0000-0000-0000F0220000}"/>
    <cellStyle name="Normal 145 3 3 4 3" xfId="26530" xr:uid="{00000000-0005-0000-0000-0000F1220000}"/>
    <cellStyle name="Normal 145 3 3 5" xfId="12317" xr:uid="{00000000-0005-0000-0000-0000F2220000}"/>
    <cellStyle name="Normal 145 3 3 5 2" xfId="31255" xr:uid="{00000000-0005-0000-0000-0000F3220000}"/>
    <cellStyle name="Normal 145 3 3 6" xfId="21783" xr:uid="{00000000-0005-0000-0000-0000F4220000}"/>
    <cellStyle name="Normal 145 3 4" xfId="3427" xr:uid="{00000000-0005-0000-0000-0000F5220000}"/>
    <cellStyle name="Normal 145 3 4 2" xfId="5796" xr:uid="{00000000-0005-0000-0000-0000F6220000}"/>
    <cellStyle name="Normal 145 3 4 2 2" xfId="10539" xr:uid="{00000000-0005-0000-0000-0000F7220000}"/>
    <cellStyle name="Normal 145 3 4 2 2 2" xfId="20005" xr:uid="{00000000-0005-0000-0000-0000F8220000}"/>
    <cellStyle name="Normal 145 3 4 2 2 2 2" xfId="38943" xr:uid="{00000000-0005-0000-0000-0000F9220000}"/>
    <cellStyle name="Normal 145 3 4 2 2 3" xfId="29479" xr:uid="{00000000-0005-0000-0000-0000FA220000}"/>
    <cellStyle name="Normal 145 3 4 2 3" xfId="15266" xr:uid="{00000000-0005-0000-0000-0000FB220000}"/>
    <cellStyle name="Normal 145 3 4 2 3 2" xfId="34204" xr:uid="{00000000-0005-0000-0000-0000FC220000}"/>
    <cellStyle name="Normal 145 3 4 2 4" xfId="24736" xr:uid="{00000000-0005-0000-0000-0000FD220000}"/>
    <cellStyle name="Normal 145 3 4 3" xfId="8178" xr:uid="{00000000-0005-0000-0000-0000FE220000}"/>
    <cellStyle name="Normal 145 3 4 3 2" xfId="17644" xr:uid="{00000000-0005-0000-0000-0000FF220000}"/>
    <cellStyle name="Normal 145 3 4 3 2 2" xfId="36582" xr:uid="{00000000-0005-0000-0000-000000230000}"/>
    <cellStyle name="Normal 145 3 4 3 3" xfId="27118" xr:uid="{00000000-0005-0000-0000-000001230000}"/>
    <cellStyle name="Normal 145 3 4 4" xfId="12905" xr:uid="{00000000-0005-0000-0000-000002230000}"/>
    <cellStyle name="Normal 145 3 4 4 2" xfId="31843" xr:uid="{00000000-0005-0000-0000-000003230000}"/>
    <cellStyle name="Normal 145 3 4 5" xfId="22371" xr:uid="{00000000-0005-0000-0000-000004230000}"/>
    <cellStyle name="Normal 145 3 5" xfId="4613" xr:uid="{00000000-0005-0000-0000-000005230000}"/>
    <cellStyle name="Normal 145 3 5 2" xfId="9359" xr:uid="{00000000-0005-0000-0000-000006230000}"/>
    <cellStyle name="Normal 145 3 5 2 2" xfId="18825" xr:uid="{00000000-0005-0000-0000-000007230000}"/>
    <cellStyle name="Normal 145 3 5 2 2 2" xfId="37763" xr:uid="{00000000-0005-0000-0000-000008230000}"/>
    <cellStyle name="Normal 145 3 5 2 3" xfId="28299" xr:uid="{00000000-0005-0000-0000-000009230000}"/>
    <cellStyle name="Normal 145 3 5 3" xfId="14086" xr:uid="{00000000-0005-0000-0000-00000A230000}"/>
    <cellStyle name="Normal 145 3 5 3 2" xfId="33024" xr:uid="{00000000-0005-0000-0000-00000B230000}"/>
    <cellStyle name="Normal 145 3 5 4" xfId="23555" xr:uid="{00000000-0005-0000-0000-00000C230000}"/>
    <cellStyle name="Normal 145 3 6" xfId="6995" xr:uid="{00000000-0005-0000-0000-00000D230000}"/>
    <cellStyle name="Normal 145 3 6 2" xfId="16463" xr:uid="{00000000-0005-0000-0000-00000E230000}"/>
    <cellStyle name="Normal 145 3 6 2 2" xfId="35401" xr:uid="{00000000-0005-0000-0000-00000F230000}"/>
    <cellStyle name="Normal 145 3 6 3" xfId="25935" xr:uid="{00000000-0005-0000-0000-000010230000}"/>
    <cellStyle name="Normal 145 3 7" xfId="11724" xr:uid="{00000000-0005-0000-0000-000011230000}"/>
    <cellStyle name="Normal 145 3 7 2" xfId="30662" xr:uid="{00000000-0005-0000-0000-000012230000}"/>
    <cellStyle name="Normal 145 3 8" xfId="21190" xr:uid="{00000000-0005-0000-0000-000013230000}"/>
    <cellStyle name="Normal 146 2" xfId="328" xr:uid="{00000000-0005-0000-0000-000014230000}"/>
    <cellStyle name="Normal 146 2 2" xfId="1789" xr:uid="{00000000-0005-0000-0000-000015230000}"/>
    <cellStyle name="Normal 146 2 2 2" xfId="3131" xr:uid="{00000000-0005-0000-0000-000016230000}"/>
    <cellStyle name="Normal 146 2 2 2 2" xfId="4314" xr:uid="{00000000-0005-0000-0000-000017230000}"/>
    <cellStyle name="Normal 146 2 2 2 2 2" xfId="6683" xr:uid="{00000000-0005-0000-0000-000018230000}"/>
    <cellStyle name="Normal 146 2 2 2 2 2 2" xfId="11426" xr:uid="{00000000-0005-0000-0000-000019230000}"/>
    <cellStyle name="Normal 146 2 2 2 2 2 2 2" xfId="20892" xr:uid="{00000000-0005-0000-0000-00001A230000}"/>
    <cellStyle name="Normal 146 2 2 2 2 2 2 2 2" xfId="39830" xr:uid="{00000000-0005-0000-0000-00001B230000}"/>
    <cellStyle name="Normal 146 2 2 2 2 2 2 3" xfId="30366" xr:uid="{00000000-0005-0000-0000-00001C230000}"/>
    <cellStyle name="Normal 146 2 2 2 2 2 3" xfId="16153" xr:uid="{00000000-0005-0000-0000-00001D230000}"/>
    <cellStyle name="Normal 146 2 2 2 2 2 3 2" xfId="35091" xr:uid="{00000000-0005-0000-0000-00001E230000}"/>
    <cellStyle name="Normal 146 2 2 2 2 2 4" xfId="25623" xr:uid="{00000000-0005-0000-0000-00001F230000}"/>
    <cellStyle name="Normal 146 2 2 2 2 3" xfId="9065" xr:uid="{00000000-0005-0000-0000-000020230000}"/>
    <cellStyle name="Normal 146 2 2 2 2 3 2" xfId="18531" xr:uid="{00000000-0005-0000-0000-000021230000}"/>
    <cellStyle name="Normal 146 2 2 2 2 3 2 2" xfId="37469" xr:uid="{00000000-0005-0000-0000-000022230000}"/>
    <cellStyle name="Normal 146 2 2 2 2 3 3" xfId="28005" xr:uid="{00000000-0005-0000-0000-000023230000}"/>
    <cellStyle name="Normal 146 2 2 2 2 4" xfId="13792" xr:uid="{00000000-0005-0000-0000-000024230000}"/>
    <cellStyle name="Normal 146 2 2 2 2 4 2" xfId="32730" xr:uid="{00000000-0005-0000-0000-000025230000}"/>
    <cellStyle name="Normal 146 2 2 2 2 5" xfId="23258" xr:uid="{00000000-0005-0000-0000-000026230000}"/>
    <cellStyle name="Normal 146 2 2 2 3" xfId="5502" xr:uid="{00000000-0005-0000-0000-000027230000}"/>
    <cellStyle name="Normal 146 2 2 2 3 2" xfId="10246" xr:uid="{00000000-0005-0000-0000-000028230000}"/>
    <cellStyle name="Normal 146 2 2 2 3 2 2" xfId="19712" xr:uid="{00000000-0005-0000-0000-000029230000}"/>
    <cellStyle name="Normal 146 2 2 2 3 2 2 2" xfId="38650" xr:uid="{00000000-0005-0000-0000-00002A230000}"/>
    <cellStyle name="Normal 146 2 2 2 3 2 3" xfId="29186" xr:uid="{00000000-0005-0000-0000-00002B230000}"/>
    <cellStyle name="Normal 146 2 2 2 3 3" xfId="14973" xr:uid="{00000000-0005-0000-0000-00002C230000}"/>
    <cellStyle name="Normal 146 2 2 2 3 3 2" xfId="33911" xr:uid="{00000000-0005-0000-0000-00002D230000}"/>
    <cellStyle name="Normal 146 2 2 2 3 4" xfId="24443" xr:uid="{00000000-0005-0000-0000-00002E230000}"/>
    <cellStyle name="Normal 146 2 2 2 4" xfId="7884" xr:uid="{00000000-0005-0000-0000-00002F230000}"/>
    <cellStyle name="Normal 146 2 2 2 4 2" xfId="17350" xr:uid="{00000000-0005-0000-0000-000030230000}"/>
    <cellStyle name="Normal 146 2 2 2 4 2 2" xfId="36288" xr:uid="{00000000-0005-0000-0000-000031230000}"/>
    <cellStyle name="Normal 146 2 2 2 4 3" xfId="26824" xr:uid="{00000000-0005-0000-0000-000032230000}"/>
    <cellStyle name="Normal 146 2 2 2 5" xfId="12611" xr:uid="{00000000-0005-0000-0000-000033230000}"/>
    <cellStyle name="Normal 146 2 2 2 5 2" xfId="31549" xr:uid="{00000000-0005-0000-0000-000034230000}"/>
    <cellStyle name="Normal 146 2 2 2 6" xfId="22077" xr:uid="{00000000-0005-0000-0000-000035230000}"/>
    <cellStyle name="Normal 146 2 2 3" xfId="3721" xr:uid="{00000000-0005-0000-0000-000036230000}"/>
    <cellStyle name="Normal 146 2 2 3 2" xfId="6090" xr:uid="{00000000-0005-0000-0000-000037230000}"/>
    <cellStyle name="Normal 146 2 2 3 2 2" xfId="10833" xr:uid="{00000000-0005-0000-0000-000038230000}"/>
    <cellStyle name="Normal 146 2 2 3 2 2 2" xfId="20299" xr:uid="{00000000-0005-0000-0000-000039230000}"/>
    <cellStyle name="Normal 146 2 2 3 2 2 2 2" xfId="39237" xr:uid="{00000000-0005-0000-0000-00003A230000}"/>
    <cellStyle name="Normal 146 2 2 3 2 2 3" xfId="29773" xr:uid="{00000000-0005-0000-0000-00003B230000}"/>
    <cellStyle name="Normal 146 2 2 3 2 3" xfId="15560" xr:uid="{00000000-0005-0000-0000-00003C230000}"/>
    <cellStyle name="Normal 146 2 2 3 2 3 2" xfId="34498" xr:uid="{00000000-0005-0000-0000-00003D230000}"/>
    <cellStyle name="Normal 146 2 2 3 2 4" xfId="25030" xr:uid="{00000000-0005-0000-0000-00003E230000}"/>
    <cellStyle name="Normal 146 2 2 3 3" xfId="8472" xr:uid="{00000000-0005-0000-0000-00003F230000}"/>
    <cellStyle name="Normal 146 2 2 3 3 2" xfId="17938" xr:uid="{00000000-0005-0000-0000-000040230000}"/>
    <cellStyle name="Normal 146 2 2 3 3 2 2" xfId="36876" xr:uid="{00000000-0005-0000-0000-000041230000}"/>
    <cellStyle name="Normal 146 2 2 3 3 3" xfId="27412" xr:uid="{00000000-0005-0000-0000-000042230000}"/>
    <cellStyle name="Normal 146 2 2 3 4" xfId="13199" xr:uid="{00000000-0005-0000-0000-000043230000}"/>
    <cellStyle name="Normal 146 2 2 3 4 2" xfId="32137" xr:uid="{00000000-0005-0000-0000-000044230000}"/>
    <cellStyle name="Normal 146 2 2 3 5" xfId="22665" xr:uid="{00000000-0005-0000-0000-000045230000}"/>
    <cellStyle name="Normal 146 2 2 4" xfId="4909" xr:uid="{00000000-0005-0000-0000-000046230000}"/>
    <cellStyle name="Normal 146 2 2 4 2" xfId="9653" xr:uid="{00000000-0005-0000-0000-000047230000}"/>
    <cellStyle name="Normal 146 2 2 4 2 2" xfId="19119" xr:uid="{00000000-0005-0000-0000-000048230000}"/>
    <cellStyle name="Normal 146 2 2 4 2 2 2" xfId="38057" xr:uid="{00000000-0005-0000-0000-000049230000}"/>
    <cellStyle name="Normal 146 2 2 4 2 3" xfId="28593" xr:uid="{00000000-0005-0000-0000-00004A230000}"/>
    <cellStyle name="Normal 146 2 2 4 3" xfId="14380" xr:uid="{00000000-0005-0000-0000-00004B230000}"/>
    <cellStyle name="Normal 146 2 2 4 3 2" xfId="33318" xr:uid="{00000000-0005-0000-0000-00004C230000}"/>
    <cellStyle name="Normal 146 2 2 4 4" xfId="23850" xr:uid="{00000000-0005-0000-0000-00004D230000}"/>
    <cellStyle name="Normal 146 2 2 5" xfId="7290" xr:uid="{00000000-0005-0000-0000-00004E230000}"/>
    <cellStyle name="Normal 146 2 2 5 2" xfId="16757" xr:uid="{00000000-0005-0000-0000-00004F230000}"/>
    <cellStyle name="Normal 146 2 2 5 2 2" xfId="35695" xr:uid="{00000000-0005-0000-0000-000050230000}"/>
    <cellStyle name="Normal 146 2 2 5 3" xfId="26230" xr:uid="{00000000-0005-0000-0000-000051230000}"/>
    <cellStyle name="Normal 146 2 2 6" xfId="12018" xr:uid="{00000000-0005-0000-0000-000052230000}"/>
    <cellStyle name="Normal 146 2 2 6 2" xfId="30956" xr:uid="{00000000-0005-0000-0000-000053230000}"/>
    <cellStyle name="Normal 146 2 2 7" xfId="21484" xr:uid="{00000000-0005-0000-0000-000054230000}"/>
    <cellStyle name="Normal 146 2 3" xfId="2838" xr:uid="{00000000-0005-0000-0000-000055230000}"/>
    <cellStyle name="Normal 146 2 3 2" xfId="4021" xr:uid="{00000000-0005-0000-0000-000056230000}"/>
    <cellStyle name="Normal 146 2 3 2 2" xfId="6390" xr:uid="{00000000-0005-0000-0000-000057230000}"/>
    <cellStyle name="Normal 146 2 3 2 2 2" xfId="11133" xr:uid="{00000000-0005-0000-0000-000058230000}"/>
    <cellStyle name="Normal 146 2 3 2 2 2 2" xfId="20599" xr:uid="{00000000-0005-0000-0000-000059230000}"/>
    <cellStyle name="Normal 146 2 3 2 2 2 2 2" xfId="39537" xr:uid="{00000000-0005-0000-0000-00005A230000}"/>
    <cellStyle name="Normal 146 2 3 2 2 2 3" xfId="30073" xr:uid="{00000000-0005-0000-0000-00005B230000}"/>
    <cellStyle name="Normal 146 2 3 2 2 3" xfId="15860" xr:uid="{00000000-0005-0000-0000-00005C230000}"/>
    <cellStyle name="Normal 146 2 3 2 2 3 2" xfId="34798" xr:uid="{00000000-0005-0000-0000-00005D230000}"/>
    <cellStyle name="Normal 146 2 3 2 2 4" xfId="25330" xr:uid="{00000000-0005-0000-0000-00005E230000}"/>
    <cellStyle name="Normal 146 2 3 2 3" xfId="8772" xr:uid="{00000000-0005-0000-0000-00005F230000}"/>
    <cellStyle name="Normal 146 2 3 2 3 2" xfId="18238" xr:uid="{00000000-0005-0000-0000-000060230000}"/>
    <cellStyle name="Normal 146 2 3 2 3 2 2" xfId="37176" xr:uid="{00000000-0005-0000-0000-000061230000}"/>
    <cellStyle name="Normal 146 2 3 2 3 3" xfId="27712" xr:uid="{00000000-0005-0000-0000-000062230000}"/>
    <cellStyle name="Normal 146 2 3 2 4" xfId="13499" xr:uid="{00000000-0005-0000-0000-000063230000}"/>
    <cellStyle name="Normal 146 2 3 2 4 2" xfId="32437" xr:uid="{00000000-0005-0000-0000-000064230000}"/>
    <cellStyle name="Normal 146 2 3 2 5" xfId="22965" xr:uid="{00000000-0005-0000-0000-000065230000}"/>
    <cellStyle name="Normal 146 2 3 3" xfId="5209" xr:uid="{00000000-0005-0000-0000-000066230000}"/>
    <cellStyle name="Normal 146 2 3 3 2" xfId="9953" xr:uid="{00000000-0005-0000-0000-000067230000}"/>
    <cellStyle name="Normal 146 2 3 3 2 2" xfId="19419" xr:uid="{00000000-0005-0000-0000-000068230000}"/>
    <cellStyle name="Normal 146 2 3 3 2 2 2" xfId="38357" xr:uid="{00000000-0005-0000-0000-000069230000}"/>
    <cellStyle name="Normal 146 2 3 3 2 3" xfId="28893" xr:uid="{00000000-0005-0000-0000-00006A230000}"/>
    <cellStyle name="Normal 146 2 3 3 3" xfId="14680" xr:uid="{00000000-0005-0000-0000-00006B230000}"/>
    <cellStyle name="Normal 146 2 3 3 3 2" xfId="33618" xr:uid="{00000000-0005-0000-0000-00006C230000}"/>
    <cellStyle name="Normal 146 2 3 3 4" xfId="24150" xr:uid="{00000000-0005-0000-0000-00006D230000}"/>
    <cellStyle name="Normal 146 2 3 4" xfId="7591" xr:uid="{00000000-0005-0000-0000-00006E230000}"/>
    <cellStyle name="Normal 146 2 3 4 2" xfId="17057" xr:uid="{00000000-0005-0000-0000-00006F230000}"/>
    <cellStyle name="Normal 146 2 3 4 2 2" xfId="35995" xr:uid="{00000000-0005-0000-0000-000070230000}"/>
    <cellStyle name="Normal 146 2 3 4 3" xfId="26531" xr:uid="{00000000-0005-0000-0000-000071230000}"/>
    <cellStyle name="Normal 146 2 3 5" xfId="12318" xr:uid="{00000000-0005-0000-0000-000072230000}"/>
    <cellStyle name="Normal 146 2 3 5 2" xfId="31256" xr:uid="{00000000-0005-0000-0000-000073230000}"/>
    <cellStyle name="Normal 146 2 3 6" xfId="21784" xr:uid="{00000000-0005-0000-0000-000074230000}"/>
    <cellStyle name="Normal 146 2 4" xfId="3428" xr:uid="{00000000-0005-0000-0000-000075230000}"/>
    <cellStyle name="Normal 146 2 4 2" xfId="5797" xr:uid="{00000000-0005-0000-0000-000076230000}"/>
    <cellStyle name="Normal 146 2 4 2 2" xfId="10540" xr:uid="{00000000-0005-0000-0000-000077230000}"/>
    <cellStyle name="Normal 146 2 4 2 2 2" xfId="20006" xr:uid="{00000000-0005-0000-0000-000078230000}"/>
    <cellStyle name="Normal 146 2 4 2 2 2 2" xfId="38944" xr:uid="{00000000-0005-0000-0000-000079230000}"/>
    <cellStyle name="Normal 146 2 4 2 2 3" xfId="29480" xr:uid="{00000000-0005-0000-0000-00007A230000}"/>
    <cellStyle name="Normal 146 2 4 2 3" xfId="15267" xr:uid="{00000000-0005-0000-0000-00007B230000}"/>
    <cellStyle name="Normal 146 2 4 2 3 2" xfId="34205" xr:uid="{00000000-0005-0000-0000-00007C230000}"/>
    <cellStyle name="Normal 146 2 4 2 4" xfId="24737" xr:uid="{00000000-0005-0000-0000-00007D230000}"/>
    <cellStyle name="Normal 146 2 4 3" xfId="8179" xr:uid="{00000000-0005-0000-0000-00007E230000}"/>
    <cellStyle name="Normal 146 2 4 3 2" xfId="17645" xr:uid="{00000000-0005-0000-0000-00007F230000}"/>
    <cellStyle name="Normal 146 2 4 3 2 2" xfId="36583" xr:uid="{00000000-0005-0000-0000-000080230000}"/>
    <cellStyle name="Normal 146 2 4 3 3" xfId="27119" xr:uid="{00000000-0005-0000-0000-000081230000}"/>
    <cellStyle name="Normal 146 2 4 4" xfId="12906" xr:uid="{00000000-0005-0000-0000-000082230000}"/>
    <cellStyle name="Normal 146 2 4 4 2" xfId="31844" xr:uid="{00000000-0005-0000-0000-000083230000}"/>
    <cellStyle name="Normal 146 2 4 5" xfId="22372" xr:uid="{00000000-0005-0000-0000-000084230000}"/>
    <cellStyle name="Normal 146 2 5" xfId="4614" xr:uid="{00000000-0005-0000-0000-000085230000}"/>
    <cellStyle name="Normal 146 2 5 2" xfId="9360" xr:uid="{00000000-0005-0000-0000-000086230000}"/>
    <cellStyle name="Normal 146 2 5 2 2" xfId="18826" xr:uid="{00000000-0005-0000-0000-000087230000}"/>
    <cellStyle name="Normal 146 2 5 2 2 2" xfId="37764" xr:uid="{00000000-0005-0000-0000-000088230000}"/>
    <cellStyle name="Normal 146 2 5 2 3" xfId="28300" xr:uid="{00000000-0005-0000-0000-000089230000}"/>
    <cellStyle name="Normal 146 2 5 3" xfId="14087" xr:uid="{00000000-0005-0000-0000-00008A230000}"/>
    <cellStyle name="Normal 146 2 5 3 2" xfId="33025" xr:uid="{00000000-0005-0000-0000-00008B230000}"/>
    <cellStyle name="Normal 146 2 5 4" xfId="23556" xr:uid="{00000000-0005-0000-0000-00008C230000}"/>
    <cellStyle name="Normal 146 2 6" xfId="6996" xr:uid="{00000000-0005-0000-0000-00008D230000}"/>
    <cellStyle name="Normal 146 2 6 2" xfId="16464" xr:uid="{00000000-0005-0000-0000-00008E230000}"/>
    <cellStyle name="Normal 146 2 6 2 2" xfId="35402" xr:uid="{00000000-0005-0000-0000-00008F230000}"/>
    <cellStyle name="Normal 146 2 6 3" xfId="25936" xr:uid="{00000000-0005-0000-0000-000090230000}"/>
    <cellStyle name="Normal 146 2 7" xfId="11725" xr:uid="{00000000-0005-0000-0000-000091230000}"/>
    <cellStyle name="Normal 146 2 7 2" xfId="30663" xr:uid="{00000000-0005-0000-0000-000092230000}"/>
    <cellStyle name="Normal 146 2 8" xfId="21191" xr:uid="{00000000-0005-0000-0000-000093230000}"/>
    <cellStyle name="Normal 146 3" xfId="329" xr:uid="{00000000-0005-0000-0000-000094230000}"/>
    <cellStyle name="Normal 146 3 2" xfId="1790" xr:uid="{00000000-0005-0000-0000-000095230000}"/>
    <cellStyle name="Normal 146 3 2 2" xfId="3132" xr:uid="{00000000-0005-0000-0000-000096230000}"/>
    <cellStyle name="Normal 146 3 2 2 2" xfId="4315" xr:uid="{00000000-0005-0000-0000-000097230000}"/>
    <cellStyle name="Normal 146 3 2 2 2 2" xfId="6684" xr:uid="{00000000-0005-0000-0000-000098230000}"/>
    <cellStyle name="Normal 146 3 2 2 2 2 2" xfId="11427" xr:uid="{00000000-0005-0000-0000-000099230000}"/>
    <cellStyle name="Normal 146 3 2 2 2 2 2 2" xfId="20893" xr:uid="{00000000-0005-0000-0000-00009A230000}"/>
    <cellStyle name="Normal 146 3 2 2 2 2 2 2 2" xfId="39831" xr:uid="{00000000-0005-0000-0000-00009B230000}"/>
    <cellStyle name="Normal 146 3 2 2 2 2 2 3" xfId="30367" xr:uid="{00000000-0005-0000-0000-00009C230000}"/>
    <cellStyle name="Normal 146 3 2 2 2 2 3" xfId="16154" xr:uid="{00000000-0005-0000-0000-00009D230000}"/>
    <cellStyle name="Normal 146 3 2 2 2 2 3 2" xfId="35092" xr:uid="{00000000-0005-0000-0000-00009E230000}"/>
    <cellStyle name="Normal 146 3 2 2 2 2 4" xfId="25624" xr:uid="{00000000-0005-0000-0000-00009F230000}"/>
    <cellStyle name="Normal 146 3 2 2 2 3" xfId="9066" xr:uid="{00000000-0005-0000-0000-0000A0230000}"/>
    <cellStyle name="Normal 146 3 2 2 2 3 2" xfId="18532" xr:uid="{00000000-0005-0000-0000-0000A1230000}"/>
    <cellStyle name="Normal 146 3 2 2 2 3 2 2" xfId="37470" xr:uid="{00000000-0005-0000-0000-0000A2230000}"/>
    <cellStyle name="Normal 146 3 2 2 2 3 3" xfId="28006" xr:uid="{00000000-0005-0000-0000-0000A3230000}"/>
    <cellStyle name="Normal 146 3 2 2 2 4" xfId="13793" xr:uid="{00000000-0005-0000-0000-0000A4230000}"/>
    <cellStyle name="Normal 146 3 2 2 2 4 2" xfId="32731" xr:uid="{00000000-0005-0000-0000-0000A5230000}"/>
    <cellStyle name="Normal 146 3 2 2 2 5" xfId="23259" xr:uid="{00000000-0005-0000-0000-0000A6230000}"/>
    <cellStyle name="Normal 146 3 2 2 3" xfId="5503" xr:uid="{00000000-0005-0000-0000-0000A7230000}"/>
    <cellStyle name="Normal 146 3 2 2 3 2" xfId="10247" xr:uid="{00000000-0005-0000-0000-0000A8230000}"/>
    <cellStyle name="Normal 146 3 2 2 3 2 2" xfId="19713" xr:uid="{00000000-0005-0000-0000-0000A9230000}"/>
    <cellStyle name="Normal 146 3 2 2 3 2 2 2" xfId="38651" xr:uid="{00000000-0005-0000-0000-0000AA230000}"/>
    <cellStyle name="Normal 146 3 2 2 3 2 3" xfId="29187" xr:uid="{00000000-0005-0000-0000-0000AB230000}"/>
    <cellStyle name="Normal 146 3 2 2 3 3" xfId="14974" xr:uid="{00000000-0005-0000-0000-0000AC230000}"/>
    <cellStyle name="Normal 146 3 2 2 3 3 2" xfId="33912" xr:uid="{00000000-0005-0000-0000-0000AD230000}"/>
    <cellStyle name="Normal 146 3 2 2 3 4" xfId="24444" xr:uid="{00000000-0005-0000-0000-0000AE230000}"/>
    <cellStyle name="Normal 146 3 2 2 4" xfId="7885" xr:uid="{00000000-0005-0000-0000-0000AF230000}"/>
    <cellStyle name="Normal 146 3 2 2 4 2" xfId="17351" xr:uid="{00000000-0005-0000-0000-0000B0230000}"/>
    <cellStyle name="Normal 146 3 2 2 4 2 2" xfId="36289" xr:uid="{00000000-0005-0000-0000-0000B1230000}"/>
    <cellStyle name="Normal 146 3 2 2 4 3" xfId="26825" xr:uid="{00000000-0005-0000-0000-0000B2230000}"/>
    <cellStyle name="Normal 146 3 2 2 5" xfId="12612" xr:uid="{00000000-0005-0000-0000-0000B3230000}"/>
    <cellStyle name="Normal 146 3 2 2 5 2" xfId="31550" xr:uid="{00000000-0005-0000-0000-0000B4230000}"/>
    <cellStyle name="Normal 146 3 2 2 6" xfId="22078" xr:uid="{00000000-0005-0000-0000-0000B5230000}"/>
    <cellStyle name="Normal 146 3 2 3" xfId="3722" xr:uid="{00000000-0005-0000-0000-0000B6230000}"/>
    <cellStyle name="Normal 146 3 2 3 2" xfId="6091" xr:uid="{00000000-0005-0000-0000-0000B7230000}"/>
    <cellStyle name="Normal 146 3 2 3 2 2" xfId="10834" xr:uid="{00000000-0005-0000-0000-0000B8230000}"/>
    <cellStyle name="Normal 146 3 2 3 2 2 2" xfId="20300" xr:uid="{00000000-0005-0000-0000-0000B9230000}"/>
    <cellStyle name="Normal 146 3 2 3 2 2 2 2" xfId="39238" xr:uid="{00000000-0005-0000-0000-0000BA230000}"/>
    <cellStyle name="Normal 146 3 2 3 2 2 3" xfId="29774" xr:uid="{00000000-0005-0000-0000-0000BB230000}"/>
    <cellStyle name="Normal 146 3 2 3 2 3" xfId="15561" xr:uid="{00000000-0005-0000-0000-0000BC230000}"/>
    <cellStyle name="Normal 146 3 2 3 2 3 2" xfId="34499" xr:uid="{00000000-0005-0000-0000-0000BD230000}"/>
    <cellStyle name="Normal 146 3 2 3 2 4" xfId="25031" xr:uid="{00000000-0005-0000-0000-0000BE230000}"/>
    <cellStyle name="Normal 146 3 2 3 3" xfId="8473" xr:uid="{00000000-0005-0000-0000-0000BF230000}"/>
    <cellStyle name="Normal 146 3 2 3 3 2" xfId="17939" xr:uid="{00000000-0005-0000-0000-0000C0230000}"/>
    <cellStyle name="Normal 146 3 2 3 3 2 2" xfId="36877" xr:uid="{00000000-0005-0000-0000-0000C1230000}"/>
    <cellStyle name="Normal 146 3 2 3 3 3" xfId="27413" xr:uid="{00000000-0005-0000-0000-0000C2230000}"/>
    <cellStyle name="Normal 146 3 2 3 4" xfId="13200" xr:uid="{00000000-0005-0000-0000-0000C3230000}"/>
    <cellStyle name="Normal 146 3 2 3 4 2" xfId="32138" xr:uid="{00000000-0005-0000-0000-0000C4230000}"/>
    <cellStyle name="Normal 146 3 2 3 5" xfId="22666" xr:uid="{00000000-0005-0000-0000-0000C5230000}"/>
    <cellStyle name="Normal 146 3 2 4" xfId="4910" xr:uid="{00000000-0005-0000-0000-0000C6230000}"/>
    <cellStyle name="Normal 146 3 2 4 2" xfId="9654" xr:uid="{00000000-0005-0000-0000-0000C7230000}"/>
    <cellStyle name="Normal 146 3 2 4 2 2" xfId="19120" xr:uid="{00000000-0005-0000-0000-0000C8230000}"/>
    <cellStyle name="Normal 146 3 2 4 2 2 2" xfId="38058" xr:uid="{00000000-0005-0000-0000-0000C9230000}"/>
    <cellStyle name="Normal 146 3 2 4 2 3" xfId="28594" xr:uid="{00000000-0005-0000-0000-0000CA230000}"/>
    <cellStyle name="Normal 146 3 2 4 3" xfId="14381" xr:uid="{00000000-0005-0000-0000-0000CB230000}"/>
    <cellStyle name="Normal 146 3 2 4 3 2" xfId="33319" xr:uid="{00000000-0005-0000-0000-0000CC230000}"/>
    <cellStyle name="Normal 146 3 2 4 4" xfId="23851" xr:uid="{00000000-0005-0000-0000-0000CD230000}"/>
    <cellStyle name="Normal 146 3 2 5" xfId="7291" xr:uid="{00000000-0005-0000-0000-0000CE230000}"/>
    <cellStyle name="Normal 146 3 2 5 2" xfId="16758" xr:uid="{00000000-0005-0000-0000-0000CF230000}"/>
    <cellStyle name="Normal 146 3 2 5 2 2" xfId="35696" xr:uid="{00000000-0005-0000-0000-0000D0230000}"/>
    <cellStyle name="Normal 146 3 2 5 3" xfId="26231" xr:uid="{00000000-0005-0000-0000-0000D1230000}"/>
    <cellStyle name="Normal 146 3 2 6" xfId="12019" xr:uid="{00000000-0005-0000-0000-0000D2230000}"/>
    <cellStyle name="Normal 146 3 2 6 2" xfId="30957" xr:uid="{00000000-0005-0000-0000-0000D3230000}"/>
    <cellStyle name="Normal 146 3 2 7" xfId="21485" xr:uid="{00000000-0005-0000-0000-0000D4230000}"/>
    <cellStyle name="Normal 146 3 3" xfId="2839" xr:uid="{00000000-0005-0000-0000-0000D5230000}"/>
    <cellStyle name="Normal 146 3 3 2" xfId="4022" xr:uid="{00000000-0005-0000-0000-0000D6230000}"/>
    <cellStyle name="Normal 146 3 3 2 2" xfId="6391" xr:uid="{00000000-0005-0000-0000-0000D7230000}"/>
    <cellStyle name="Normal 146 3 3 2 2 2" xfId="11134" xr:uid="{00000000-0005-0000-0000-0000D8230000}"/>
    <cellStyle name="Normal 146 3 3 2 2 2 2" xfId="20600" xr:uid="{00000000-0005-0000-0000-0000D9230000}"/>
    <cellStyle name="Normal 146 3 3 2 2 2 2 2" xfId="39538" xr:uid="{00000000-0005-0000-0000-0000DA230000}"/>
    <cellStyle name="Normal 146 3 3 2 2 2 3" xfId="30074" xr:uid="{00000000-0005-0000-0000-0000DB230000}"/>
    <cellStyle name="Normal 146 3 3 2 2 3" xfId="15861" xr:uid="{00000000-0005-0000-0000-0000DC230000}"/>
    <cellStyle name="Normal 146 3 3 2 2 3 2" xfId="34799" xr:uid="{00000000-0005-0000-0000-0000DD230000}"/>
    <cellStyle name="Normal 146 3 3 2 2 4" xfId="25331" xr:uid="{00000000-0005-0000-0000-0000DE230000}"/>
    <cellStyle name="Normal 146 3 3 2 3" xfId="8773" xr:uid="{00000000-0005-0000-0000-0000DF230000}"/>
    <cellStyle name="Normal 146 3 3 2 3 2" xfId="18239" xr:uid="{00000000-0005-0000-0000-0000E0230000}"/>
    <cellStyle name="Normal 146 3 3 2 3 2 2" xfId="37177" xr:uid="{00000000-0005-0000-0000-0000E1230000}"/>
    <cellStyle name="Normal 146 3 3 2 3 3" xfId="27713" xr:uid="{00000000-0005-0000-0000-0000E2230000}"/>
    <cellStyle name="Normal 146 3 3 2 4" xfId="13500" xr:uid="{00000000-0005-0000-0000-0000E3230000}"/>
    <cellStyle name="Normal 146 3 3 2 4 2" xfId="32438" xr:uid="{00000000-0005-0000-0000-0000E4230000}"/>
    <cellStyle name="Normal 146 3 3 2 5" xfId="22966" xr:uid="{00000000-0005-0000-0000-0000E5230000}"/>
    <cellStyle name="Normal 146 3 3 3" xfId="5210" xr:uid="{00000000-0005-0000-0000-0000E6230000}"/>
    <cellStyle name="Normal 146 3 3 3 2" xfId="9954" xr:uid="{00000000-0005-0000-0000-0000E7230000}"/>
    <cellStyle name="Normal 146 3 3 3 2 2" xfId="19420" xr:uid="{00000000-0005-0000-0000-0000E8230000}"/>
    <cellStyle name="Normal 146 3 3 3 2 2 2" xfId="38358" xr:uid="{00000000-0005-0000-0000-0000E9230000}"/>
    <cellStyle name="Normal 146 3 3 3 2 3" xfId="28894" xr:uid="{00000000-0005-0000-0000-0000EA230000}"/>
    <cellStyle name="Normal 146 3 3 3 3" xfId="14681" xr:uid="{00000000-0005-0000-0000-0000EB230000}"/>
    <cellStyle name="Normal 146 3 3 3 3 2" xfId="33619" xr:uid="{00000000-0005-0000-0000-0000EC230000}"/>
    <cellStyle name="Normal 146 3 3 3 4" xfId="24151" xr:uid="{00000000-0005-0000-0000-0000ED230000}"/>
    <cellStyle name="Normal 146 3 3 4" xfId="7592" xr:uid="{00000000-0005-0000-0000-0000EE230000}"/>
    <cellStyle name="Normal 146 3 3 4 2" xfId="17058" xr:uid="{00000000-0005-0000-0000-0000EF230000}"/>
    <cellStyle name="Normal 146 3 3 4 2 2" xfId="35996" xr:uid="{00000000-0005-0000-0000-0000F0230000}"/>
    <cellStyle name="Normal 146 3 3 4 3" xfId="26532" xr:uid="{00000000-0005-0000-0000-0000F1230000}"/>
    <cellStyle name="Normal 146 3 3 5" xfId="12319" xr:uid="{00000000-0005-0000-0000-0000F2230000}"/>
    <cellStyle name="Normal 146 3 3 5 2" xfId="31257" xr:uid="{00000000-0005-0000-0000-0000F3230000}"/>
    <cellStyle name="Normal 146 3 3 6" xfId="21785" xr:uid="{00000000-0005-0000-0000-0000F4230000}"/>
    <cellStyle name="Normal 146 3 4" xfId="3429" xr:uid="{00000000-0005-0000-0000-0000F5230000}"/>
    <cellStyle name="Normal 146 3 4 2" xfId="5798" xr:uid="{00000000-0005-0000-0000-0000F6230000}"/>
    <cellStyle name="Normal 146 3 4 2 2" xfId="10541" xr:uid="{00000000-0005-0000-0000-0000F7230000}"/>
    <cellStyle name="Normal 146 3 4 2 2 2" xfId="20007" xr:uid="{00000000-0005-0000-0000-0000F8230000}"/>
    <cellStyle name="Normal 146 3 4 2 2 2 2" xfId="38945" xr:uid="{00000000-0005-0000-0000-0000F9230000}"/>
    <cellStyle name="Normal 146 3 4 2 2 3" xfId="29481" xr:uid="{00000000-0005-0000-0000-0000FA230000}"/>
    <cellStyle name="Normal 146 3 4 2 3" xfId="15268" xr:uid="{00000000-0005-0000-0000-0000FB230000}"/>
    <cellStyle name="Normal 146 3 4 2 3 2" xfId="34206" xr:uid="{00000000-0005-0000-0000-0000FC230000}"/>
    <cellStyle name="Normal 146 3 4 2 4" xfId="24738" xr:uid="{00000000-0005-0000-0000-0000FD230000}"/>
    <cellStyle name="Normal 146 3 4 3" xfId="8180" xr:uid="{00000000-0005-0000-0000-0000FE230000}"/>
    <cellStyle name="Normal 146 3 4 3 2" xfId="17646" xr:uid="{00000000-0005-0000-0000-0000FF230000}"/>
    <cellStyle name="Normal 146 3 4 3 2 2" xfId="36584" xr:uid="{00000000-0005-0000-0000-000000240000}"/>
    <cellStyle name="Normal 146 3 4 3 3" xfId="27120" xr:uid="{00000000-0005-0000-0000-000001240000}"/>
    <cellStyle name="Normal 146 3 4 4" xfId="12907" xr:uid="{00000000-0005-0000-0000-000002240000}"/>
    <cellStyle name="Normal 146 3 4 4 2" xfId="31845" xr:uid="{00000000-0005-0000-0000-000003240000}"/>
    <cellStyle name="Normal 146 3 4 5" xfId="22373" xr:uid="{00000000-0005-0000-0000-000004240000}"/>
    <cellStyle name="Normal 146 3 5" xfId="4615" xr:uid="{00000000-0005-0000-0000-000005240000}"/>
    <cellStyle name="Normal 146 3 5 2" xfId="9361" xr:uid="{00000000-0005-0000-0000-000006240000}"/>
    <cellStyle name="Normal 146 3 5 2 2" xfId="18827" xr:uid="{00000000-0005-0000-0000-000007240000}"/>
    <cellStyle name="Normal 146 3 5 2 2 2" xfId="37765" xr:uid="{00000000-0005-0000-0000-000008240000}"/>
    <cellStyle name="Normal 146 3 5 2 3" xfId="28301" xr:uid="{00000000-0005-0000-0000-000009240000}"/>
    <cellStyle name="Normal 146 3 5 3" xfId="14088" xr:uid="{00000000-0005-0000-0000-00000A240000}"/>
    <cellStyle name="Normal 146 3 5 3 2" xfId="33026" xr:uid="{00000000-0005-0000-0000-00000B240000}"/>
    <cellStyle name="Normal 146 3 5 4" xfId="23557" xr:uid="{00000000-0005-0000-0000-00000C240000}"/>
    <cellStyle name="Normal 146 3 6" xfId="6997" xr:uid="{00000000-0005-0000-0000-00000D240000}"/>
    <cellStyle name="Normal 146 3 6 2" xfId="16465" xr:uid="{00000000-0005-0000-0000-00000E240000}"/>
    <cellStyle name="Normal 146 3 6 2 2" xfId="35403" xr:uid="{00000000-0005-0000-0000-00000F240000}"/>
    <cellStyle name="Normal 146 3 6 3" xfId="25937" xr:uid="{00000000-0005-0000-0000-000010240000}"/>
    <cellStyle name="Normal 146 3 7" xfId="11726" xr:uid="{00000000-0005-0000-0000-000011240000}"/>
    <cellStyle name="Normal 146 3 7 2" xfId="30664" xr:uid="{00000000-0005-0000-0000-000012240000}"/>
    <cellStyle name="Normal 146 3 8" xfId="21192" xr:uid="{00000000-0005-0000-0000-000013240000}"/>
    <cellStyle name="Normal 147 2" xfId="330" xr:uid="{00000000-0005-0000-0000-000014240000}"/>
    <cellStyle name="Normal 147 2 2" xfId="1791" xr:uid="{00000000-0005-0000-0000-000015240000}"/>
    <cellStyle name="Normal 147 2 2 2" xfId="3133" xr:uid="{00000000-0005-0000-0000-000016240000}"/>
    <cellStyle name="Normal 147 2 2 2 2" xfId="4316" xr:uid="{00000000-0005-0000-0000-000017240000}"/>
    <cellStyle name="Normal 147 2 2 2 2 2" xfId="6685" xr:uid="{00000000-0005-0000-0000-000018240000}"/>
    <cellStyle name="Normal 147 2 2 2 2 2 2" xfId="11428" xr:uid="{00000000-0005-0000-0000-000019240000}"/>
    <cellStyle name="Normal 147 2 2 2 2 2 2 2" xfId="20894" xr:uid="{00000000-0005-0000-0000-00001A240000}"/>
    <cellStyle name="Normal 147 2 2 2 2 2 2 2 2" xfId="39832" xr:uid="{00000000-0005-0000-0000-00001B240000}"/>
    <cellStyle name="Normal 147 2 2 2 2 2 2 3" xfId="30368" xr:uid="{00000000-0005-0000-0000-00001C240000}"/>
    <cellStyle name="Normal 147 2 2 2 2 2 3" xfId="16155" xr:uid="{00000000-0005-0000-0000-00001D240000}"/>
    <cellStyle name="Normal 147 2 2 2 2 2 3 2" xfId="35093" xr:uid="{00000000-0005-0000-0000-00001E240000}"/>
    <cellStyle name="Normal 147 2 2 2 2 2 4" xfId="25625" xr:uid="{00000000-0005-0000-0000-00001F240000}"/>
    <cellStyle name="Normal 147 2 2 2 2 3" xfId="9067" xr:uid="{00000000-0005-0000-0000-000020240000}"/>
    <cellStyle name="Normal 147 2 2 2 2 3 2" xfId="18533" xr:uid="{00000000-0005-0000-0000-000021240000}"/>
    <cellStyle name="Normal 147 2 2 2 2 3 2 2" xfId="37471" xr:uid="{00000000-0005-0000-0000-000022240000}"/>
    <cellStyle name="Normal 147 2 2 2 2 3 3" xfId="28007" xr:uid="{00000000-0005-0000-0000-000023240000}"/>
    <cellStyle name="Normal 147 2 2 2 2 4" xfId="13794" xr:uid="{00000000-0005-0000-0000-000024240000}"/>
    <cellStyle name="Normal 147 2 2 2 2 4 2" xfId="32732" xr:uid="{00000000-0005-0000-0000-000025240000}"/>
    <cellStyle name="Normal 147 2 2 2 2 5" xfId="23260" xr:uid="{00000000-0005-0000-0000-000026240000}"/>
    <cellStyle name="Normal 147 2 2 2 3" xfId="5504" xr:uid="{00000000-0005-0000-0000-000027240000}"/>
    <cellStyle name="Normal 147 2 2 2 3 2" xfId="10248" xr:uid="{00000000-0005-0000-0000-000028240000}"/>
    <cellStyle name="Normal 147 2 2 2 3 2 2" xfId="19714" xr:uid="{00000000-0005-0000-0000-000029240000}"/>
    <cellStyle name="Normal 147 2 2 2 3 2 2 2" xfId="38652" xr:uid="{00000000-0005-0000-0000-00002A240000}"/>
    <cellStyle name="Normal 147 2 2 2 3 2 3" xfId="29188" xr:uid="{00000000-0005-0000-0000-00002B240000}"/>
    <cellStyle name="Normal 147 2 2 2 3 3" xfId="14975" xr:uid="{00000000-0005-0000-0000-00002C240000}"/>
    <cellStyle name="Normal 147 2 2 2 3 3 2" xfId="33913" xr:uid="{00000000-0005-0000-0000-00002D240000}"/>
    <cellStyle name="Normal 147 2 2 2 3 4" xfId="24445" xr:uid="{00000000-0005-0000-0000-00002E240000}"/>
    <cellStyle name="Normal 147 2 2 2 4" xfId="7886" xr:uid="{00000000-0005-0000-0000-00002F240000}"/>
    <cellStyle name="Normal 147 2 2 2 4 2" xfId="17352" xr:uid="{00000000-0005-0000-0000-000030240000}"/>
    <cellStyle name="Normal 147 2 2 2 4 2 2" xfId="36290" xr:uid="{00000000-0005-0000-0000-000031240000}"/>
    <cellStyle name="Normal 147 2 2 2 4 3" xfId="26826" xr:uid="{00000000-0005-0000-0000-000032240000}"/>
    <cellStyle name="Normal 147 2 2 2 5" xfId="12613" xr:uid="{00000000-0005-0000-0000-000033240000}"/>
    <cellStyle name="Normal 147 2 2 2 5 2" xfId="31551" xr:uid="{00000000-0005-0000-0000-000034240000}"/>
    <cellStyle name="Normal 147 2 2 2 6" xfId="22079" xr:uid="{00000000-0005-0000-0000-000035240000}"/>
    <cellStyle name="Normal 147 2 2 3" xfId="3723" xr:uid="{00000000-0005-0000-0000-000036240000}"/>
    <cellStyle name="Normal 147 2 2 3 2" xfId="6092" xr:uid="{00000000-0005-0000-0000-000037240000}"/>
    <cellStyle name="Normal 147 2 2 3 2 2" xfId="10835" xr:uid="{00000000-0005-0000-0000-000038240000}"/>
    <cellStyle name="Normal 147 2 2 3 2 2 2" xfId="20301" xr:uid="{00000000-0005-0000-0000-000039240000}"/>
    <cellStyle name="Normal 147 2 2 3 2 2 2 2" xfId="39239" xr:uid="{00000000-0005-0000-0000-00003A240000}"/>
    <cellStyle name="Normal 147 2 2 3 2 2 3" xfId="29775" xr:uid="{00000000-0005-0000-0000-00003B240000}"/>
    <cellStyle name="Normal 147 2 2 3 2 3" xfId="15562" xr:uid="{00000000-0005-0000-0000-00003C240000}"/>
    <cellStyle name="Normal 147 2 2 3 2 3 2" xfId="34500" xr:uid="{00000000-0005-0000-0000-00003D240000}"/>
    <cellStyle name="Normal 147 2 2 3 2 4" xfId="25032" xr:uid="{00000000-0005-0000-0000-00003E240000}"/>
    <cellStyle name="Normal 147 2 2 3 3" xfId="8474" xr:uid="{00000000-0005-0000-0000-00003F240000}"/>
    <cellStyle name="Normal 147 2 2 3 3 2" xfId="17940" xr:uid="{00000000-0005-0000-0000-000040240000}"/>
    <cellStyle name="Normal 147 2 2 3 3 2 2" xfId="36878" xr:uid="{00000000-0005-0000-0000-000041240000}"/>
    <cellStyle name="Normal 147 2 2 3 3 3" xfId="27414" xr:uid="{00000000-0005-0000-0000-000042240000}"/>
    <cellStyle name="Normal 147 2 2 3 4" xfId="13201" xr:uid="{00000000-0005-0000-0000-000043240000}"/>
    <cellStyle name="Normal 147 2 2 3 4 2" xfId="32139" xr:uid="{00000000-0005-0000-0000-000044240000}"/>
    <cellStyle name="Normal 147 2 2 3 5" xfId="22667" xr:uid="{00000000-0005-0000-0000-000045240000}"/>
    <cellStyle name="Normal 147 2 2 4" xfId="4911" xr:uid="{00000000-0005-0000-0000-000046240000}"/>
    <cellStyle name="Normal 147 2 2 4 2" xfId="9655" xr:uid="{00000000-0005-0000-0000-000047240000}"/>
    <cellStyle name="Normal 147 2 2 4 2 2" xfId="19121" xr:uid="{00000000-0005-0000-0000-000048240000}"/>
    <cellStyle name="Normal 147 2 2 4 2 2 2" xfId="38059" xr:uid="{00000000-0005-0000-0000-000049240000}"/>
    <cellStyle name="Normal 147 2 2 4 2 3" xfId="28595" xr:uid="{00000000-0005-0000-0000-00004A240000}"/>
    <cellStyle name="Normal 147 2 2 4 3" xfId="14382" xr:uid="{00000000-0005-0000-0000-00004B240000}"/>
    <cellStyle name="Normal 147 2 2 4 3 2" xfId="33320" xr:uid="{00000000-0005-0000-0000-00004C240000}"/>
    <cellStyle name="Normal 147 2 2 4 4" xfId="23852" xr:uid="{00000000-0005-0000-0000-00004D240000}"/>
    <cellStyle name="Normal 147 2 2 5" xfId="7292" xr:uid="{00000000-0005-0000-0000-00004E240000}"/>
    <cellStyle name="Normal 147 2 2 5 2" xfId="16759" xr:uid="{00000000-0005-0000-0000-00004F240000}"/>
    <cellStyle name="Normal 147 2 2 5 2 2" xfId="35697" xr:uid="{00000000-0005-0000-0000-000050240000}"/>
    <cellStyle name="Normal 147 2 2 5 3" xfId="26232" xr:uid="{00000000-0005-0000-0000-000051240000}"/>
    <cellStyle name="Normal 147 2 2 6" xfId="12020" xr:uid="{00000000-0005-0000-0000-000052240000}"/>
    <cellStyle name="Normal 147 2 2 6 2" xfId="30958" xr:uid="{00000000-0005-0000-0000-000053240000}"/>
    <cellStyle name="Normal 147 2 2 7" xfId="21486" xr:uid="{00000000-0005-0000-0000-000054240000}"/>
    <cellStyle name="Normal 147 2 3" xfId="2840" xr:uid="{00000000-0005-0000-0000-000055240000}"/>
    <cellStyle name="Normal 147 2 3 2" xfId="4023" xr:uid="{00000000-0005-0000-0000-000056240000}"/>
    <cellStyle name="Normal 147 2 3 2 2" xfId="6392" xr:uid="{00000000-0005-0000-0000-000057240000}"/>
    <cellStyle name="Normal 147 2 3 2 2 2" xfId="11135" xr:uid="{00000000-0005-0000-0000-000058240000}"/>
    <cellStyle name="Normal 147 2 3 2 2 2 2" xfId="20601" xr:uid="{00000000-0005-0000-0000-000059240000}"/>
    <cellStyle name="Normal 147 2 3 2 2 2 2 2" xfId="39539" xr:uid="{00000000-0005-0000-0000-00005A240000}"/>
    <cellStyle name="Normal 147 2 3 2 2 2 3" xfId="30075" xr:uid="{00000000-0005-0000-0000-00005B240000}"/>
    <cellStyle name="Normal 147 2 3 2 2 3" xfId="15862" xr:uid="{00000000-0005-0000-0000-00005C240000}"/>
    <cellStyle name="Normal 147 2 3 2 2 3 2" xfId="34800" xr:uid="{00000000-0005-0000-0000-00005D240000}"/>
    <cellStyle name="Normal 147 2 3 2 2 4" xfId="25332" xr:uid="{00000000-0005-0000-0000-00005E240000}"/>
    <cellStyle name="Normal 147 2 3 2 3" xfId="8774" xr:uid="{00000000-0005-0000-0000-00005F240000}"/>
    <cellStyle name="Normal 147 2 3 2 3 2" xfId="18240" xr:uid="{00000000-0005-0000-0000-000060240000}"/>
    <cellStyle name="Normal 147 2 3 2 3 2 2" xfId="37178" xr:uid="{00000000-0005-0000-0000-000061240000}"/>
    <cellStyle name="Normal 147 2 3 2 3 3" xfId="27714" xr:uid="{00000000-0005-0000-0000-000062240000}"/>
    <cellStyle name="Normal 147 2 3 2 4" xfId="13501" xr:uid="{00000000-0005-0000-0000-000063240000}"/>
    <cellStyle name="Normal 147 2 3 2 4 2" xfId="32439" xr:uid="{00000000-0005-0000-0000-000064240000}"/>
    <cellStyle name="Normal 147 2 3 2 5" xfId="22967" xr:uid="{00000000-0005-0000-0000-000065240000}"/>
    <cellStyle name="Normal 147 2 3 3" xfId="5211" xr:uid="{00000000-0005-0000-0000-000066240000}"/>
    <cellStyle name="Normal 147 2 3 3 2" xfId="9955" xr:uid="{00000000-0005-0000-0000-000067240000}"/>
    <cellStyle name="Normal 147 2 3 3 2 2" xfId="19421" xr:uid="{00000000-0005-0000-0000-000068240000}"/>
    <cellStyle name="Normal 147 2 3 3 2 2 2" xfId="38359" xr:uid="{00000000-0005-0000-0000-000069240000}"/>
    <cellStyle name="Normal 147 2 3 3 2 3" xfId="28895" xr:uid="{00000000-0005-0000-0000-00006A240000}"/>
    <cellStyle name="Normal 147 2 3 3 3" xfId="14682" xr:uid="{00000000-0005-0000-0000-00006B240000}"/>
    <cellStyle name="Normal 147 2 3 3 3 2" xfId="33620" xr:uid="{00000000-0005-0000-0000-00006C240000}"/>
    <cellStyle name="Normal 147 2 3 3 4" xfId="24152" xr:uid="{00000000-0005-0000-0000-00006D240000}"/>
    <cellStyle name="Normal 147 2 3 4" xfId="7593" xr:uid="{00000000-0005-0000-0000-00006E240000}"/>
    <cellStyle name="Normal 147 2 3 4 2" xfId="17059" xr:uid="{00000000-0005-0000-0000-00006F240000}"/>
    <cellStyle name="Normal 147 2 3 4 2 2" xfId="35997" xr:uid="{00000000-0005-0000-0000-000070240000}"/>
    <cellStyle name="Normal 147 2 3 4 3" xfId="26533" xr:uid="{00000000-0005-0000-0000-000071240000}"/>
    <cellStyle name="Normal 147 2 3 5" xfId="12320" xr:uid="{00000000-0005-0000-0000-000072240000}"/>
    <cellStyle name="Normal 147 2 3 5 2" xfId="31258" xr:uid="{00000000-0005-0000-0000-000073240000}"/>
    <cellStyle name="Normal 147 2 3 6" xfId="21786" xr:uid="{00000000-0005-0000-0000-000074240000}"/>
    <cellStyle name="Normal 147 2 4" xfId="3430" xr:uid="{00000000-0005-0000-0000-000075240000}"/>
    <cellStyle name="Normal 147 2 4 2" xfId="5799" xr:uid="{00000000-0005-0000-0000-000076240000}"/>
    <cellStyle name="Normal 147 2 4 2 2" xfId="10542" xr:uid="{00000000-0005-0000-0000-000077240000}"/>
    <cellStyle name="Normal 147 2 4 2 2 2" xfId="20008" xr:uid="{00000000-0005-0000-0000-000078240000}"/>
    <cellStyle name="Normal 147 2 4 2 2 2 2" xfId="38946" xr:uid="{00000000-0005-0000-0000-000079240000}"/>
    <cellStyle name="Normal 147 2 4 2 2 3" xfId="29482" xr:uid="{00000000-0005-0000-0000-00007A240000}"/>
    <cellStyle name="Normal 147 2 4 2 3" xfId="15269" xr:uid="{00000000-0005-0000-0000-00007B240000}"/>
    <cellStyle name="Normal 147 2 4 2 3 2" xfId="34207" xr:uid="{00000000-0005-0000-0000-00007C240000}"/>
    <cellStyle name="Normal 147 2 4 2 4" xfId="24739" xr:uid="{00000000-0005-0000-0000-00007D240000}"/>
    <cellStyle name="Normal 147 2 4 3" xfId="8181" xr:uid="{00000000-0005-0000-0000-00007E240000}"/>
    <cellStyle name="Normal 147 2 4 3 2" xfId="17647" xr:uid="{00000000-0005-0000-0000-00007F240000}"/>
    <cellStyle name="Normal 147 2 4 3 2 2" xfId="36585" xr:uid="{00000000-0005-0000-0000-000080240000}"/>
    <cellStyle name="Normal 147 2 4 3 3" xfId="27121" xr:uid="{00000000-0005-0000-0000-000081240000}"/>
    <cellStyle name="Normal 147 2 4 4" xfId="12908" xr:uid="{00000000-0005-0000-0000-000082240000}"/>
    <cellStyle name="Normal 147 2 4 4 2" xfId="31846" xr:uid="{00000000-0005-0000-0000-000083240000}"/>
    <cellStyle name="Normal 147 2 4 5" xfId="22374" xr:uid="{00000000-0005-0000-0000-000084240000}"/>
    <cellStyle name="Normal 147 2 5" xfId="4616" xr:uid="{00000000-0005-0000-0000-000085240000}"/>
    <cellStyle name="Normal 147 2 5 2" xfId="9362" xr:uid="{00000000-0005-0000-0000-000086240000}"/>
    <cellStyle name="Normal 147 2 5 2 2" xfId="18828" xr:uid="{00000000-0005-0000-0000-000087240000}"/>
    <cellStyle name="Normal 147 2 5 2 2 2" xfId="37766" xr:uid="{00000000-0005-0000-0000-000088240000}"/>
    <cellStyle name="Normal 147 2 5 2 3" xfId="28302" xr:uid="{00000000-0005-0000-0000-000089240000}"/>
    <cellStyle name="Normal 147 2 5 3" xfId="14089" xr:uid="{00000000-0005-0000-0000-00008A240000}"/>
    <cellStyle name="Normal 147 2 5 3 2" xfId="33027" xr:uid="{00000000-0005-0000-0000-00008B240000}"/>
    <cellStyle name="Normal 147 2 5 4" xfId="23558" xr:uid="{00000000-0005-0000-0000-00008C240000}"/>
    <cellStyle name="Normal 147 2 6" xfId="6998" xr:uid="{00000000-0005-0000-0000-00008D240000}"/>
    <cellStyle name="Normal 147 2 6 2" xfId="16466" xr:uid="{00000000-0005-0000-0000-00008E240000}"/>
    <cellStyle name="Normal 147 2 6 2 2" xfId="35404" xr:uid="{00000000-0005-0000-0000-00008F240000}"/>
    <cellStyle name="Normal 147 2 6 3" xfId="25938" xr:uid="{00000000-0005-0000-0000-000090240000}"/>
    <cellStyle name="Normal 147 2 7" xfId="11727" xr:uid="{00000000-0005-0000-0000-000091240000}"/>
    <cellStyle name="Normal 147 2 7 2" xfId="30665" xr:uid="{00000000-0005-0000-0000-000092240000}"/>
    <cellStyle name="Normal 147 2 8" xfId="21193" xr:uid="{00000000-0005-0000-0000-000093240000}"/>
    <cellStyle name="Normal 147 3" xfId="331" xr:uid="{00000000-0005-0000-0000-000094240000}"/>
    <cellStyle name="Normal 147 3 2" xfId="1792" xr:uid="{00000000-0005-0000-0000-000095240000}"/>
    <cellStyle name="Normal 147 3 2 2" xfId="3134" xr:uid="{00000000-0005-0000-0000-000096240000}"/>
    <cellStyle name="Normal 147 3 2 2 2" xfId="4317" xr:uid="{00000000-0005-0000-0000-000097240000}"/>
    <cellStyle name="Normal 147 3 2 2 2 2" xfId="6686" xr:uid="{00000000-0005-0000-0000-000098240000}"/>
    <cellStyle name="Normal 147 3 2 2 2 2 2" xfId="11429" xr:uid="{00000000-0005-0000-0000-000099240000}"/>
    <cellStyle name="Normal 147 3 2 2 2 2 2 2" xfId="20895" xr:uid="{00000000-0005-0000-0000-00009A240000}"/>
    <cellStyle name="Normal 147 3 2 2 2 2 2 2 2" xfId="39833" xr:uid="{00000000-0005-0000-0000-00009B240000}"/>
    <cellStyle name="Normal 147 3 2 2 2 2 2 3" xfId="30369" xr:uid="{00000000-0005-0000-0000-00009C240000}"/>
    <cellStyle name="Normal 147 3 2 2 2 2 3" xfId="16156" xr:uid="{00000000-0005-0000-0000-00009D240000}"/>
    <cellStyle name="Normal 147 3 2 2 2 2 3 2" xfId="35094" xr:uid="{00000000-0005-0000-0000-00009E240000}"/>
    <cellStyle name="Normal 147 3 2 2 2 2 4" xfId="25626" xr:uid="{00000000-0005-0000-0000-00009F240000}"/>
    <cellStyle name="Normal 147 3 2 2 2 3" xfId="9068" xr:uid="{00000000-0005-0000-0000-0000A0240000}"/>
    <cellStyle name="Normal 147 3 2 2 2 3 2" xfId="18534" xr:uid="{00000000-0005-0000-0000-0000A1240000}"/>
    <cellStyle name="Normal 147 3 2 2 2 3 2 2" xfId="37472" xr:uid="{00000000-0005-0000-0000-0000A2240000}"/>
    <cellStyle name="Normal 147 3 2 2 2 3 3" xfId="28008" xr:uid="{00000000-0005-0000-0000-0000A3240000}"/>
    <cellStyle name="Normal 147 3 2 2 2 4" xfId="13795" xr:uid="{00000000-0005-0000-0000-0000A4240000}"/>
    <cellStyle name="Normal 147 3 2 2 2 4 2" xfId="32733" xr:uid="{00000000-0005-0000-0000-0000A5240000}"/>
    <cellStyle name="Normal 147 3 2 2 2 5" xfId="23261" xr:uid="{00000000-0005-0000-0000-0000A6240000}"/>
    <cellStyle name="Normal 147 3 2 2 3" xfId="5505" xr:uid="{00000000-0005-0000-0000-0000A7240000}"/>
    <cellStyle name="Normal 147 3 2 2 3 2" xfId="10249" xr:uid="{00000000-0005-0000-0000-0000A8240000}"/>
    <cellStyle name="Normal 147 3 2 2 3 2 2" xfId="19715" xr:uid="{00000000-0005-0000-0000-0000A9240000}"/>
    <cellStyle name="Normal 147 3 2 2 3 2 2 2" xfId="38653" xr:uid="{00000000-0005-0000-0000-0000AA240000}"/>
    <cellStyle name="Normal 147 3 2 2 3 2 3" xfId="29189" xr:uid="{00000000-0005-0000-0000-0000AB240000}"/>
    <cellStyle name="Normal 147 3 2 2 3 3" xfId="14976" xr:uid="{00000000-0005-0000-0000-0000AC240000}"/>
    <cellStyle name="Normal 147 3 2 2 3 3 2" xfId="33914" xr:uid="{00000000-0005-0000-0000-0000AD240000}"/>
    <cellStyle name="Normal 147 3 2 2 3 4" xfId="24446" xr:uid="{00000000-0005-0000-0000-0000AE240000}"/>
    <cellStyle name="Normal 147 3 2 2 4" xfId="7887" xr:uid="{00000000-0005-0000-0000-0000AF240000}"/>
    <cellStyle name="Normal 147 3 2 2 4 2" xfId="17353" xr:uid="{00000000-0005-0000-0000-0000B0240000}"/>
    <cellStyle name="Normal 147 3 2 2 4 2 2" xfId="36291" xr:uid="{00000000-0005-0000-0000-0000B1240000}"/>
    <cellStyle name="Normal 147 3 2 2 4 3" xfId="26827" xr:uid="{00000000-0005-0000-0000-0000B2240000}"/>
    <cellStyle name="Normal 147 3 2 2 5" xfId="12614" xr:uid="{00000000-0005-0000-0000-0000B3240000}"/>
    <cellStyle name="Normal 147 3 2 2 5 2" xfId="31552" xr:uid="{00000000-0005-0000-0000-0000B4240000}"/>
    <cellStyle name="Normal 147 3 2 2 6" xfId="22080" xr:uid="{00000000-0005-0000-0000-0000B5240000}"/>
    <cellStyle name="Normal 147 3 2 3" xfId="3724" xr:uid="{00000000-0005-0000-0000-0000B6240000}"/>
    <cellStyle name="Normal 147 3 2 3 2" xfId="6093" xr:uid="{00000000-0005-0000-0000-0000B7240000}"/>
    <cellStyle name="Normal 147 3 2 3 2 2" xfId="10836" xr:uid="{00000000-0005-0000-0000-0000B8240000}"/>
    <cellStyle name="Normal 147 3 2 3 2 2 2" xfId="20302" xr:uid="{00000000-0005-0000-0000-0000B9240000}"/>
    <cellStyle name="Normal 147 3 2 3 2 2 2 2" xfId="39240" xr:uid="{00000000-0005-0000-0000-0000BA240000}"/>
    <cellStyle name="Normal 147 3 2 3 2 2 3" xfId="29776" xr:uid="{00000000-0005-0000-0000-0000BB240000}"/>
    <cellStyle name="Normal 147 3 2 3 2 3" xfId="15563" xr:uid="{00000000-0005-0000-0000-0000BC240000}"/>
    <cellStyle name="Normal 147 3 2 3 2 3 2" xfId="34501" xr:uid="{00000000-0005-0000-0000-0000BD240000}"/>
    <cellStyle name="Normal 147 3 2 3 2 4" xfId="25033" xr:uid="{00000000-0005-0000-0000-0000BE240000}"/>
    <cellStyle name="Normal 147 3 2 3 3" xfId="8475" xr:uid="{00000000-0005-0000-0000-0000BF240000}"/>
    <cellStyle name="Normal 147 3 2 3 3 2" xfId="17941" xr:uid="{00000000-0005-0000-0000-0000C0240000}"/>
    <cellStyle name="Normal 147 3 2 3 3 2 2" xfId="36879" xr:uid="{00000000-0005-0000-0000-0000C1240000}"/>
    <cellStyle name="Normal 147 3 2 3 3 3" xfId="27415" xr:uid="{00000000-0005-0000-0000-0000C2240000}"/>
    <cellStyle name="Normal 147 3 2 3 4" xfId="13202" xr:uid="{00000000-0005-0000-0000-0000C3240000}"/>
    <cellStyle name="Normal 147 3 2 3 4 2" xfId="32140" xr:uid="{00000000-0005-0000-0000-0000C4240000}"/>
    <cellStyle name="Normal 147 3 2 3 5" xfId="22668" xr:uid="{00000000-0005-0000-0000-0000C5240000}"/>
    <cellStyle name="Normal 147 3 2 4" xfId="4912" xr:uid="{00000000-0005-0000-0000-0000C6240000}"/>
    <cellStyle name="Normal 147 3 2 4 2" xfId="9656" xr:uid="{00000000-0005-0000-0000-0000C7240000}"/>
    <cellStyle name="Normal 147 3 2 4 2 2" xfId="19122" xr:uid="{00000000-0005-0000-0000-0000C8240000}"/>
    <cellStyle name="Normal 147 3 2 4 2 2 2" xfId="38060" xr:uid="{00000000-0005-0000-0000-0000C9240000}"/>
    <cellStyle name="Normal 147 3 2 4 2 3" xfId="28596" xr:uid="{00000000-0005-0000-0000-0000CA240000}"/>
    <cellStyle name="Normal 147 3 2 4 3" xfId="14383" xr:uid="{00000000-0005-0000-0000-0000CB240000}"/>
    <cellStyle name="Normal 147 3 2 4 3 2" xfId="33321" xr:uid="{00000000-0005-0000-0000-0000CC240000}"/>
    <cellStyle name="Normal 147 3 2 4 4" xfId="23853" xr:uid="{00000000-0005-0000-0000-0000CD240000}"/>
    <cellStyle name="Normal 147 3 2 5" xfId="7293" xr:uid="{00000000-0005-0000-0000-0000CE240000}"/>
    <cellStyle name="Normal 147 3 2 5 2" xfId="16760" xr:uid="{00000000-0005-0000-0000-0000CF240000}"/>
    <cellStyle name="Normal 147 3 2 5 2 2" xfId="35698" xr:uid="{00000000-0005-0000-0000-0000D0240000}"/>
    <cellStyle name="Normal 147 3 2 5 3" xfId="26233" xr:uid="{00000000-0005-0000-0000-0000D1240000}"/>
    <cellStyle name="Normal 147 3 2 6" xfId="12021" xr:uid="{00000000-0005-0000-0000-0000D2240000}"/>
    <cellStyle name="Normal 147 3 2 6 2" xfId="30959" xr:uid="{00000000-0005-0000-0000-0000D3240000}"/>
    <cellStyle name="Normal 147 3 2 7" xfId="21487" xr:uid="{00000000-0005-0000-0000-0000D4240000}"/>
    <cellStyle name="Normal 147 3 3" xfId="2841" xr:uid="{00000000-0005-0000-0000-0000D5240000}"/>
    <cellStyle name="Normal 147 3 3 2" xfId="4024" xr:uid="{00000000-0005-0000-0000-0000D6240000}"/>
    <cellStyle name="Normal 147 3 3 2 2" xfId="6393" xr:uid="{00000000-0005-0000-0000-0000D7240000}"/>
    <cellStyle name="Normal 147 3 3 2 2 2" xfId="11136" xr:uid="{00000000-0005-0000-0000-0000D8240000}"/>
    <cellStyle name="Normal 147 3 3 2 2 2 2" xfId="20602" xr:uid="{00000000-0005-0000-0000-0000D9240000}"/>
    <cellStyle name="Normal 147 3 3 2 2 2 2 2" xfId="39540" xr:uid="{00000000-0005-0000-0000-0000DA240000}"/>
    <cellStyle name="Normal 147 3 3 2 2 2 3" xfId="30076" xr:uid="{00000000-0005-0000-0000-0000DB240000}"/>
    <cellStyle name="Normal 147 3 3 2 2 3" xfId="15863" xr:uid="{00000000-0005-0000-0000-0000DC240000}"/>
    <cellStyle name="Normal 147 3 3 2 2 3 2" xfId="34801" xr:uid="{00000000-0005-0000-0000-0000DD240000}"/>
    <cellStyle name="Normal 147 3 3 2 2 4" xfId="25333" xr:uid="{00000000-0005-0000-0000-0000DE240000}"/>
    <cellStyle name="Normal 147 3 3 2 3" xfId="8775" xr:uid="{00000000-0005-0000-0000-0000DF240000}"/>
    <cellStyle name="Normal 147 3 3 2 3 2" xfId="18241" xr:uid="{00000000-0005-0000-0000-0000E0240000}"/>
    <cellStyle name="Normal 147 3 3 2 3 2 2" xfId="37179" xr:uid="{00000000-0005-0000-0000-0000E1240000}"/>
    <cellStyle name="Normal 147 3 3 2 3 3" xfId="27715" xr:uid="{00000000-0005-0000-0000-0000E2240000}"/>
    <cellStyle name="Normal 147 3 3 2 4" xfId="13502" xr:uid="{00000000-0005-0000-0000-0000E3240000}"/>
    <cellStyle name="Normal 147 3 3 2 4 2" xfId="32440" xr:uid="{00000000-0005-0000-0000-0000E4240000}"/>
    <cellStyle name="Normal 147 3 3 2 5" xfId="22968" xr:uid="{00000000-0005-0000-0000-0000E5240000}"/>
    <cellStyle name="Normal 147 3 3 3" xfId="5212" xr:uid="{00000000-0005-0000-0000-0000E6240000}"/>
    <cellStyle name="Normal 147 3 3 3 2" xfId="9956" xr:uid="{00000000-0005-0000-0000-0000E7240000}"/>
    <cellStyle name="Normal 147 3 3 3 2 2" xfId="19422" xr:uid="{00000000-0005-0000-0000-0000E8240000}"/>
    <cellStyle name="Normal 147 3 3 3 2 2 2" xfId="38360" xr:uid="{00000000-0005-0000-0000-0000E9240000}"/>
    <cellStyle name="Normal 147 3 3 3 2 3" xfId="28896" xr:uid="{00000000-0005-0000-0000-0000EA240000}"/>
    <cellStyle name="Normal 147 3 3 3 3" xfId="14683" xr:uid="{00000000-0005-0000-0000-0000EB240000}"/>
    <cellStyle name="Normal 147 3 3 3 3 2" xfId="33621" xr:uid="{00000000-0005-0000-0000-0000EC240000}"/>
    <cellStyle name="Normal 147 3 3 3 4" xfId="24153" xr:uid="{00000000-0005-0000-0000-0000ED240000}"/>
    <cellStyle name="Normal 147 3 3 4" xfId="7594" xr:uid="{00000000-0005-0000-0000-0000EE240000}"/>
    <cellStyle name="Normal 147 3 3 4 2" xfId="17060" xr:uid="{00000000-0005-0000-0000-0000EF240000}"/>
    <cellStyle name="Normal 147 3 3 4 2 2" xfId="35998" xr:uid="{00000000-0005-0000-0000-0000F0240000}"/>
    <cellStyle name="Normal 147 3 3 4 3" xfId="26534" xr:uid="{00000000-0005-0000-0000-0000F1240000}"/>
    <cellStyle name="Normal 147 3 3 5" xfId="12321" xr:uid="{00000000-0005-0000-0000-0000F2240000}"/>
    <cellStyle name="Normal 147 3 3 5 2" xfId="31259" xr:uid="{00000000-0005-0000-0000-0000F3240000}"/>
    <cellStyle name="Normal 147 3 3 6" xfId="21787" xr:uid="{00000000-0005-0000-0000-0000F4240000}"/>
    <cellStyle name="Normal 147 3 4" xfId="3431" xr:uid="{00000000-0005-0000-0000-0000F5240000}"/>
    <cellStyle name="Normal 147 3 4 2" xfId="5800" xr:uid="{00000000-0005-0000-0000-0000F6240000}"/>
    <cellStyle name="Normal 147 3 4 2 2" xfId="10543" xr:uid="{00000000-0005-0000-0000-0000F7240000}"/>
    <cellStyle name="Normal 147 3 4 2 2 2" xfId="20009" xr:uid="{00000000-0005-0000-0000-0000F8240000}"/>
    <cellStyle name="Normal 147 3 4 2 2 2 2" xfId="38947" xr:uid="{00000000-0005-0000-0000-0000F9240000}"/>
    <cellStyle name="Normal 147 3 4 2 2 3" xfId="29483" xr:uid="{00000000-0005-0000-0000-0000FA240000}"/>
    <cellStyle name="Normal 147 3 4 2 3" xfId="15270" xr:uid="{00000000-0005-0000-0000-0000FB240000}"/>
    <cellStyle name="Normal 147 3 4 2 3 2" xfId="34208" xr:uid="{00000000-0005-0000-0000-0000FC240000}"/>
    <cellStyle name="Normal 147 3 4 2 4" xfId="24740" xr:uid="{00000000-0005-0000-0000-0000FD240000}"/>
    <cellStyle name="Normal 147 3 4 3" xfId="8182" xr:uid="{00000000-0005-0000-0000-0000FE240000}"/>
    <cellStyle name="Normal 147 3 4 3 2" xfId="17648" xr:uid="{00000000-0005-0000-0000-0000FF240000}"/>
    <cellStyle name="Normal 147 3 4 3 2 2" xfId="36586" xr:uid="{00000000-0005-0000-0000-000000250000}"/>
    <cellStyle name="Normal 147 3 4 3 3" xfId="27122" xr:uid="{00000000-0005-0000-0000-000001250000}"/>
    <cellStyle name="Normal 147 3 4 4" xfId="12909" xr:uid="{00000000-0005-0000-0000-000002250000}"/>
    <cellStyle name="Normal 147 3 4 4 2" xfId="31847" xr:uid="{00000000-0005-0000-0000-000003250000}"/>
    <cellStyle name="Normal 147 3 4 5" xfId="22375" xr:uid="{00000000-0005-0000-0000-000004250000}"/>
    <cellStyle name="Normal 147 3 5" xfId="4617" xr:uid="{00000000-0005-0000-0000-000005250000}"/>
    <cellStyle name="Normal 147 3 5 2" xfId="9363" xr:uid="{00000000-0005-0000-0000-000006250000}"/>
    <cellStyle name="Normal 147 3 5 2 2" xfId="18829" xr:uid="{00000000-0005-0000-0000-000007250000}"/>
    <cellStyle name="Normal 147 3 5 2 2 2" xfId="37767" xr:uid="{00000000-0005-0000-0000-000008250000}"/>
    <cellStyle name="Normal 147 3 5 2 3" xfId="28303" xr:uid="{00000000-0005-0000-0000-000009250000}"/>
    <cellStyle name="Normal 147 3 5 3" xfId="14090" xr:uid="{00000000-0005-0000-0000-00000A250000}"/>
    <cellStyle name="Normal 147 3 5 3 2" xfId="33028" xr:uid="{00000000-0005-0000-0000-00000B250000}"/>
    <cellStyle name="Normal 147 3 5 4" xfId="23559" xr:uid="{00000000-0005-0000-0000-00000C250000}"/>
    <cellStyle name="Normal 147 3 6" xfId="6999" xr:uid="{00000000-0005-0000-0000-00000D250000}"/>
    <cellStyle name="Normal 147 3 6 2" xfId="16467" xr:uid="{00000000-0005-0000-0000-00000E250000}"/>
    <cellStyle name="Normal 147 3 6 2 2" xfId="35405" xr:uid="{00000000-0005-0000-0000-00000F250000}"/>
    <cellStyle name="Normal 147 3 6 3" xfId="25939" xr:uid="{00000000-0005-0000-0000-000010250000}"/>
    <cellStyle name="Normal 147 3 7" xfId="11728" xr:uid="{00000000-0005-0000-0000-000011250000}"/>
    <cellStyle name="Normal 147 3 7 2" xfId="30666" xr:uid="{00000000-0005-0000-0000-000012250000}"/>
    <cellStyle name="Normal 147 3 8" xfId="21194" xr:uid="{00000000-0005-0000-0000-000013250000}"/>
    <cellStyle name="Normal 148 2" xfId="332" xr:uid="{00000000-0005-0000-0000-000014250000}"/>
    <cellStyle name="Normal 148 2 2" xfId="1793" xr:uid="{00000000-0005-0000-0000-000015250000}"/>
    <cellStyle name="Normal 148 2 2 2" xfId="3135" xr:uid="{00000000-0005-0000-0000-000016250000}"/>
    <cellStyle name="Normal 148 2 2 2 2" xfId="4318" xr:uid="{00000000-0005-0000-0000-000017250000}"/>
    <cellStyle name="Normal 148 2 2 2 2 2" xfId="6687" xr:uid="{00000000-0005-0000-0000-000018250000}"/>
    <cellStyle name="Normal 148 2 2 2 2 2 2" xfId="11430" xr:uid="{00000000-0005-0000-0000-000019250000}"/>
    <cellStyle name="Normal 148 2 2 2 2 2 2 2" xfId="20896" xr:uid="{00000000-0005-0000-0000-00001A250000}"/>
    <cellStyle name="Normal 148 2 2 2 2 2 2 2 2" xfId="39834" xr:uid="{00000000-0005-0000-0000-00001B250000}"/>
    <cellStyle name="Normal 148 2 2 2 2 2 2 3" xfId="30370" xr:uid="{00000000-0005-0000-0000-00001C250000}"/>
    <cellStyle name="Normal 148 2 2 2 2 2 3" xfId="16157" xr:uid="{00000000-0005-0000-0000-00001D250000}"/>
    <cellStyle name="Normal 148 2 2 2 2 2 3 2" xfId="35095" xr:uid="{00000000-0005-0000-0000-00001E250000}"/>
    <cellStyle name="Normal 148 2 2 2 2 2 4" xfId="25627" xr:uid="{00000000-0005-0000-0000-00001F250000}"/>
    <cellStyle name="Normal 148 2 2 2 2 3" xfId="9069" xr:uid="{00000000-0005-0000-0000-000020250000}"/>
    <cellStyle name="Normal 148 2 2 2 2 3 2" xfId="18535" xr:uid="{00000000-0005-0000-0000-000021250000}"/>
    <cellStyle name="Normal 148 2 2 2 2 3 2 2" xfId="37473" xr:uid="{00000000-0005-0000-0000-000022250000}"/>
    <cellStyle name="Normal 148 2 2 2 2 3 3" xfId="28009" xr:uid="{00000000-0005-0000-0000-000023250000}"/>
    <cellStyle name="Normal 148 2 2 2 2 4" xfId="13796" xr:uid="{00000000-0005-0000-0000-000024250000}"/>
    <cellStyle name="Normal 148 2 2 2 2 4 2" xfId="32734" xr:uid="{00000000-0005-0000-0000-000025250000}"/>
    <cellStyle name="Normal 148 2 2 2 2 5" xfId="23262" xr:uid="{00000000-0005-0000-0000-000026250000}"/>
    <cellStyle name="Normal 148 2 2 2 3" xfId="5506" xr:uid="{00000000-0005-0000-0000-000027250000}"/>
    <cellStyle name="Normal 148 2 2 2 3 2" xfId="10250" xr:uid="{00000000-0005-0000-0000-000028250000}"/>
    <cellStyle name="Normal 148 2 2 2 3 2 2" xfId="19716" xr:uid="{00000000-0005-0000-0000-000029250000}"/>
    <cellStyle name="Normal 148 2 2 2 3 2 2 2" xfId="38654" xr:uid="{00000000-0005-0000-0000-00002A250000}"/>
    <cellStyle name="Normal 148 2 2 2 3 2 3" xfId="29190" xr:uid="{00000000-0005-0000-0000-00002B250000}"/>
    <cellStyle name="Normal 148 2 2 2 3 3" xfId="14977" xr:uid="{00000000-0005-0000-0000-00002C250000}"/>
    <cellStyle name="Normal 148 2 2 2 3 3 2" xfId="33915" xr:uid="{00000000-0005-0000-0000-00002D250000}"/>
    <cellStyle name="Normal 148 2 2 2 3 4" xfId="24447" xr:uid="{00000000-0005-0000-0000-00002E250000}"/>
    <cellStyle name="Normal 148 2 2 2 4" xfId="7888" xr:uid="{00000000-0005-0000-0000-00002F250000}"/>
    <cellStyle name="Normal 148 2 2 2 4 2" xfId="17354" xr:uid="{00000000-0005-0000-0000-000030250000}"/>
    <cellStyle name="Normal 148 2 2 2 4 2 2" xfId="36292" xr:uid="{00000000-0005-0000-0000-000031250000}"/>
    <cellStyle name="Normal 148 2 2 2 4 3" xfId="26828" xr:uid="{00000000-0005-0000-0000-000032250000}"/>
    <cellStyle name="Normal 148 2 2 2 5" xfId="12615" xr:uid="{00000000-0005-0000-0000-000033250000}"/>
    <cellStyle name="Normal 148 2 2 2 5 2" xfId="31553" xr:uid="{00000000-0005-0000-0000-000034250000}"/>
    <cellStyle name="Normal 148 2 2 2 6" xfId="22081" xr:uid="{00000000-0005-0000-0000-000035250000}"/>
    <cellStyle name="Normal 148 2 2 3" xfId="3725" xr:uid="{00000000-0005-0000-0000-000036250000}"/>
    <cellStyle name="Normal 148 2 2 3 2" xfId="6094" xr:uid="{00000000-0005-0000-0000-000037250000}"/>
    <cellStyle name="Normal 148 2 2 3 2 2" xfId="10837" xr:uid="{00000000-0005-0000-0000-000038250000}"/>
    <cellStyle name="Normal 148 2 2 3 2 2 2" xfId="20303" xr:uid="{00000000-0005-0000-0000-000039250000}"/>
    <cellStyle name="Normal 148 2 2 3 2 2 2 2" xfId="39241" xr:uid="{00000000-0005-0000-0000-00003A250000}"/>
    <cellStyle name="Normal 148 2 2 3 2 2 3" xfId="29777" xr:uid="{00000000-0005-0000-0000-00003B250000}"/>
    <cellStyle name="Normal 148 2 2 3 2 3" xfId="15564" xr:uid="{00000000-0005-0000-0000-00003C250000}"/>
    <cellStyle name="Normal 148 2 2 3 2 3 2" xfId="34502" xr:uid="{00000000-0005-0000-0000-00003D250000}"/>
    <cellStyle name="Normal 148 2 2 3 2 4" xfId="25034" xr:uid="{00000000-0005-0000-0000-00003E250000}"/>
    <cellStyle name="Normal 148 2 2 3 3" xfId="8476" xr:uid="{00000000-0005-0000-0000-00003F250000}"/>
    <cellStyle name="Normal 148 2 2 3 3 2" xfId="17942" xr:uid="{00000000-0005-0000-0000-000040250000}"/>
    <cellStyle name="Normal 148 2 2 3 3 2 2" xfId="36880" xr:uid="{00000000-0005-0000-0000-000041250000}"/>
    <cellStyle name="Normal 148 2 2 3 3 3" xfId="27416" xr:uid="{00000000-0005-0000-0000-000042250000}"/>
    <cellStyle name="Normal 148 2 2 3 4" xfId="13203" xr:uid="{00000000-0005-0000-0000-000043250000}"/>
    <cellStyle name="Normal 148 2 2 3 4 2" xfId="32141" xr:uid="{00000000-0005-0000-0000-000044250000}"/>
    <cellStyle name="Normal 148 2 2 3 5" xfId="22669" xr:uid="{00000000-0005-0000-0000-000045250000}"/>
    <cellStyle name="Normal 148 2 2 4" xfId="4913" xr:uid="{00000000-0005-0000-0000-000046250000}"/>
    <cellStyle name="Normal 148 2 2 4 2" xfId="9657" xr:uid="{00000000-0005-0000-0000-000047250000}"/>
    <cellStyle name="Normal 148 2 2 4 2 2" xfId="19123" xr:uid="{00000000-0005-0000-0000-000048250000}"/>
    <cellStyle name="Normal 148 2 2 4 2 2 2" xfId="38061" xr:uid="{00000000-0005-0000-0000-000049250000}"/>
    <cellStyle name="Normal 148 2 2 4 2 3" xfId="28597" xr:uid="{00000000-0005-0000-0000-00004A250000}"/>
    <cellStyle name="Normal 148 2 2 4 3" xfId="14384" xr:uid="{00000000-0005-0000-0000-00004B250000}"/>
    <cellStyle name="Normal 148 2 2 4 3 2" xfId="33322" xr:uid="{00000000-0005-0000-0000-00004C250000}"/>
    <cellStyle name="Normal 148 2 2 4 4" xfId="23854" xr:uid="{00000000-0005-0000-0000-00004D250000}"/>
    <cellStyle name="Normal 148 2 2 5" xfId="7294" xr:uid="{00000000-0005-0000-0000-00004E250000}"/>
    <cellStyle name="Normal 148 2 2 5 2" xfId="16761" xr:uid="{00000000-0005-0000-0000-00004F250000}"/>
    <cellStyle name="Normal 148 2 2 5 2 2" xfId="35699" xr:uid="{00000000-0005-0000-0000-000050250000}"/>
    <cellStyle name="Normal 148 2 2 5 3" xfId="26234" xr:uid="{00000000-0005-0000-0000-000051250000}"/>
    <cellStyle name="Normal 148 2 2 6" xfId="12022" xr:uid="{00000000-0005-0000-0000-000052250000}"/>
    <cellStyle name="Normal 148 2 2 6 2" xfId="30960" xr:uid="{00000000-0005-0000-0000-000053250000}"/>
    <cellStyle name="Normal 148 2 2 7" xfId="21488" xr:uid="{00000000-0005-0000-0000-000054250000}"/>
    <cellStyle name="Normal 148 2 3" xfId="2842" xr:uid="{00000000-0005-0000-0000-000055250000}"/>
    <cellStyle name="Normal 148 2 3 2" xfId="4025" xr:uid="{00000000-0005-0000-0000-000056250000}"/>
    <cellStyle name="Normal 148 2 3 2 2" xfId="6394" xr:uid="{00000000-0005-0000-0000-000057250000}"/>
    <cellStyle name="Normal 148 2 3 2 2 2" xfId="11137" xr:uid="{00000000-0005-0000-0000-000058250000}"/>
    <cellStyle name="Normal 148 2 3 2 2 2 2" xfId="20603" xr:uid="{00000000-0005-0000-0000-000059250000}"/>
    <cellStyle name="Normal 148 2 3 2 2 2 2 2" xfId="39541" xr:uid="{00000000-0005-0000-0000-00005A250000}"/>
    <cellStyle name="Normal 148 2 3 2 2 2 3" xfId="30077" xr:uid="{00000000-0005-0000-0000-00005B250000}"/>
    <cellStyle name="Normal 148 2 3 2 2 3" xfId="15864" xr:uid="{00000000-0005-0000-0000-00005C250000}"/>
    <cellStyle name="Normal 148 2 3 2 2 3 2" xfId="34802" xr:uid="{00000000-0005-0000-0000-00005D250000}"/>
    <cellStyle name="Normal 148 2 3 2 2 4" xfId="25334" xr:uid="{00000000-0005-0000-0000-00005E250000}"/>
    <cellStyle name="Normal 148 2 3 2 3" xfId="8776" xr:uid="{00000000-0005-0000-0000-00005F250000}"/>
    <cellStyle name="Normal 148 2 3 2 3 2" xfId="18242" xr:uid="{00000000-0005-0000-0000-000060250000}"/>
    <cellStyle name="Normal 148 2 3 2 3 2 2" xfId="37180" xr:uid="{00000000-0005-0000-0000-000061250000}"/>
    <cellStyle name="Normal 148 2 3 2 3 3" xfId="27716" xr:uid="{00000000-0005-0000-0000-000062250000}"/>
    <cellStyle name="Normal 148 2 3 2 4" xfId="13503" xr:uid="{00000000-0005-0000-0000-000063250000}"/>
    <cellStyle name="Normal 148 2 3 2 4 2" xfId="32441" xr:uid="{00000000-0005-0000-0000-000064250000}"/>
    <cellStyle name="Normal 148 2 3 2 5" xfId="22969" xr:uid="{00000000-0005-0000-0000-000065250000}"/>
    <cellStyle name="Normal 148 2 3 3" xfId="5213" xr:uid="{00000000-0005-0000-0000-000066250000}"/>
    <cellStyle name="Normal 148 2 3 3 2" xfId="9957" xr:uid="{00000000-0005-0000-0000-000067250000}"/>
    <cellStyle name="Normal 148 2 3 3 2 2" xfId="19423" xr:uid="{00000000-0005-0000-0000-000068250000}"/>
    <cellStyle name="Normal 148 2 3 3 2 2 2" xfId="38361" xr:uid="{00000000-0005-0000-0000-000069250000}"/>
    <cellStyle name="Normal 148 2 3 3 2 3" xfId="28897" xr:uid="{00000000-0005-0000-0000-00006A250000}"/>
    <cellStyle name="Normal 148 2 3 3 3" xfId="14684" xr:uid="{00000000-0005-0000-0000-00006B250000}"/>
    <cellStyle name="Normal 148 2 3 3 3 2" xfId="33622" xr:uid="{00000000-0005-0000-0000-00006C250000}"/>
    <cellStyle name="Normal 148 2 3 3 4" xfId="24154" xr:uid="{00000000-0005-0000-0000-00006D250000}"/>
    <cellStyle name="Normal 148 2 3 4" xfId="7595" xr:uid="{00000000-0005-0000-0000-00006E250000}"/>
    <cellStyle name="Normal 148 2 3 4 2" xfId="17061" xr:uid="{00000000-0005-0000-0000-00006F250000}"/>
    <cellStyle name="Normal 148 2 3 4 2 2" xfId="35999" xr:uid="{00000000-0005-0000-0000-000070250000}"/>
    <cellStyle name="Normal 148 2 3 4 3" xfId="26535" xr:uid="{00000000-0005-0000-0000-000071250000}"/>
    <cellStyle name="Normal 148 2 3 5" xfId="12322" xr:uid="{00000000-0005-0000-0000-000072250000}"/>
    <cellStyle name="Normal 148 2 3 5 2" xfId="31260" xr:uid="{00000000-0005-0000-0000-000073250000}"/>
    <cellStyle name="Normal 148 2 3 6" xfId="21788" xr:uid="{00000000-0005-0000-0000-000074250000}"/>
    <cellStyle name="Normal 148 2 4" xfId="3432" xr:uid="{00000000-0005-0000-0000-000075250000}"/>
    <cellStyle name="Normal 148 2 4 2" xfId="5801" xr:uid="{00000000-0005-0000-0000-000076250000}"/>
    <cellStyle name="Normal 148 2 4 2 2" xfId="10544" xr:uid="{00000000-0005-0000-0000-000077250000}"/>
    <cellStyle name="Normal 148 2 4 2 2 2" xfId="20010" xr:uid="{00000000-0005-0000-0000-000078250000}"/>
    <cellStyle name="Normal 148 2 4 2 2 2 2" xfId="38948" xr:uid="{00000000-0005-0000-0000-000079250000}"/>
    <cellStyle name="Normal 148 2 4 2 2 3" xfId="29484" xr:uid="{00000000-0005-0000-0000-00007A250000}"/>
    <cellStyle name="Normal 148 2 4 2 3" xfId="15271" xr:uid="{00000000-0005-0000-0000-00007B250000}"/>
    <cellStyle name="Normal 148 2 4 2 3 2" xfId="34209" xr:uid="{00000000-0005-0000-0000-00007C250000}"/>
    <cellStyle name="Normal 148 2 4 2 4" xfId="24741" xr:uid="{00000000-0005-0000-0000-00007D250000}"/>
    <cellStyle name="Normal 148 2 4 3" xfId="8183" xr:uid="{00000000-0005-0000-0000-00007E250000}"/>
    <cellStyle name="Normal 148 2 4 3 2" xfId="17649" xr:uid="{00000000-0005-0000-0000-00007F250000}"/>
    <cellStyle name="Normal 148 2 4 3 2 2" xfId="36587" xr:uid="{00000000-0005-0000-0000-000080250000}"/>
    <cellStyle name="Normal 148 2 4 3 3" xfId="27123" xr:uid="{00000000-0005-0000-0000-000081250000}"/>
    <cellStyle name="Normal 148 2 4 4" xfId="12910" xr:uid="{00000000-0005-0000-0000-000082250000}"/>
    <cellStyle name="Normal 148 2 4 4 2" xfId="31848" xr:uid="{00000000-0005-0000-0000-000083250000}"/>
    <cellStyle name="Normal 148 2 4 5" xfId="22376" xr:uid="{00000000-0005-0000-0000-000084250000}"/>
    <cellStyle name="Normal 148 2 5" xfId="4618" xr:uid="{00000000-0005-0000-0000-000085250000}"/>
    <cellStyle name="Normal 148 2 5 2" xfId="9364" xr:uid="{00000000-0005-0000-0000-000086250000}"/>
    <cellStyle name="Normal 148 2 5 2 2" xfId="18830" xr:uid="{00000000-0005-0000-0000-000087250000}"/>
    <cellStyle name="Normal 148 2 5 2 2 2" xfId="37768" xr:uid="{00000000-0005-0000-0000-000088250000}"/>
    <cellStyle name="Normal 148 2 5 2 3" xfId="28304" xr:uid="{00000000-0005-0000-0000-000089250000}"/>
    <cellStyle name="Normal 148 2 5 3" xfId="14091" xr:uid="{00000000-0005-0000-0000-00008A250000}"/>
    <cellStyle name="Normal 148 2 5 3 2" xfId="33029" xr:uid="{00000000-0005-0000-0000-00008B250000}"/>
    <cellStyle name="Normal 148 2 5 4" xfId="23560" xr:uid="{00000000-0005-0000-0000-00008C250000}"/>
    <cellStyle name="Normal 148 2 6" xfId="7000" xr:uid="{00000000-0005-0000-0000-00008D250000}"/>
    <cellStyle name="Normal 148 2 6 2" xfId="16468" xr:uid="{00000000-0005-0000-0000-00008E250000}"/>
    <cellStyle name="Normal 148 2 6 2 2" xfId="35406" xr:uid="{00000000-0005-0000-0000-00008F250000}"/>
    <cellStyle name="Normal 148 2 6 3" xfId="25940" xr:uid="{00000000-0005-0000-0000-000090250000}"/>
    <cellStyle name="Normal 148 2 7" xfId="11729" xr:uid="{00000000-0005-0000-0000-000091250000}"/>
    <cellStyle name="Normal 148 2 7 2" xfId="30667" xr:uid="{00000000-0005-0000-0000-000092250000}"/>
    <cellStyle name="Normal 148 2 8" xfId="21195" xr:uid="{00000000-0005-0000-0000-000093250000}"/>
    <cellStyle name="Normal 148 3" xfId="333" xr:uid="{00000000-0005-0000-0000-000094250000}"/>
    <cellStyle name="Normal 148 3 2" xfId="1794" xr:uid="{00000000-0005-0000-0000-000095250000}"/>
    <cellStyle name="Normal 148 3 2 2" xfId="3136" xr:uid="{00000000-0005-0000-0000-000096250000}"/>
    <cellStyle name="Normal 148 3 2 2 2" xfId="4319" xr:uid="{00000000-0005-0000-0000-000097250000}"/>
    <cellStyle name="Normal 148 3 2 2 2 2" xfId="6688" xr:uid="{00000000-0005-0000-0000-000098250000}"/>
    <cellStyle name="Normal 148 3 2 2 2 2 2" xfId="11431" xr:uid="{00000000-0005-0000-0000-000099250000}"/>
    <cellStyle name="Normal 148 3 2 2 2 2 2 2" xfId="20897" xr:uid="{00000000-0005-0000-0000-00009A250000}"/>
    <cellStyle name="Normal 148 3 2 2 2 2 2 2 2" xfId="39835" xr:uid="{00000000-0005-0000-0000-00009B250000}"/>
    <cellStyle name="Normal 148 3 2 2 2 2 2 3" xfId="30371" xr:uid="{00000000-0005-0000-0000-00009C250000}"/>
    <cellStyle name="Normal 148 3 2 2 2 2 3" xfId="16158" xr:uid="{00000000-0005-0000-0000-00009D250000}"/>
    <cellStyle name="Normal 148 3 2 2 2 2 3 2" xfId="35096" xr:uid="{00000000-0005-0000-0000-00009E250000}"/>
    <cellStyle name="Normal 148 3 2 2 2 2 4" xfId="25628" xr:uid="{00000000-0005-0000-0000-00009F250000}"/>
    <cellStyle name="Normal 148 3 2 2 2 3" xfId="9070" xr:uid="{00000000-0005-0000-0000-0000A0250000}"/>
    <cellStyle name="Normal 148 3 2 2 2 3 2" xfId="18536" xr:uid="{00000000-0005-0000-0000-0000A1250000}"/>
    <cellStyle name="Normal 148 3 2 2 2 3 2 2" xfId="37474" xr:uid="{00000000-0005-0000-0000-0000A2250000}"/>
    <cellStyle name="Normal 148 3 2 2 2 3 3" xfId="28010" xr:uid="{00000000-0005-0000-0000-0000A3250000}"/>
    <cellStyle name="Normal 148 3 2 2 2 4" xfId="13797" xr:uid="{00000000-0005-0000-0000-0000A4250000}"/>
    <cellStyle name="Normal 148 3 2 2 2 4 2" xfId="32735" xr:uid="{00000000-0005-0000-0000-0000A5250000}"/>
    <cellStyle name="Normal 148 3 2 2 2 5" xfId="23263" xr:uid="{00000000-0005-0000-0000-0000A6250000}"/>
    <cellStyle name="Normal 148 3 2 2 3" xfId="5507" xr:uid="{00000000-0005-0000-0000-0000A7250000}"/>
    <cellStyle name="Normal 148 3 2 2 3 2" xfId="10251" xr:uid="{00000000-0005-0000-0000-0000A8250000}"/>
    <cellStyle name="Normal 148 3 2 2 3 2 2" xfId="19717" xr:uid="{00000000-0005-0000-0000-0000A9250000}"/>
    <cellStyle name="Normal 148 3 2 2 3 2 2 2" xfId="38655" xr:uid="{00000000-0005-0000-0000-0000AA250000}"/>
    <cellStyle name="Normal 148 3 2 2 3 2 3" xfId="29191" xr:uid="{00000000-0005-0000-0000-0000AB250000}"/>
    <cellStyle name="Normal 148 3 2 2 3 3" xfId="14978" xr:uid="{00000000-0005-0000-0000-0000AC250000}"/>
    <cellStyle name="Normal 148 3 2 2 3 3 2" xfId="33916" xr:uid="{00000000-0005-0000-0000-0000AD250000}"/>
    <cellStyle name="Normal 148 3 2 2 3 4" xfId="24448" xr:uid="{00000000-0005-0000-0000-0000AE250000}"/>
    <cellStyle name="Normal 148 3 2 2 4" xfId="7889" xr:uid="{00000000-0005-0000-0000-0000AF250000}"/>
    <cellStyle name="Normal 148 3 2 2 4 2" xfId="17355" xr:uid="{00000000-0005-0000-0000-0000B0250000}"/>
    <cellStyle name="Normal 148 3 2 2 4 2 2" xfId="36293" xr:uid="{00000000-0005-0000-0000-0000B1250000}"/>
    <cellStyle name="Normal 148 3 2 2 4 3" xfId="26829" xr:uid="{00000000-0005-0000-0000-0000B2250000}"/>
    <cellStyle name="Normal 148 3 2 2 5" xfId="12616" xr:uid="{00000000-0005-0000-0000-0000B3250000}"/>
    <cellStyle name="Normal 148 3 2 2 5 2" xfId="31554" xr:uid="{00000000-0005-0000-0000-0000B4250000}"/>
    <cellStyle name="Normal 148 3 2 2 6" xfId="22082" xr:uid="{00000000-0005-0000-0000-0000B5250000}"/>
    <cellStyle name="Normal 148 3 2 3" xfId="3726" xr:uid="{00000000-0005-0000-0000-0000B6250000}"/>
    <cellStyle name="Normal 148 3 2 3 2" xfId="6095" xr:uid="{00000000-0005-0000-0000-0000B7250000}"/>
    <cellStyle name="Normal 148 3 2 3 2 2" xfId="10838" xr:uid="{00000000-0005-0000-0000-0000B8250000}"/>
    <cellStyle name="Normal 148 3 2 3 2 2 2" xfId="20304" xr:uid="{00000000-0005-0000-0000-0000B9250000}"/>
    <cellStyle name="Normal 148 3 2 3 2 2 2 2" xfId="39242" xr:uid="{00000000-0005-0000-0000-0000BA250000}"/>
    <cellStyle name="Normal 148 3 2 3 2 2 3" xfId="29778" xr:uid="{00000000-0005-0000-0000-0000BB250000}"/>
    <cellStyle name="Normal 148 3 2 3 2 3" xfId="15565" xr:uid="{00000000-0005-0000-0000-0000BC250000}"/>
    <cellStyle name="Normal 148 3 2 3 2 3 2" xfId="34503" xr:uid="{00000000-0005-0000-0000-0000BD250000}"/>
    <cellStyle name="Normal 148 3 2 3 2 4" xfId="25035" xr:uid="{00000000-0005-0000-0000-0000BE250000}"/>
    <cellStyle name="Normal 148 3 2 3 3" xfId="8477" xr:uid="{00000000-0005-0000-0000-0000BF250000}"/>
    <cellStyle name="Normal 148 3 2 3 3 2" xfId="17943" xr:uid="{00000000-0005-0000-0000-0000C0250000}"/>
    <cellStyle name="Normal 148 3 2 3 3 2 2" xfId="36881" xr:uid="{00000000-0005-0000-0000-0000C1250000}"/>
    <cellStyle name="Normal 148 3 2 3 3 3" xfId="27417" xr:uid="{00000000-0005-0000-0000-0000C2250000}"/>
    <cellStyle name="Normal 148 3 2 3 4" xfId="13204" xr:uid="{00000000-0005-0000-0000-0000C3250000}"/>
    <cellStyle name="Normal 148 3 2 3 4 2" xfId="32142" xr:uid="{00000000-0005-0000-0000-0000C4250000}"/>
    <cellStyle name="Normal 148 3 2 3 5" xfId="22670" xr:uid="{00000000-0005-0000-0000-0000C5250000}"/>
    <cellStyle name="Normal 148 3 2 4" xfId="4914" xr:uid="{00000000-0005-0000-0000-0000C6250000}"/>
    <cellStyle name="Normal 148 3 2 4 2" xfId="9658" xr:uid="{00000000-0005-0000-0000-0000C7250000}"/>
    <cellStyle name="Normal 148 3 2 4 2 2" xfId="19124" xr:uid="{00000000-0005-0000-0000-0000C8250000}"/>
    <cellStyle name="Normal 148 3 2 4 2 2 2" xfId="38062" xr:uid="{00000000-0005-0000-0000-0000C9250000}"/>
    <cellStyle name="Normal 148 3 2 4 2 3" xfId="28598" xr:uid="{00000000-0005-0000-0000-0000CA250000}"/>
    <cellStyle name="Normal 148 3 2 4 3" xfId="14385" xr:uid="{00000000-0005-0000-0000-0000CB250000}"/>
    <cellStyle name="Normal 148 3 2 4 3 2" xfId="33323" xr:uid="{00000000-0005-0000-0000-0000CC250000}"/>
    <cellStyle name="Normal 148 3 2 4 4" xfId="23855" xr:uid="{00000000-0005-0000-0000-0000CD250000}"/>
    <cellStyle name="Normal 148 3 2 5" xfId="7295" xr:uid="{00000000-0005-0000-0000-0000CE250000}"/>
    <cellStyle name="Normal 148 3 2 5 2" xfId="16762" xr:uid="{00000000-0005-0000-0000-0000CF250000}"/>
    <cellStyle name="Normal 148 3 2 5 2 2" xfId="35700" xr:uid="{00000000-0005-0000-0000-0000D0250000}"/>
    <cellStyle name="Normal 148 3 2 5 3" xfId="26235" xr:uid="{00000000-0005-0000-0000-0000D1250000}"/>
    <cellStyle name="Normal 148 3 2 6" xfId="12023" xr:uid="{00000000-0005-0000-0000-0000D2250000}"/>
    <cellStyle name="Normal 148 3 2 6 2" xfId="30961" xr:uid="{00000000-0005-0000-0000-0000D3250000}"/>
    <cellStyle name="Normal 148 3 2 7" xfId="21489" xr:uid="{00000000-0005-0000-0000-0000D4250000}"/>
    <cellStyle name="Normal 148 3 3" xfId="2843" xr:uid="{00000000-0005-0000-0000-0000D5250000}"/>
    <cellStyle name="Normal 148 3 3 2" xfId="4026" xr:uid="{00000000-0005-0000-0000-0000D6250000}"/>
    <cellStyle name="Normal 148 3 3 2 2" xfId="6395" xr:uid="{00000000-0005-0000-0000-0000D7250000}"/>
    <cellStyle name="Normal 148 3 3 2 2 2" xfId="11138" xr:uid="{00000000-0005-0000-0000-0000D8250000}"/>
    <cellStyle name="Normal 148 3 3 2 2 2 2" xfId="20604" xr:uid="{00000000-0005-0000-0000-0000D9250000}"/>
    <cellStyle name="Normal 148 3 3 2 2 2 2 2" xfId="39542" xr:uid="{00000000-0005-0000-0000-0000DA250000}"/>
    <cellStyle name="Normal 148 3 3 2 2 2 3" xfId="30078" xr:uid="{00000000-0005-0000-0000-0000DB250000}"/>
    <cellStyle name="Normal 148 3 3 2 2 3" xfId="15865" xr:uid="{00000000-0005-0000-0000-0000DC250000}"/>
    <cellStyle name="Normal 148 3 3 2 2 3 2" xfId="34803" xr:uid="{00000000-0005-0000-0000-0000DD250000}"/>
    <cellStyle name="Normal 148 3 3 2 2 4" xfId="25335" xr:uid="{00000000-0005-0000-0000-0000DE250000}"/>
    <cellStyle name="Normal 148 3 3 2 3" xfId="8777" xr:uid="{00000000-0005-0000-0000-0000DF250000}"/>
    <cellStyle name="Normal 148 3 3 2 3 2" xfId="18243" xr:uid="{00000000-0005-0000-0000-0000E0250000}"/>
    <cellStyle name="Normal 148 3 3 2 3 2 2" xfId="37181" xr:uid="{00000000-0005-0000-0000-0000E1250000}"/>
    <cellStyle name="Normal 148 3 3 2 3 3" xfId="27717" xr:uid="{00000000-0005-0000-0000-0000E2250000}"/>
    <cellStyle name="Normal 148 3 3 2 4" xfId="13504" xr:uid="{00000000-0005-0000-0000-0000E3250000}"/>
    <cellStyle name="Normal 148 3 3 2 4 2" xfId="32442" xr:uid="{00000000-0005-0000-0000-0000E4250000}"/>
    <cellStyle name="Normal 148 3 3 2 5" xfId="22970" xr:uid="{00000000-0005-0000-0000-0000E5250000}"/>
    <cellStyle name="Normal 148 3 3 3" xfId="5214" xr:uid="{00000000-0005-0000-0000-0000E6250000}"/>
    <cellStyle name="Normal 148 3 3 3 2" xfId="9958" xr:uid="{00000000-0005-0000-0000-0000E7250000}"/>
    <cellStyle name="Normal 148 3 3 3 2 2" xfId="19424" xr:uid="{00000000-0005-0000-0000-0000E8250000}"/>
    <cellStyle name="Normal 148 3 3 3 2 2 2" xfId="38362" xr:uid="{00000000-0005-0000-0000-0000E9250000}"/>
    <cellStyle name="Normal 148 3 3 3 2 3" xfId="28898" xr:uid="{00000000-0005-0000-0000-0000EA250000}"/>
    <cellStyle name="Normal 148 3 3 3 3" xfId="14685" xr:uid="{00000000-0005-0000-0000-0000EB250000}"/>
    <cellStyle name="Normal 148 3 3 3 3 2" xfId="33623" xr:uid="{00000000-0005-0000-0000-0000EC250000}"/>
    <cellStyle name="Normal 148 3 3 3 4" xfId="24155" xr:uid="{00000000-0005-0000-0000-0000ED250000}"/>
    <cellStyle name="Normal 148 3 3 4" xfId="7596" xr:uid="{00000000-0005-0000-0000-0000EE250000}"/>
    <cellStyle name="Normal 148 3 3 4 2" xfId="17062" xr:uid="{00000000-0005-0000-0000-0000EF250000}"/>
    <cellStyle name="Normal 148 3 3 4 2 2" xfId="36000" xr:uid="{00000000-0005-0000-0000-0000F0250000}"/>
    <cellStyle name="Normal 148 3 3 4 3" xfId="26536" xr:uid="{00000000-0005-0000-0000-0000F1250000}"/>
    <cellStyle name="Normal 148 3 3 5" xfId="12323" xr:uid="{00000000-0005-0000-0000-0000F2250000}"/>
    <cellStyle name="Normal 148 3 3 5 2" xfId="31261" xr:uid="{00000000-0005-0000-0000-0000F3250000}"/>
    <cellStyle name="Normal 148 3 3 6" xfId="21789" xr:uid="{00000000-0005-0000-0000-0000F4250000}"/>
    <cellStyle name="Normal 148 3 4" xfId="3433" xr:uid="{00000000-0005-0000-0000-0000F5250000}"/>
    <cellStyle name="Normal 148 3 4 2" xfId="5802" xr:uid="{00000000-0005-0000-0000-0000F6250000}"/>
    <cellStyle name="Normal 148 3 4 2 2" xfId="10545" xr:uid="{00000000-0005-0000-0000-0000F7250000}"/>
    <cellStyle name="Normal 148 3 4 2 2 2" xfId="20011" xr:uid="{00000000-0005-0000-0000-0000F8250000}"/>
    <cellStyle name="Normal 148 3 4 2 2 2 2" xfId="38949" xr:uid="{00000000-0005-0000-0000-0000F9250000}"/>
    <cellStyle name="Normal 148 3 4 2 2 3" xfId="29485" xr:uid="{00000000-0005-0000-0000-0000FA250000}"/>
    <cellStyle name="Normal 148 3 4 2 3" xfId="15272" xr:uid="{00000000-0005-0000-0000-0000FB250000}"/>
    <cellStyle name="Normal 148 3 4 2 3 2" xfId="34210" xr:uid="{00000000-0005-0000-0000-0000FC250000}"/>
    <cellStyle name="Normal 148 3 4 2 4" xfId="24742" xr:uid="{00000000-0005-0000-0000-0000FD250000}"/>
    <cellStyle name="Normal 148 3 4 3" xfId="8184" xr:uid="{00000000-0005-0000-0000-0000FE250000}"/>
    <cellStyle name="Normal 148 3 4 3 2" xfId="17650" xr:uid="{00000000-0005-0000-0000-0000FF250000}"/>
    <cellStyle name="Normal 148 3 4 3 2 2" xfId="36588" xr:uid="{00000000-0005-0000-0000-000000260000}"/>
    <cellStyle name="Normal 148 3 4 3 3" xfId="27124" xr:uid="{00000000-0005-0000-0000-000001260000}"/>
    <cellStyle name="Normal 148 3 4 4" xfId="12911" xr:uid="{00000000-0005-0000-0000-000002260000}"/>
    <cellStyle name="Normal 148 3 4 4 2" xfId="31849" xr:uid="{00000000-0005-0000-0000-000003260000}"/>
    <cellStyle name="Normal 148 3 4 5" xfId="22377" xr:uid="{00000000-0005-0000-0000-000004260000}"/>
    <cellStyle name="Normal 148 3 5" xfId="4619" xr:uid="{00000000-0005-0000-0000-000005260000}"/>
    <cellStyle name="Normal 148 3 5 2" xfId="9365" xr:uid="{00000000-0005-0000-0000-000006260000}"/>
    <cellStyle name="Normal 148 3 5 2 2" xfId="18831" xr:uid="{00000000-0005-0000-0000-000007260000}"/>
    <cellStyle name="Normal 148 3 5 2 2 2" xfId="37769" xr:uid="{00000000-0005-0000-0000-000008260000}"/>
    <cellStyle name="Normal 148 3 5 2 3" xfId="28305" xr:uid="{00000000-0005-0000-0000-000009260000}"/>
    <cellStyle name="Normal 148 3 5 3" xfId="14092" xr:uid="{00000000-0005-0000-0000-00000A260000}"/>
    <cellStyle name="Normal 148 3 5 3 2" xfId="33030" xr:uid="{00000000-0005-0000-0000-00000B260000}"/>
    <cellStyle name="Normal 148 3 5 4" xfId="23561" xr:uid="{00000000-0005-0000-0000-00000C260000}"/>
    <cellStyle name="Normal 148 3 6" xfId="7001" xr:uid="{00000000-0005-0000-0000-00000D260000}"/>
    <cellStyle name="Normal 148 3 6 2" xfId="16469" xr:uid="{00000000-0005-0000-0000-00000E260000}"/>
    <cellStyle name="Normal 148 3 6 2 2" xfId="35407" xr:uid="{00000000-0005-0000-0000-00000F260000}"/>
    <cellStyle name="Normal 148 3 6 3" xfId="25941" xr:uid="{00000000-0005-0000-0000-000010260000}"/>
    <cellStyle name="Normal 148 3 7" xfId="11730" xr:uid="{00000000-0005-0000-0000-000011260000}"/>
    <cellStyle name="Normal 148 3 7 2" xfId="30668" xr:uid="{00000000-0005-0000-0000-000012260000}"/>
    <cellStyle name="Normal 148 3 8" xfId="21196" xr:uid="{00000000-0005-0000-0000-000013260000}"/>
    <cellStyle name="Normal 149 2" xfId="334" xr:uid="{00000000-0005-0000-0000-000014260000}"/>
    <cellStyle name="Normal 149 2 2" xfId="1795" xr:uid="{00000000-0005-0000-0000-000015260000}"/>
    <cellStyle name="Normal 149 2 2 2" xfId="3137" xr:uid="{00000000-0005-0000-0000-000016260000}"/>
    <cellStyle name="Normal 149 2 2 2 2" xfId="4320" xr:uid="{00000000-0005-0000-0000-000017260000}"/>
    <cellStyle name="Normal 149 2 2 2 2 2" xfId="6689" xr:uid="{00000000-0005-0000-0000-000018260000}"/>
    <cellStyle name="Normal 149 2 2 2 2 2 2" xfId="11432" xr:uid="{00000000-0005-0000-0000-000019260000}"/>
    <cellStyle name="Normal 149 2 2 2 2 2 2 2" xfId="20898" xr:uid="{00000000-0005-0000-0000-00001A260000}"/>
    <cellStyle name="Normal 149 2 2 2 2 2 2 2 2" xfId="39836" xr:uid="{00000000-0005-0000-0000-00001B260000}"/>
    <cellStyle name="Normal 149 2 2 2 2 2 2 3" xfId="30372" xr:uid="{00000000-0005-0000-0000-00001C260000}"/>
    <cellStyle name="Normal 149 2 2 2 2 2 3" xfId="16159" xr:uid="{00000000-0005-0000-0000-00001D260000}"/>
    <cellStyle name="Normal 149 2 2 2 2 2 3 2" xfId="35097" xr:uid="{00000000-0005-0000-0000-00001E260000}"/>
    <cellStyle name="Normal 149 2 2 2 2 2 4" xfId="25629" xr:uid="{00000000-0005-0000-0000-00001F260000}"/>
    <cellStyle name="Normal 149 2 2 2 2 3" xfId="9071" xr:uid="{00000000-0005-0000-0000-000020260000}"/>
    <cellStyle name="Normal 149 2 2 2 2 3 2" xfId="18537" xr:uid="{00000000-0005-0000-0000-000021260000}"/>
    <cellStyle name="Normal 149 2 2 2 2 3 2 2" xfId="37475" xr:uid="{00000000-0005-0000-0000-000022260000}"/>
    <cellStyle name="Normal 149 2 2 2 2 3 3" xfId="28011" xr:uid="{00000000-0005-0000-0000-000023260000}"/>
    <cellStyle name="Normal 149 2 2 2 2 4" xfId="13798" xr:uid="{00000000-0005-0000-0000-000024260000}"/>
    <cellStyle name="Normal 149 2 2 2 2 4 2" xfId="32736" xr:uid="{00000000-0005-0000-0000-000025260000}"/>
    <cellStyle name="Normal 149 2 2 2 2 5" xfId="23264" xr:uid="{00000000-0005-0000-0000-000026260000}"/>
    <cellStyle name="Normal 149 2 2 2 3" xfId="5508" xr:uid="{00000000-0005-0000-0000-000027260000}"/>
    <cellStyle name="Normal 149 2 2 2 3 2" xfId="10252" xr:uid="{00000000-0005-0000-0000-000028260000}"/>
    <cellStyle name="Normal 149 2 2 2 3 2 2" xfId="19718" xr:uid="{00000000-0005-0000-0000-000029260000}"/>
    <cellStyle name="Normal 149 2 2 2 3 2 2 2" xfId="38656" xr:uid="{00000000-0005-0000-0000-00002A260000}"/>
    <cellStyle name="Normal 149 2 2 2 3 2 3" xfId="29192" xr:uid="{00000000-0005-0000-0000-00002B260000}"/>
    <cellStyle name="Normal 149 2 2 2 3 3" xfId="14979" xr:uid="{00000000-0005-0000-0000-00002C260000}"/>
    <cellStyle name="Normal 149 2 2 2 3 3 2" xfId="33917" xr:uid="{00000000-0005-0000-0000-00002D260000}"/>
    <cellStyle name="Normal 149 2 2 2 3 4" xfId="24449" xr:uid="{00000000-0005-0000-0000-00002E260000}"/>
    <cellStyle name="Normal 149 2 2 2 4" xfId="7890" xr:uid="{00000000-0005-0000-0000-00002F260000}"/>
    <cellStyle name="Normal 149 2 2 2 4 2" xfId="17356" xr:uid="{00000000-0005-0000-0000-000030260000}"/>
    <cellStyle name="Normal 149 2 2 2 4 2 2" xfId="36294" xr:uid="{00000000-0005-0000-0000-000031260000}"/>
    <cellStyle name="Normal 149 2 2 2 4 3" xfId="26830" xr:uid="{00000000-0005-0000-0000-000032260000}"/>
    <cellStyle name="Normal 149 2 2 2 5" xfId="12617" xr:uid="{00000000-0005-0000-0000-000033260000}"/>
    <cellStyle name="Normal 149 2 2 2 5 2" xfId="31555" xr:uid="{00000000-0005-0000-0000-000034260000}"/>
    <cellStyle name="Normal 149 2 2 2 6" xfId="22083" xr:uid="{00000000-0005-0000-0000-000035260000}"/>
    <cellStyle name="Normal 149 2 2 3" xfId="3727" xr:uid="{00000000-0005-0000-0000-000036260000}"/>
    <cellStyle name="Normal 149 2 2 3 2" xfId="6096" xr:uid="{00000000-0005-0000-0000-000037260000}"/>
    <cellStyle name="Normal 149 2 2 3 2 2" xfId="10839" xr:uid="{00000000-0005-0000-0000-000038260000}"/>
    <cellStyle name="Normal 149 2 2 3 2 2 2" xfId="20305" xr:uid="{00000000-0005-0000-0000-000039260000}"/>
    <cellStyle name="Normal 149 2 2 3 2 2 2 2" xfId="39243" xr:uid="{00000000-0005-0000-0000-00003A260000}"/>
    <cellStyle name="Normal 149 2 2 3 2 2 3" xfId="29779" xr:uid="{00000000-0005-0000-0000-00003B260000}"/>
    <cellStyle name="Normal 149 2 2 3 2 3" xfId="15566" xr:uid="{00000000-0005-0000-0000-00003C260000}"/>
    <cellStyle name="Normal 149 2 2 3 2 3 2" xfId="34504" xr:uid="{00000000-0005-0000-0000-00003D260000}"/>
    <cellStyle name="Normal 149 2 2 3 2 4" xfId="25036" xr:uid="{00000000-0005-0000-0000-00003E260000}"/>
    <cellStyle name="Normal 149 2 2 3 3" xfId="8478" xr:uid="{00000000-0005-0000-0000-00003F260000}"/>
    <cellStyle name="Normal 149 2 2 3 3 2" xfId="17944" xr:uid="{00000000-0005-0000-0000-000040260000}"/>
    <cellStyle name="Normal 149 2 2 3 3 2 2" xfId="36882" xr:uid="{00000000-0005-0000-0000-000041260000}"/>
    <cellStyle name="Normal 149 2 2 3 3 3" xfId="27418" xr:uid="{00000000-0005-0000-0000-000042260000}"/>
    <cellStyle name="Normal 149 2 2 3 4" xfId="13205" xr:uid="{00000000-0005-0000-0000-000043260000}"/>
    <cellStyle name="Normal 149 2 2 3 4 2" xfId="32143" xr:uid="{00000000-0005-0000-0000-000044260000}"/>
    <cellStyle name="Normal 149 2 2 3 5" xfId="22671" xr:uid="{00000000-0005-0000-0000-000045260000}"/>
    <cellStyle name="Normal 149 2 2 4" xfId="4915" xr:uid="{00000000-0005-0000-0000-000046260000}"/>
    <cellStyle name="Normal 149 2 2 4 2" xfId="9659" xr:uid="{00000000-0005-0000-0000-000047260000}"/>
    <cellStyle name="Normal 149 2 2 4 2 2" xfId="19125" xr:uid="{00000000-0005-0000-0000-000048260000}"/>
    <cellStyle name="Normal 149 2 2 4 2 2 2" xfId="38063" xr:uid="{00000000-0005-0000-0000-000049260000}"/>
    <cellStyle name="Normal 149 2 2 4 2 3" xfId="28599" xr:uid="{00000000-0005-0000-0000-00004A260000}"/>
    <cellStyle name="Normal 149 2 2 4 3" xfId="14386" xr:uid="{00000000-0005-0000-0000-00004B260000}"/>
    <cellStyle name="Normal 149 2 2 4 3 2" xfId="33324" xr:uid="{00000000-0005-0000-0000-00004C260000}"/>
    <cellStyle name="Normal 149 2 2 4 4" xfId="23856" xr:uid="{00000000-0005-0000-0000-00004D260000}"/>
    <cellStyle name="Normal 149 2 2 5" xfId="7296" xr:uid="{00000000-0005-0000-0000-00004E260000}"/>
    <cellStyle name="Normal 149 2 2 5 2" xfId="16763" xr:uid="{00000000-0005-0000-0000-00004F260000}"/>
    <cellStyle name="Normal 149 2 2 5 2 2" xfId="35701" xr:uid="{00000000-0005-0000-0000-000050260000}"/>
    <cellStyle name="Normal 149 2 2 5 3" xfId="26236" xr:uid="{00000000-0005-0000-0000-000051260000}"/>
    <cellStyle name="Normal 149 2 2 6" xfId="12024" xr:uid="{00000000-0005-0000-0000-000052260000}"/>
    <cellStyle name="Normal 149 2 2 6 2" xfId="30962" xr:uid="{00000000-0005-0000-0000-000053260000}"/>
    <cellStyle name="Normal 149 2 2 7" xfId="21490" xr:uid="{00000000-0005-0000-0000-000054260000}"/>
    <cellStyle name="Normal 149 2 3" xfId="2844" xr:uid="{00000000-0005-0000-0000-000055260000}"/>
    <cellStyle name="Normal 149 2 3 2" xfId="4027" xr:uid="{00000000-0005-0000-0000-000056260000}"/>
    <cellStyle name="Normal 149 2 3 2 2" xfId="6396" xr:uid="{00000000-0005-0000-0000-000057260000}"/>
    <cellStyle name="Normal 149 2 3 2 2 2" xfId="11139" xr:uid="{00000000-0005-0000-0000-000058260000}"/>
    <cellStyle name="Normal 149 2 3 2 2 2 2" xfId="20605" xr:uid="{00000000-0005-0000-0000-000059260000}"/>
    <cellStyle name="Normal 149 2 3 2 2 2 2 2" xfId="39543" xr:uid="{00000000-0005-0000-0000-00005A260000}"/>
    <cellStyle name="Normal 149 2 3 2 2 2 3" xfId="30079" xr:uid="{00000000-0005-0000-0000-00005B260000}"/>
    <cellStyle name="Normal 149 2 3 2 2 3" xfId="15866" xr:uid="{00000000-0005-0000-0000-00005C260000}"/>
    <cellStyle name="Normal 149 2 3 2 2 3 2" xfId="34804" xr:uid="{00000000-0005-0000-0000-00005D260000}"/>
    <cellStyle name="Normal 149 2 3 2 2 4" xfId="25336" xr:uid="{00000000-0005-0000-0000-00005E260000}"/>
    <cellStyle name="Normal 149 2 3 2 3" xfId="8778" xr:uid="{00000000-0005-0000-0000-00005F260000}"/>
    <cellStyle name="Normal 149 2 3 2 3 2" xfId="18244" xr:uid="{00000000-0005-0000-0000-000060260000}"/>
    <cellStyle name="Normal 149 2 3 2 3 2 2" xfId="37182" xr:uid="{00000000-0005-0000-0000-000061260000}"/>
    <cellStyle name="Normal 149 2 3 2 3 3" xfId="27718" xr:uid="{00000000-0005-0000-0000-000062260000}"/>
    <cellStyle name="Normal 149 2 3 2 4" xfId="13505" xr:uid="{00000000-0005-0000-0000-000063260000}"/>
    <cellStyle name="Normal 149 2 3 2 4 2" xfId="32443" xr:uid="{00000000-0005-0000-0000-000064260000}"/>
    <cellStyle name="Normal 149 2 3 2 5" xfId="22971" xr:uid="{00000000-0005-0000-0000-000065260000}"/>
    <cellStyle name="Normal 149 2 3 3" xfId="5215" xr:uid="{00000000-0005-0000-0000-000066260000}"/>
    <cellStyle name="Normal 149 2 3 3 2" xfId="9959" xr:uid="{00000000-0005-0000-0000-000067260000}"/>
    <cellStyle name="Normal 149 2 3 3 2 2" xfId="19425" xr:uid="{00000000-0005-0000-0000-000068260000}"/>
    <cellStyle name="Normal 149 2 3 3 2 2 2" xfId="38363" xr:uid="{00000000-0005-0000-0000-000069260000}"/>
    <cellStyle name="Normal 149 2 3 3 2 3" xfId="28899" xr:uid="{00000000-0005-0000-0000-00006A260000}"/>
    <cellStyle name="Normal 149 2 3 3 3" xfId="14686" xr:uid="{00000000-0005-0000-0000-00006B260000}"/>
    <cellStyle name="Normal 149 2 3 3 3 2" xfId="33624" xr:uid="{00000000-0005-0000-0000-00006C260000}"/>
    <cellStyle name="Normal 149 2 3 3 4" xfId="24156" xr:uid="{00000000-0005-0000-0000-00006D260000}"/>
    <cellStyle name="Normal 149 2 3 4" xfId="7597" xr:uid="{00000000-0005-0000-0000-00006E260000}"/>
    <cellStyle name="Normal 149 2 3 4 2" xfId="17063" xr:uid="{00000000-0005-0000-0000-00006F260000}"/>
    <cellStyle name="Normal 149 2 3 4 2 2" xfId="36001" xr:uid="{00000000-0005-0000-0000-000070260000}"/>
    <cellStyle name="Normal 149 2 3 4 3" xfId="26537" xr:uid="{00000000-0005-0000-0000-000071260000}"/>
    <cellStyle name="Normal 149 2 3 5" xfId="12324" xr:uid="{00000000-0005-0000-0000-000072260000}"/>
    <cellStyle name="Normal 149 2 3 5 2" xfId="31262" xr:uid="{00000000-0005-0000-0000-000073260000}"/>
    <cellStyle name="Normal 149 2 3 6" xfId="21790" xr:uid="{00000000-0005-0000-0000-000074260000}"/>
    <cellStyle name="Normal 149 2 4" xfId="3434" xr:uid="{00000000-0005-0000-0000-000075260000}"/>
    <cellStyle name="Normal 149 2 4 2" xfId="5803" xr:uid="{00000000-0005-0000-0000-000076260000}"/>
    <cellStyle name="Normal 149 2 4 2 2" xfId="10546" xr:uid="{00000000-0005-0000-0000-000077260000}"/>
    <cellStyle name="Normal 149 2 4 2 2 2" xfId="20012" xr:uid="{00000000-0005-0000-0000-000078260000}"/>
    <cellStyle name="Normal 149 2 4 2 2 2 2" xfId="38950" xr:uid="{00000000-0005-0000-0000-000079260000}"/>
    <cellStyle name="Normal 149 2 4 2 2 3" xfId="29486" xr:uid="{00000000-0005-0000-0000-00007A260000}"/>
    <cellStyle name="Normal 149 2 4 2 3" xfId="15273" xr:uid="{00000000-0005-0000-0000-00007B260000}"/>
    <cellStyle name="Normal 149 2 4 2 3 2" xfId="34211" xr:uid="{00000000-0005-0000-0000-00007C260000}"/>
    <cellStyle name="Normal 149 2 4 2 4" xfId="24743" xr:uid="{00000000-0005-0000-0000-00007D260000}"/>
    <cellStyle name="Normal 149 2 4 3" xfId="8185" xr:uid="{00000000-0005-0000-0000-00007E260000}"/>
    <cellStyle name="Normal 149 2 4 3 2" xfId="17651" xr:uid="{00000000-0005-0000-0000-00007F260000}"/>
    <cellStyle name="Normal 149 2 4 3 2 2" xfId="36589" xr:uid="{00000000-0005-0000-0000-000080260000}"/>
    <cellStyle name="Normal 149 2 4 3 3" xfId="27125" xr:uid="{00000000-0005-0000-0000-000081260000}"/>
    <cellStyle name="Normal 149 2 4 4" xfId="12912" xr:uid="{00000000-0005-0000-0000-000082260000}"/>
    <cellStyle name="Normal 149 2 4 4 2" xfId="31850" xr:uid="{00000000-0005-0000-0000-000083260000}"/>
    <cellStyle name="Normal 149 2 4 5" xfId="22378" xr:uid="{00000000-0005-0000-0000-000084260000}"/>
    <cellStyle name="Normal 149 2 5" xfId="4620" xr:uid="{00000000-0005-0000-0000-000085260000}"/>
    <cellStyle name="Normal 149 2 5 2" xfId="9366" xr:uid="{00000000-0005-0000-0000-000086260000}"/>
    <cellStyle name="Normal 149 2 5 2 2" xfId="18832" xr:uid="{00000000-0005-0000-0000-000087260000}"/>
    <cellStyle name="Normal 149 2 5 2 2 2" xfId="37770" xr:uid="{00000000-0005-0000-0000-000088260000}"/>
    <cellStyle name="Normal 149 2 5 2 3" xfId="28306" xr:uid="{00000000-0005-0000-0000-000089260000}"/>
    <cellStyle name="Normal 149 2 5 3" xfId="14093" xr:uid="{00000000-0005-0000-0000-00008A260000}"/>
    <cellStyle name="Normal 149 2 5 3 2" xfId="33031" xr:uid="{00000000-0005-0000-0000-00008B260000}"/>
    <cellStyle name="Normal 149 2 5 4" xfId="23562" xr:uid="{00000000-0005-0000-0000-00008C260000}"/>
    <cellStyle name="Normal 149 2 6" xfId="7002" xr:uid="{00000000-0005-0000-0000-00008D260000}"/>
    <cellStyle name="Normal 149 2 6 2" xfId="16470" xr:uid="{00000000-0005-0000-0000-00008E260000}"/>
    <cellStyle name="Normal 149 2 6 2 2" xfId="35408" xr:uid="{00000000-0005-0000-0000-00008F260000}"/>
    <cellStyle name="Normal 149 2 6 3" xfId="25942" xr:uid="{00000000-0005-0000-0000-000090260000}"/>
    <cellStyle name="Normal 149 2 7" xfId="11731" xr:uid="{00000000-0005-0000-0000-000091260000}"/>
    <cellStyle name="Normal 149 2 7 2" xfId="30669" xr:uid="{00000000-0005-0000-0000-000092260000}"/>
    <cellStyle name="Normal 149 2 8" xfId="21197" xr:uid="{00000000-0005-0000-0000-000093260000}"/>
    <cellStyle name="Normal 149 3" xfId="335" xr:uid="{00000000-0005-0000-0000-000094260000}"/>
    <cellStyle name="Normal 149 3 2" xfId="1796" xr:uid="{00000000-0005-0000-0000-000095260000}"/>
    <cellStyle name="Normal 149 3 2 2" xfId="3138" xr:uid="{00000000-0005-0000-0000-000096260000}"/>
    <cellStyle name="Normal 149 3 2 2 2" xfId="4321" xr:uid="{00000000-0005-0000-0000-000097260000}"/>
    <cellStyle name="Normal 149 3 2 2 2 2" xfId="6690" xr:uid="{00000000-0005-0000-0000-000098260000}"/>
    <cellStyle name="Normal 149 3 2 2 2 2 2" xfId="11433" xr:uid="{00000000-0005-0000-0000-000099260000}"/>
    <cellStyle name="Normal 149 3 2 2 2 2 2 2" xfId="20899" xr:uid="{00000000-0005-0000-0000-00009A260000}"/>
    <cellStyle name="Normal 149 3 2 2 2 2 2 2 2" xfId="39837" xr:uid="{00000000-0005-0000-0000-00009B260000}"/>
    <cellStyle name="Normal 149 3 2 2 2 2 2 3" xfId="30373" xr:uid="{00000000-0005-0000-0000-00009C260000}"/>
    <cellStyle name="Normal 149 3 2 2 2 2 3" xfId="16160" xr:uid="{00000000-0005-0000-0000-00009D260000}"/>
    <cellStyle name="Normal 149 3 2 2 2 2 3 2" xfId="35098" xr:uid="{00000000-0005-0000-0000-00009E260000}"/>
    <cellStyle name="Normal 149 3 2 2 2 2 4" xfId="25630" xr:uid="{00000000-0005-0000-0000-00009F260000}"/>
    <cellStyle name="Normal 149 3 2 2 2 3" xfId="9072" xr:uid="{00000000-0005-0000-0000-0000A0260000}"/>
    <cellStyle name="Normal 149 3 2 2 2 3 2" xfId="18538" xr:uid="{00000000-0005-0000-0000-0000A1260000}"/>
    <cellStyle name="Normal 149 3 2 2 2 3 2 2" xfId="37476" xr:uid="{00000000-0005-0000-0000-0000A2260000}"/>
    <cellStyle name="Normal 149 3 2 2 2 3 3" xfId="28012" xr:uid="{00000000-0005-0000-0000-0000A3260000}"/>
    <cellStyle name="Normal 149 3 2 2 2 4" xfId="13799" xr:uid="{00000000-0005-0000-0000-0000A4260000}"/>
    <cellStyle name="Normal 149 3 2 2 2 4 2" xfId="32737" xr:uid="{00000000-0005-0000-0000-0000A5260000}"/>
    <cellStyle name="Normal 149 3 2 2 2 5" xfId="23265" xr:uid="{00000000-0005-0000-0000-0000A6260000}"/>
    <cellStyle name="Normal 149 3 2 2 3" xfId="5509" xr:uid="{00000000-0005-0000-0000-0000A7260000}"/>
    <cellStyle name="Normal 149 3 2 2 3 2" xfId="10253" xr:uid="{00000000-0005-0000-0000-0000A8260000}"/>
    <cellStyle name="Normal 149 3 2 2 3 2 2" xfId="19719" xr:uid="{00000000-0005-0000-0000-0000A9260000}"/>
    <cellStyle name="Normal 149 3 2 2 3 2 2 2" xfId="38657" xr:uid="{00000000-0005-0000-0000-0000AA260000}"/>
    <cellStyle name="Normal 149 3 2 2 3 2 3" xfId="29193" xr:uid="{00000000-0005-0000-0000-0000AB260000}"/>
    <cellStyle name="Normal 149 3 2 2 3 3" xfId="14980" xr:uid="{00000000-0005-0000-0000-0000AC260000}"/>
    <cellStyle name="Normal 149 3 2 2 3 3 2" xfId="33918" xr:uid="{00000000-0005-0000-0000-0000AD260000}"/>
    <cellStyle name="Normal 149 3 2 2 3 4" xfId="24450" xr:uid="{00000000-0005-0000-0000-0000AE260000}"/>
    <cellStyle name="Normal 149 3 2 2 4" xfId="7891" xr:uid="{00000000-0005-0000-0000-0000AF260000}"/>
    <cellStyle name="Normal 149 3 2 2 4 2" xfId="17357" xr:uid="{00000000-0005-0000-0000-0000B0260000}"/>
    <cellStyle name="Normal 149 3 2 2 4 2 2" xfId="36295" xr:uid="{00000000-0005-0000-0000-0000B1260000}"/>
    <cellStyle name="Normal 149 3 2 2 4 3" xfId="26831" xr:uid="{00000000-0005-0000-0000-0000B2260000}"/>
    <cellStyle name="Normal 149 3 2 2 5" xfId="12618" xr:uid="{00000000-0005-0000-0000-0000B3260000}"/>
    <cellStyle name="Normal 149 3 2 2 5 2" xfId="31556" xr:uid="{00000000-0005-0000-0000-0000B4260000}"/>
    <cellStyle name="Normal 149 3 2 2 6" xfId="22084" xr:uid="{00000000-0005-0000-0000-0000B5260000}"/>
    <cellStyle name="Normal 149 3 2 3" xfId="3728" xr:uid="{00000000-0005-0000-0000-0000B6260000}"/>
    <cellStyle name="Normal 149 3 2 3 2" xfId="6097" xr:uid="{00000000-0005-0000-0000-0000B7260000}"/>
    <cellStyle name="Normal 149 3 2 3 2 2" xfId="10840" xr:uid="{00000000-0005-0000-0000-0000B8260000}"/>
    <cellStyle name="Normal 149 3 2 3 2 2 2" xfId="20306" xr:uid="{00000000-0005-0000-0000-0000B9260000}"/>
    <cellStyle name="Normal 149 3 2 3 2 2 2 2" xfId="39244" xr:uid="{00000000-0005-0000-0000-0000BA260000}"/>
    <cellStyle name="Normal 149 3 2 3 2 2 3" xfId="29780" xr:uid="{00000000-0005-0000-0000-0000BB260000}"/>
    <cellStyle name="Normal 149 3 2 3 2 3" xfId="15567" xr:uid="{00000000-0005-0000-0000-0000BC260000}"/>
    <cellStyle name="Normal 149 3 2 3 2 3 2" xfId="34505" xr:uid="{00000000-0005-0000-0000-0000BD260000}"/>
    <cellStyle name="Normal 149 3 2 3 2 4" xfId="25037" xr:uid="{00000000-0005-0000-0000-0000BE260000}"/>
    <cellStyle name="Normal 149 3 2 3 3" xfId="8479" xr:uid="{00000000-0005-0000-0000-0000BF260000}"/>
    <cellStyle name="Normal 149 3 2 3 3 2" xfId="17945" xr:uid="{00000000-0005-0000-0000-0000C0260000}"/>
    <cellStyle name="Normal 149 3 2 3 3 2 2" xfId="36883" xr:uid="{00000000-0005-0000-0000-0000C1260000}"/>
    <cellStyle name="Normal 149 3 2 3 3 3" xfId="27419" xr:uid="{00000000-0005-0000-0000-0000C2260000}"/>
    <cellStyle name="Normal 149 3 2 3 4" xfId="13206" xr:uid="{00000000-0005-0000-0000-0000C3260000}"/>
    <cellStyle name="Normal 149 3 2 3 4 2" xfId="32144" xr:uid="{00000000-0005-0000-0000-0000C4260000}"/>
    <cellStyle name="Normal 149 3 2 3 5" xfId="22672" xr:uid="{00000000-0005-0000-0000-0000C5260000}"/>
    <cellStyle name="Normal 149 3 2 4" xfId="4916" xr:uid="{00000000-0005-0000-0000-0000C6260000}"/>
    <cellStyle name="Normal 149 3 2 4 2" xfId="9660" xr:uid="{00000000-0005-0000-0000-0000C7260000}"/>
    <cellStyle name="Normal 149 3 2 4 2 2" xfId="19126" xr:uid="{00000000-0005-0000-0000-0000C8260000}"/>
    <cellStyle name="Normal 149 3 2 4 2 2 2" xfId="38064" xr:uid="{00000000-0005-0000-0000-0000C9260000}"/>
    <cellStyle name="Normal 149 3 2 4 2 3" xfId="28600" xr:uid="{00000000-0005-0000-0000-0000CA260000}"/>
    <cellStyle name="Normal 149 3 2 4 3" xfId="14387" xr:uid="{00000000-0005-0000-0000-0000CB260000}"/>
    <cellStyle name="Normal 149 3 2 4 3 2" xfId="33325" xr:uid="{00000000-0005-0000-0000-0000CC260000}"/>
    <cellStyle name="Normal 149 3 2 4 4" xfId="23857" xr:uid="{00000000-0005-0000-0000-0000CD260000}"/>
    <cellStyle name="Normal 149 3 2 5" xfId="7297" xr:uid="{00000000-0005-0000-0000-0000CE260000}"/>
    <cellStyle name="Normal 149 3 2 5 2" xfId="16764" xr:uid="{00000000-0005-0000-0000-0000CF260000}"/>
    <cellStyle name="Normal 149 3 2 5 2 2" xfId="35702" xr:uid="{00000000-0005-0000-0000-0000D0260000}"/>
    <cellStyle name="Normal 149 3 2 5 3" xfId="26237" xr:uid="{00000000-0005-0000-0000-0000D1260000}"/>
    <cellStyle name="Normal 149 3 2 6" xfId="12025" xr:uid="{00000000-0005-0000-0000-0000D2260000}"/>
    <cellStyle name="Normal 149 3 2 6 2" xfId="30963" xr:uid="{00000000-0005-0000-0000-0000D3260000}"/>
    <cellStyle name="Normal 149 3 2 7" xfId="21491" xr:uid="{00000000-0005-0000-0000-0000D4260000}"/>
    <cellStyle name="Normal 149 3 3" xfId="2845" xr:uid="{00000000-0005-0000-0000-0000D5260000}"/>
    <cellStyle name="Normal 149 3 3 2" xfId="4028" xr:uid="{00000000-0005-0000-0000-0000D6260000}"/>
    <cellStyle name="Normal 149 3 3 2 2" xfId="6397" xr:uid="{00000000-0005-0000-0000-0000D7260000}"/>
    <cellStyle name="Normal 149 3 3 2 2 2" xfId="11140" xr:uid="{00000000-0005-0000-0000-0000D8260000}"/>
    <cellStyle name="Normal 149 3 3 2 2 2 2" xfId="20606" xr:uid="{00000000-0005-0000-0000-0000D9260000}"/>
    <cellStyle name="Normal 149 3 3 2 2 2 2 2" xfId="39544" xr:uid="{00000000-0005-0000-0000-0000DA260000}"/>
    <cellStyle name="Normal 149 3 3 2 2 2 3" xfId="30080" xr:uid="{00000000-0005-0000-0000-0000DB260000}"/>
    <cellStyle name="Normal 149 3 3 2 2 3" xfId="15867" xr:uid="{00000000-0005-0000-0000-0000DC260000}"/>
    <cellStyle name="Normal 149 3 3 2 2 3 2" xfId="34805" xr:uid="{00000000-0005-0000-0000-0000DD260000}"/>
    <cellStyle name="Normal 149 3 3 2 2 4" xfId="25337" xr:uid="{00000000-0005-0000-0000-0000DE260000}"/>
    <cellStyle name="Normal 149 3 3 2 3" xfId="8779" xr:uid="{00000000-0005-0000-0000-0000DF260000}"/>
    <cellStyle name="Normal 149 3 3 2 3 2" xfId="18245" xr:uid="{00000000-0005-0000-0000-0000E0260000}"/>
    <cellStyle name="Normal 149 3 3 2 3 2 2" xfId="37183" xr:uid="{00000000-0005-0000-0000-0000E1260000}"/>
    <cellStyle name="Normal 149 3 3 2 3 3" xfId="27719" xr:uid="{00000000-0005-0000-0000-0000E2260000}"/>
    <cellStyle name="Normal 149 3 3 2 4" xfId="13506" xr:uid="{00000000-0005-0000-0000-0000E3260000}"/>
    <cellStyle name="Normal 149 3 3 2 4 2" xfId="32444" xr:uid="{00000000-0005-0000-0000-0000E4260000}"/>
    <cellStyle name="Normal 149 3 3 2 5" xfId="22972" xr:uid="{00000000-0005-0000-0000-0000E5260000}"/>
    <cellStyle name="Normal 149 3 3 3" xfId="5216" xr:uid="{00000000-0005-0000-0000-0000E6260000}"/>
    <cellStyle name="Normal 149 3 3 3 2" xfId="9960" xr:uid="{00000000-0005-0000-0000-0000E7260000}"/>
    <cellStyle name="Normal 149 3 3 3 2 2" xfId="19426" xr:uid="{00000000-0005-0000-0000-0000E8260000}"/>
    <cellStyle name="Normal 149 3 3 3 2 2 2" xfId="38364" xr:uid="{00000000-0005-0000-0000-0000E9260000}"/>
    <cellStyle name="Normal 149 3 3 3 2 3" xfId="28900" xr:uid="{00000000-0005-0000-0000-0000EA260000}"/>
    <cellStyle name="Normal 149 3 3 3 3" xfId="14687" xr:uid="{00000000-0005-0000-0000-0000EB260000}"/>
    <cellStyle name="Normal 149 3 3 3 3 2" xfId="33625" xr:uid="{00000000-0005-0000-0000-0000EC260000}"/>
    <cellStyle name="Normal 149 3 3 3 4" xfId="24157" xr:uid="{00000000-0005-0000-0000-0000ED260000}"/>
    <cellStyle name="Normal 149 3 3 4" xfId="7598" xr:uid="{00000000-0005-0000-0000-0000EE260000}"/>
    <cellStyle name="Normal 149 3 3 4 2" xfId="17064" xr:uid="{00000000-0005-0000-0000-0000EF260000}"/>
    <cellStyle name="Normal 149 3 3 4 2 2" xfId="36002" xr:uid="{00000000-0005-0000-0000-0000F0260000}"/>
    <cellStyle name="Normal 149 3 3 4 3" xfId="26538" xr:uid="{00000000-0005-0000-0000-0000F1260000}"/>
    <cellStyle name="Normal 149 3 3 5" xfId="12325" xr:uid="{00000000-0005-0000-0000-0000F2260000}"/>
    <cellStyle name="Normal 149 3 3 5 2" xfId="31263" xr:uid="{00000000-0005-0000-0000-0000F3260000}"/>
    <cellStyle name="Normal 149 3 3 6" xfId="21791" xr:uid="{00000000-0005-0000-0000-0000F4260000}"/>
    <cellStyle name="Normal 149 3 4" xfId="3435" xr:uid="{00000000-0005-0000-0000-0000F5260000}"/>
    <cellStyle name="Normal 149 3 4 2" xfId="5804" xr:uid="{00000000-0005-0000-0000-0000F6260000}"/>
    <cellStyle name="Normal 149 3 4 2 2" xfId="10547" xr:uid="{00000000-0005-0000-0000-0000F7260000}"/>
    <cellStyle name="Normal 149 3 4 2 2 2" xfId="20013" xr:uid="{00000000-0005-0000-0000-0000F8260000}"/>
    <cellStyle name="Normal 149 3 4 2 2 2 2" xfId="38951" xr:uid="{00000000-0005-0000-0000-0000F9260000}"/>
    <cellStyle name="Normal 149 3 4 2 2 3" xfId="29487" xr:uid="{00000000-0005-0000-0000-0000FA260000}"/>
    <cellStyle name="Normal 149 3 4 2 3" xfId="15274" xr:uid="{00000000-0005-0000-0000-0000FB260000}"/>
    <cellStyle name="Normal 149 3 4 2 3 2" xfId="34212" xr:uid="{00000000-0005-0000-0000-0000FC260000}"/>
    <cellStyle name="Normal 149 3 4 2 4" xfId="24744" xr:uid="{00000000-0005-0000-0000-0000FD260000}"/>
    <cellStyle name="Normal 149 3 4 3" xfId="8186" xr:uid="{00000000-0005-0000-0000-0000FE260000}"/>
    <cellStyle name="Normal 149 3 4 3 2" xfId="17652" xr:uid="{00000000-0005-0000-0000-0000FF260000}"/>
    <cellStyle name="Normal 149 3 4 3 2 2" xfId="36590" xr:uid="{00000000-0005-0000-0000-000000270000}"/>
    <cellStyle name="Normal 149 3 4 3 3" xfId="27126" xr:uid="{00000000-0005-0000-0000-000001270000}"/>
    <cellStyle name="Normal 149 3 4 4" xfId="12913" xr:uid="{00000000-0005-0000-0000-000002270000}"/>
    <cellStyle name="Normal 149 3 4 4 2" xfId="31851" xr:uid="{00000000-0005-0000-0000-000003270000}"/>
    <cellStyle name="Normal 149 3 4 5" xfId="22379" xr:uid="{00000000-0005-0000-0000-000004270000}"/>
    <cellStyle name="Normal 149 3 5" xfId="4621" xr:uid="{00000000-0005-0000-0000-000005270000}"/>
    <cellStyle name="Normal 149 3 5 2" xfId="9367" xr:uid="{00000000-0005-0000-0000-000006270000}"/>
    <cellStyle name="Normal 149 3 5 2 2" xfId="18833" xr:uid="{00000000-0005-0000-0000-000007270000}"/>
    <cellStyle name="Normal 149 3 5 2 2 2" xfId="37771" xr:uid="{00000000-0005-0000-0000-000008270000}"/>
    <cellStyle name="Normal 149 3 5 2 3" xfId="28307" xr:uid="{00000000-0005-0000-0000-000009270000}"/>
    <cellStyle name="Normal 149 3 5 3" xfId="14094" xr:uid="{00000000-0005-0000-0000-00000A270000}"/>
    <cellStyle name="Normal 149 3 5 3 2" xfId="33032" xr:uid="{00000000-0005-0000-0000-00000B270000}"/>
    <cellStyle name="Normal 149 3 5 4" xfId="23563" xr:uid="{00000000-0005-0000-0000-00000C270000}"/>
    <cellStyle name="Normal 149 3 6" xfId="7003" xr:uid="{00000000-0005-0000-0000-00000D270000}"/>
    <cellStyle name="Normal 149 3 6 2" xfId="16471" xr:uid="{00000000-0005-0000-0000-00000E270000}"/>
    <cellStyle name="Normal 149 3 6 2 2" xfId="35409" xr:uid="{00000000-0005-0000-0000-00000F270000}"/>
    <cellStyle name="Normal 149 3 6 3" xfId="25943" xr:uid="{00000000-0005-0000-0000-000010270000}"/>
    <cellStyle name="Normal 149 3 7" xfId="11732" xr:uid="{00000000-0005-0000-0000-000011270000}"/>
    <cellStyle name="Normal 149 3 7 2" xfId="30670" xr:uid="{00000000-0005-0000-0000-000012270000}"/>
    <cellStyle name="Normal 149 3 8" xfId="21198" xr:uid="{00000000-0005-0000-0000-000013270000}"/>
    <cellStyle name="Normal 15" xfId="336" xr:uid="{00000000-0005-0000-0000-000014270000}"/>
    <cellStyle name="Normal 15 10" xfId="11733" xr:uid="{00000000-0005-0000-0000-000015270000}"/>
    <cellStyle name="Normal 15 10 2" xfId="30671" xr:uid="{00000000-0005-0000-0000-000016270000}"/>
    <cellStyle name="Normal 15 11" xfId="21199" xr:uid="{00000000-0005-0000-0000-000017270000}"/>
    <cellStyle name="Normal 15 2" xfId="337" xr:uid="{00000000-0005-0000-0000-000018270000}"/>
    <cellStyle name="Normal 15 2 2" xfId="1798" xr:uid="{00000000-0005-0000-0000-000019270000}"/>
    <cellStyle name="Normal 15 2 2 2" xfId="3140" xr:uid="{00000000-0005-0000-0000-00001A270000}"/>
    <cellStyle name="Normal 15 2 2 2 2" xfId="4323" xr:uid="{00000000-0005-0000-0000-00001B270000}"/>
    <cellStyle name="Normal 15 2 2 2 2 2" xfId="6692" xr:uid="{00000000-0005-0000-0000-00001C270000}"/>
    <cellStyle name="Normal 15 2 2 2 2 2 2" xfId="11435" xr:uid="{00000000-0005-0000-0000-00001D270000}"/>
    <cellStyle name="Normal 15 2 2 2 2 2 2 2" xfId="20901" xr:uid="{00000000-0005-0000-0000-00001E270000}"/>
    <cellStyle name="Normal 15 2 2 2 2 2 2 2 2" xfId="39839" xr:uid="{00000000-0005-0000-0000-00001F270000}"/>
    <cellStyle name="Normal 15 2 2 2 2 2 2 3" xfId="30375" xr:uid="{00000000-0005-0000-0000-000020270000}"/>
    <cellStyle name="Normal 15 2 2 2 2 2 3" xfId="16162" xr:uid="{00000000-0005-0000-0000-000021270000}"/>
    <cellStyle name="Normal 15 2 2 2 2 2 3 2" xfId="35100" xr:uid="{00000000-0005-0000-0000-000022270000}"/>
    <cellStyle name="Normal 15 2 2 2 2 2 4" xfId="25632" xr:uid="{00000000-0005-0000-0000-000023270000}"/>
    <cellStyle name="Normal 15 2 2 2 2 3" xfId="9074" xr:uid="{00000000-0005-0000-0000-000024270000}"/>
    <cellStyle name="Normal 15 2 2 2 2 3 2" xfId="18540" xr:uid="{00000000-0005-0000-0000-000025270000}"/>
    <cellStyle name="Normal 15 2 2 2 2 3 2 2" xfId="37478" xr:uid="{00000000-0005-0000-0000-000026270000}"/>
    <cellStyle name="Normal 15 2 2 2 2 3 3" xfId="28014" xr:uid="{00000000-0005-0000-0000-000027270000}"/>
    <cellStyle name="Normal 15 2 2 2 2 4" xfId="13801" xr:uid="{00000000-0005-0000-0000-000028270000}"/>
    <cellStyle name="Normal 15 2 2 2 2 4 2" xfId="32739" xr:uid="{00000000-0005-0000-0000-000029270000}"/>
    <cellStyle name="Normal 15 2 2 2 2 5" xfId="23267" xr:uid="{00000000-0005-0000-0000-00002A270000}"/>
    <cellStyle name="Normal 15 2 2 2 3" xfId="5511" xr:uid="{00000000-0005-0000-0000-00002B270000}"/>
    <cellStyle name="Normal 15 2 2 2 3 2" xfId="10255" xr:uid="{00000000-0005-0000-0000-00002C270000}"/>
    <cellStyle name="Normal 15 2 2 2 3 2 2" xfId="19721" xr:uid="{00000000-0005-0000-0000-00002D270000}"/>
    <cellStyle name="Normal 15 2 2 2 3 2 2 2" xfId="38659" xr:uid="{00000000-0005-0000-0000-00002E270000}"/>
    <cellStyle name="Normal 15 2 2 2 3 2 3" xfId="29195" xr:uid="{00000000-0005-0000-0000-00002F270000}"/>
    <cellStyle name="Normal 15 2 2 2 3 3" xfId="14982" xr:uid="{00000000-0005-0000-0000-000030270000}"/>
    <cellStyle name="Normal 15 2 2 2 3 3 2" xfId="33920" xr:uid="{00000000-0005-0000-0000-000031270000}"/>
    <cellStyle name="Normal 15 2 2 2 3 4" xfId="24452" xr:uid="{00000000-0005-0000-0000-000032270000}"/>
    <cellStyle name="Normal 15 2 2 2 4" xfId="7893" xr:uid="{00000000-0005-0000-0000-000033270000}"/>
    <cellStyle name="Normal 15 2 2 2 4 2" xfId="17359" xr:uid="{00000000-0005-0000-0000-000034270000}"/>
    <cellStyle name="Normal 15 2 2 2 4 2 2" xfId="36297" xr:uid="{00000000-0005-0000-0000-000035270000}"/>
    <cellStyle name="Normal 15 2 2 2 4 3" xfId="26833" xr:uid="{00000000-0005-0000-0000-000036270000}"/>
    <cellStyle name="Normal 15 2 2 2 5" xfId="12620" xr:uid="{00000000-0005-0000-0000-000037270000}"/>
    <cellStyle name="Normal 15 2 2 2 5 2" xfId="31558" xr:uid="{00000000-0005-0000-0000-000038270000}"/>
    <cellStyle name="Normal 15 2 2 2 6" xfId="22086" xr:uid="{00000000-0005-0000-0000-000039270000}"/>
    <cellStyle name="Normal 15 2 2 3" xfId="3730" xr:uid="{00000000-0005-0000-0000-00003A270000}"/>
    <cellStyle name="Normal 15 2 2 3 2" xfId="6099" xr:uid="{00000000-0005-0000-0000-00003B270000}"/>
    <cellStyle name="Normal 15 2 2 3 2 2" xfId="10842" xr:uid="{00000000-0005-0000-0000-00003C270000}"/>
    <cellStyle name="Normal 15 2 2 3 2 2 2" xfId="20308" xr:uid="{00000000-0005-0000-0000-00003D270000}"/>
    <cellStyle name="Normal 15 2 2 3 2 2 2 2" xfId="39246" xr:uid="{00000000-0005-0000-0000-00003E270000}"/>
    <cellStyle name="Normal 15 2 2 3 2 2 3" xfId="29782" xr:uid="{00000000-0005-0000-0000-00003F270000}"/>
    <cellStyle name="Normal 15 2 2 3 2 3" xfId="15569" xr:uid="{00000000-0005-0000-0000-000040270000}"/>
    <cellStyle name="Normal 15 2 2 3 2 3 2" xfId="34507" xr:uid="{00000000-0005-0000-0000-000041270000}"/>
    <cellStyle name="Normal 15 2 2 3 2 4" xfId="25039" xr:uid="{00000000-0005-0000-0000-000042270000}"/>
    <cellStyle name="Normal 15 2 2 3 3" xfId="8481" xr:uid="{00000000-0005-0000-0000-000043270000}"/>
    <cellStyle name="Normal 15 2 2 3 3 2" xfId="17947" xr:uid="{00000000-0005-0000-0000-000044270000}"/>
    <cellStyle name="Normal 15 2 2 3 3 2 2" xfId="36885" xr:uid="{00000000-0005-0000-0000-000045270000}"/>
    <cellStyle name="Normal 15 2 2 3 3 3" xfId="27421" xr:uid="{00000000-0005-0000-0000-000046270000}"/>
    <cellStyle name="Normal 15 2 2 3 4" xfId="13208" xr:uid="{00000000-0005-0000-0000-000047270000}"/>
    <cellStyle name="Normal 15 2 2 3 4 2" xfId="32146" xr:uid="{00000000-0005-0000-0000-000048270000}"/>
    <cellStyle name="Normal 15 2 2 3 5" xfId="22674" xr:uid="{00000000-0005-0000-0000-000049270000}"/>
    <cellStyle name="Normal 15 2 2 4" xfId="4918" xr:uid="{00000000-0005-0000-0000-00004A270000}"/>
    <cellStyle name="Normal 15 2 2 4 2" xfId="9662" xr:uid="{00000000-0005-0000-0000-00004B270000}"/>
    <cellStyle name="Normal 15 2 2 4 2 2" xfId="19128" xr:uid="{00000000-0005-0000-0000-00004C270000}"/>
    <cellStyle name="Normal 15 2 2 4 2 2 2" xfId="38066" xr:uid="{00000000-0005-0000-0000-00004D270000}"/>
    <cellStyle name="Normal 15 2 2 4 2 3" xfId="28602" xr:uid="{00000000-0005-0000-0000-00004E270000}"/>
    <cellStyle name="Normal 15 2 2 4 3" xfId="14389" xr:uid="{00000000-0005-0000-0000-00004F270000}"/>
    <cellStyle name="Normal 15 2 2 4 3 2" xfId="33327" xr:uid="{00000000-0005-0000-0000-000050270000}"/>
    <cellStyle name="Normal 15 2 2 4 4" xfId="23859" xr:uid="{00000000-0005-0000-0000-000051270000}"/>
    <cellStyle name="Normal 15 2 2 5" xfId="7299" xr:uid="{00000000-0005-0000-0000-000052270000}"/>
    <cellStyle name="Normal 15 2 2 5 2" xfId="16766" xr:uid="{00000000-0005-0000-0000-000053270000}"/>
    <cellStyle name="Normal 15 2 2 5 2 2" xfId="35704" xr:uid="{00000000-0005-0000-0000-000054270000}"/>
    <cellStyle name="Normal 15 2 2 5 3" xfId="26239" xr:uid="{00000000-0005-0000-0000-000055270000}"/>
    <cellStyle name="Normal 15 2 2 6" xfId="12027" xr:uid="{00000000-0005-0000-0000-000056270000}"/>
    <cellStyle name="Normal 15 2 2 6 2" xfId="30965" xr:uid="{00000000-0005-0000-0000-000057270000}"/>
    <cellStyle name="Normal 15 2 2 7" xfId="21493" xr:uid="{00000000-0005-0000-0000-000058270000}"/>
    <cellStyle name="Normal 15 2 3" xfId="2847" xr:uid="{00000000-0005-0000-0000-000059270000}"/>
    <cellStyle name="Normal 15 2 3 2" xfId="4030" xr:uid="{00000000-0005-0000-0000-00005A270000}"/>
    <cellStyle name="Normal 15 2 3 2 2" xfId="6399" xr:uid="{00000000-0005-0000-0000-00005B270000}"/>
    <cellStyle name="Normal 15 2 3 2 2 2" xfId="11142" xr:uid="{00000000-0005-0000-0000-00005C270000}"/>
    <cellStyle name="Normal 15 2 3 2 2 2 2" xfId="20608" xr:uid="{00000000-0005-0000-0000-00005D270000}"/>
    <cellStyle name="Normal 15 2 3 2 2 2 2 2" xfId="39546" xr:uid="{00000000-0005-0000-0000-00005E270000}"/>
    <cellStyle name="Normal 15 2 3 2 2 2 3" xfId="30082" xr:uid="{00000000-0005-0000-0000-00005F270000}"/>
    <cellStyle name="Normal 15 2 3 2 2 3" xfId="15869" xr:uid="{00000000-0005-0000-0000-000060270000}"/>
    <cellStyle name="Normal 15 2 3 2 2 3 2" xfId="34807" xr:uid="{00000000-0005-0000-0000-000061270000}"/>
    <cellStyle name="Normal 15 2 3 2 2 4" xfId="25339" xr:uid="{00000000-0005-0000-0000-000062270000}"/>
    <cellStyle name="Normal 15 2 3 2 3" xfId="8781" xr:uid="{00000000-0005-0000-0000-000063270000}"/>
    <cellStyle name="Normal 15 2 3 2 3 2" xfId="18247" xr:uid="{00000000-0005-0000-0000-000064270000}"/>
    <cellStyle name="Normal 15 2 3 2 3 2 2" xfId="37185" xr:uid="{00000000-0005-0000-0000-000065270000}"/>
    <cellStyle name="Normal 15 2 3 2 3 3" xfId="27721" xr:uid="{00000000-0005-0000-0000-000066270000}"/>
    <cellStyle name="Normal 15 2 3 2 4" xfId="13508" xr:uid="{00000000-0005-0000-0000-000067270000}"/>
    <cellStyle name="Normal 15 2 3 2 4 2" xfId="32446" xr:uid="{00000000-0005-0000-0000-000068270000}"/>
    <cellStyle name="Normal 15 2 3 2 5" xfId="22974" xr:uid="{00000000-0005-0000-0000-000069270000}"/>
    <cellStyle name="Normal 15 2 3 3" xfId="5218" xr:uid="{00000000-0005-0000-0000-00006A270000}"/>
    <cellStyle name="Normal 15 2 3 3 2" xfId="9962" xr:uid="{00000000-0005-0000-0000-00006B270000}"/>
    <cellStyle name="Normal 15 2 3 3 2 2" xfId="19428" xr:uid="{00000000-0005-0000-0000-00006C270000}"/>
    <cellStyle name="Normal 15 2 3 3 2 2 2" xfId="38366" xr:uid="{00000000-0005-0000-0000-00006D270000}"/>
    <cellStyle name="Normal 15 2 3 3 2 3" xfId="28902" xr:uid="{00000000-0005-0000-0000-00006E270000}"/>
    <cellStyle name="Normal 15 2 3 3 3" xfId="14689" xr:uid="{00000000-0005-0000-0000-00006F270000}"/>
    <cellStyle name="Normal 15 2 3 3 3 2" xfId="33627" xr:uid="{00000000-0005-0000-0000-000070270000}"/>
    <cellStyle name="Normal 15 2 3 3 4" xfId="24159" xr:uid="{00000000-0005-0000-0000-000071270000}"/>
    <cellStyle name="Normal 15 2 3 4" xfId="7600" xr:uid="{00000000-0005-0000-0000-000072270000}"/>
    <cellStyle name="Normal 15 2 3 4 2" xfId="17066" xr:uid="{00000000-0005-0000-0000-000073270000}"/>
    <cellStyle name="Normal 15 2 3 4 2 2" xfId="36004" xr:uid="{00000000-0005-0000-0000-000074270000}"/>
    <cellStyle name="Normal 15 2 3 4 3" xfId="26540" xr:uid="{00000000-0005-0000-0000-000075270000}"/>
    <cellStyle name="Normal 15 2 3 5" xfId="12327" xr:uid="{00000000-0005-0000-0000-000076270000}"/>
    <cellStyle name="Normal 15 2 3 5 2" xfId="31265" xr:uid="{00000000-0005-0000-0000-000077270000}"/>
    <cellStyle name="Normal 15 2 3 6" xfId="21793" xr:uid="{00000000-0005-0000-0000-000078270000}"/>
    <cellStyle name="Normal 15 2 4" xfId="3437" xr:uid="{00000000-0005-0000-0000-000079270000}"/>
    <cellStyle name="Normal 15 2 4 2" xfId="5806" xr:uid="{00000000-0005-0000-0000-00007A270000}"/>
    <cellStyle name="Normal 15 2 4 2 2" xfId="10549" xr:uid="{00000000-0005-0000-0000-00007B270000}"/>
    <cellStyle name="Normal 15 2 4 2 2 2" xfId="20015" xr:uid="{00000000-0005-0000-0000-00007C270000}"/>
    <cellStyle name="Normal 15 2 4 2 2 2 2" xfId="38953" xr:uid="{00000000-0005-0000-0000-00007D270000}"/>
    <cellStyle name="Normal 15 2 4 2 2 3" xfId="29489" xr:uid="{00000000-0005-0000-0000-00007E270000}"/>
    <cellStyle name="Normal 15 2 4 2 3" xfId="15276" xr:uid="{00000000-0005-0000-0000-00007F270000}"/>
    <cellStyle name="Normal 15 2 4 2 3 2" xfId="34214" xr:uid="{00000000-0005-0000-0000-000080270000}"/>
    <cellStyle name="Normal 15 2 4 2 4" xfId="24746" xr:uid="{00000000-0005-0000-0000-000081270000}"/>
    <cellStyle name="Normal 15 2 4 3" xfId="8188" xr:uid="{00000000-0005-0000-0000-000082270000}"/>
    <cellStyle name="Normal 15 2 4 3 2" xfId="17654" xr:uid="{00000000-0005-0000-0000-000083270000}"/>
    <cellStyle name="Normal 15 2 4 3 2 2" xfId="36592" xr:uid="{00000000-0005-0000-0000-000084270000}"/>
    <cellStyle name="Normal 15 2 4 3 3" xfId="27128" xr:uid="{00000000-0005-0000-0000-000085270000}"/>
    <cellStyle name="Normal 15 2 4 4" xfId="12915" xr:uid="{00000000-0005-0000-0000-000086270000}"/>
    <cellStyle name="Normal 15 2 4 4 2" xfId="31853" xr:uid="{00000000-0005-0000-0000-000087270000}"/>
    <cellStyle name="Normal 15 2 4 5" xfId="22381" xr:uid="{00000000-0005-0000-0000-000088270000}"/>
    <cellStyle name="Normal 15 2 5" xfId="4623" xr:uid="{00000000-0005-0000-0000-000089270000}"/>
    <cellStyle name="Normal 15 2 5 2" xfId="9369" xr:uid="{00000000-0005-0000-0000-00008A270000}"/>
    <cellStyle name="Normal 15 2 5 2 2" xfId="18835" xr:uid="{00000000-0005-0000-0000-00008B270000}"/>
    <cellStyle name="Normal 15 2 5 2 2 2" xfId="37773" xr:uid="{00000000-0005-0000-0000-00008C270000}"/>
    <cellStyle name="Normal 15 2 5 2 3" xfId="28309" xr:uid="{00000000-0005-0000-0000-00008D270000}"/>
    <cellStyle name="Normal 15 2 5 3" xfId="14096" xr:uid="{00000000-0005-0000-0000-00008E270000}"/>
    <cellStyle name="Normal 15 2 5 3 2" xfId="33034" xr:uid="{00000000-0005-0000-0000-00008F270000}"/>
    <cellStyle name="Normal 15 2 5 4" xfId="23565" xr:uid="{00000000-0005-0000-0000-000090270000}"/>
    <cellStyle name="Normal 15 2 6" xfId="7005" xr:uid="{00000000-0005-0000-0000-000091270000}"/>
    <cellStyle name="Normal 15 2 6 2" xfId="16473" xr:uid="{00000000-0005-0000-0000-000092270000}"/>
    <cellStyle name="Normal 15 2 6 2 2" xfId="35411" xr:uid="{00000000-0005-0000-0000-000093270000}"/>
    <cellStyle name="Normal 15 2 6 3" xfId="25945" xr:uid="{00000000-0005-0000-0000-000094270000}"/>
    <cellStyle name="Normal 15 2 7" xfId="11734" xr:uid="{00000000-0005-0000-0000-000095270000}"/>
    <cellStyle name="Normal 15 2 7 2" xfId="30672" xr:uid="{00000000-0005-0000-0000-000096270000}"/>
    <cellStyle name="Normal 15 2 8" xfId="21200" xr:uid="{00000000-0005-0000-0000-000097270000}"/>
    <cellStyle name="Normal 15 3" xfId="338" xr:uid="{00000000-0005-0000-0000-000098270000}"/>
    <cellStyle name="Normal 15 3 2" xfId="339" xr:uid="{00000000-0005-0000-0000-000099270000}"/>
    <cellStyle name="Normal 15 3 2 2" xfId="340" xr:uid="{00000000-0005-0000-0000-00009A270000}"/>
    <cellStyle name="Normal 15 3 3" xfId="341" xr:uid="{00000000-0005-0000-0000-00009B270000}"/>
    <cellStyle name="Normal 15 3 4" xfId="342" xr:uid="{00000000-0005-0000-0000-00009C270000}"/>
    <cellStyle name="Normal 15 4" xfId="343" xr:uid="{00000000-0005-0000-0000-00009D270000}"/>
    <cellStyle name="Normal 15 5" xfId="1797" xr:uid="{00000000-0005-0000-0000-00009E270000}"/>
    <cellStyle name="Normal 15 5 2" xfId="3139" xr:uid="{00000000-0005-0000-0000-00009F270000}"/>
    <cellStyle name="Normal 15 5 2 2" xfId="4322" xr:uid="{00000000-0005-0000-0000-0000A0270000}"/>
    <cellStyle name="Normal 15 5 2 2 2" xfId="6691" xr:uid="{00000000-0005-0000-0000-0000A1270000}"/>
    <cellStyle name="Normal 15 5 2 2 2 2" xfId="11434" xr:uid="{00000000-0005-0000-0000-0000A2270000}"/>
    <cellStyle name="Normal 15 5 2 2 2 2 2" xfId="20900" xr:uid="{00000000-0005-0000-0000-0000A3270000}"/>
    <cellStyle name="Normal 15 5 2 2 2 2 2 2" xfId="39838" xr:uid="{00000000-0005-0000-0000-0000A4270000}"/>
    <cellStyle name="Normal 15 5 2 2 2 2 3" xfId="30374" xr:uid="{00000000-0005-0000-0000-0000A5270000}"/>
    <cellStyle name="Normal 15 5 2 2 2 3" xfId="16161" xr:uid="{00000000-0005-0000-0000-0000A6270000}"/>
    <cellStyle name="Normal 15 5 2 2 2 3 2" xfId="35099" xr:uid="{00000000-0005-0000-0000-0000A7270000}"/>
    <cellStyle name="Normal 15 5 2 2 2 4" xfId="25631" xr:uid="{00000000-0005-0000-0000-0000A8270000}"/>
    <cellStyle name="Normal 15 5 2 2 3" xfId="9073" xr:uid="{00000000-0005-0000-0000-0000A9270000}"/>
    <cellStyle name="Normal 15 5 2 2 3 2" xfId="18539" xr:uid="{00000000-0005-0000-0000-0000AA270000}"/>
    <cellStyle name="Normal 15 5 2 2 3 2 2" xfId="37477" xr:uid="{00000000-0005-0000-0000-0000AB270000}"/>
    <cellStyle name="Normal 15 5 2 2 3 3" xfId="28013" xr:uid="{00000000-0005-0000-0000-0000AC270000}"/>
    <cellStyle name="Normal 15 5 2 2 4" xfId="13800" xr:uid="{00000000-0005-0000-0000-0000AD270000}"/>
    <cellStyle name="Normal 15 5 2 2 4 2" xfId="32738" xr:uid="{00000000-0005-0000-0000-0000AE270000}"/>
    <cellStyle name="Normal 15 5 2 2 5" xfId="23266" xr:uid="{00000000-0005-0000-0000-0000AF270000}"/>
    <cellStyle name="Normal 15 5 2 3" xfId="5510" xr:uid="{00000000-0005-0000-0000-0000B0270000}"/>
    <cellStyle name="Normal 15 5 2 3 2" xfId="10254" xr:uid="{00000000-0005-0000-0000-0000B1270000}"/>
    <cellStyle name="Normal 15 5 2 3 2 2" xfId="19720" xr:uid="{00000000-0005-0000-0000-0000B2270000}"/>
    <cellStyle name="Normal 15 5 2 3 2 2 2" xfId="38658" xr:uid="{00000000-0005-0000-0000-0000B3270000}"/>
    <cellStyle name="Normal 15 5 2 3 2 3" xfId="29194" xr:uid="{00000000-0005-0000-0000-0000B4270000}"/>
    <cellStyle name="Normal 15 5 2 3 3" xfId="14981" xr:uid="{00000000-0005-0000-0000-0000B5270000}"/>
    <cellStyle name="Normal 15 5 2 3 3 2" xfId="33919" xr:uid="{00000000-0005-0000-0000-0000B6270000}"/>
    <cellStyle name="Normal 15 5 2 3 4" xfId="24451" xr:uid="{00000000-0005-0000-0000-0000B7270000}"/>
    <cellStyle name="Normal 15 5 2 4" xfId="7892" xr:uid="{00000000-0005-0000-0000-0000B8270000}"/>
    <cellStyle name="Normal 15 5 2 4 2" xfId="17358" xr:uid="{00000000-0005-0000-0000-0000B9270000}"/>
    <cellStyle name="Normal 15 5 2 4 2 2" xfId="36296" xr:uid="{00000000-0005-0000-0000-0000BA270000}"/>
    <cellStyle name="Normal 15 5 2 4 3" xfId="26832" xr:uid="{00000000-0005-0000-0000-0000BB270000}"/>
    <cellStyle name="Normal 15 5 2 5" xfId="12619" xr:uid="{00000000-0005-0000-0000-0000BC270000}"/>
    <cellStyle name="Normal 15 5 2 5 2" xfId="31557" xr:uid="{00000000-0005-0000-0000-0000BD270000}"/>
    <cellStyle name="Normal 15 5 2 6" xfId="22085" xr:uid="{00000000-0005-0000-0000-0000BE270000}"/>
    <cellStyle name="Normal 15 5 3" xfId="3729" xr:uid="{00000000-0005-0000-0000-0000BF270000}"/>
    <cellStyle name="Normal 15 5 3 2" xfId="6098" xr:uid="{00000000-0005-0000-0000-0000C0270000}"/>
    <cellStyle name="Normal 15 5 3 2 2" xfId="10841" xr:uid="{00000000-0005-0000-0000-0000C1270000}"/>
    <cellStyle name="Normal 15 5 3 2 2 2" xfId="20307" xr:uid="{00000000-0005-0000-0000-0000C2270000}"/>
    <cellStyle name="Normal 15 5 3 2 2 2 2" xfId="39245" xr:uid="{00000000-0005-0000-0000-0000C3270000}"/>
    <cellStyle name="Normal 15 5 3 2 2 3" xfId="29781" xr:uid="{00000000-0005-0000-0000-0000C4270000}"/>
    <cellStyle name="Normal 15 5 3 2 3" xfId="15568" xr:uid="{00000000-0005-0000-0000-0000C5270000}"/>
    <cellStyle name="Normal 15 5 3 2 3 2" xfId="34506" xr:uid="{00000000-0005-0000-0000-0000C6270000}"/>
    <cellStyle name="Normal 15 5 3 2 4" xfId="25038" xr:uid="{00000000-0005-0000-0000-0000C7270000}"/>
    <cellStyle name="Normal 15 5 3 3" xfId="8480" xr:uid="{00000000-0005-0000-0000-0000C8270000}"/>
    <cellStyle name="Normal 15 5 3 3 2" xfId="17946" xr:uid="{00000000-0005-0000-0000-0000C9270000}"/>
    <cellStyle name="Normal 15 5 3 3 2 2" xfId="36884" xr:uid="{00000000-0005-0000-0000-0000CA270000}"/>
    <cellStyle name="Normal 15 5 3 3 3" xfId="27420" xr:uid="{00000000-0005-0000-0000-0000CB270000}"/>
    <cellStyle name="Normal 15 5 3 4" xfId="13207" xr:uid="{00000000-0005-0000-0000-0000CC270000}"/>
    <cellStyle name="Normal 15 5 3 4 2" xfId="32145" xr:uid="{00000000-0005-0000-0000-0000CD270000}"/>
    <cellStyle name="Normal 15 5 3 5" xfId="22673" xr:uid="{00000000-0005-0000-0000-0000CE270000}"/>
    <cellStyle name="Normal 15 5 4" xfId="4917" xr:uid="{00000000-0005-0000-0000-0000CF270000}"/>
    <cellStyle name="Normal 15 5 4 2" xfId="9661" xr:uid="{00000000-0005-0000-0000-0000D0270000}"/>
    <cellStyle name="Normal 15 5 4 2 2" xfId="19127" xr:uid="{00000000-0005-0000-0000-0000D1270000}"/>
    <cellStyle name="Normal 15 5 4 2 2 2" xfId="38065" xr:uid="{00000000-0005-0000-0000-0000D2270000}"/>
    <cellStyle name="Normal 15 5 4 2 3" xfId="28601" xr:uid="{00000000-0005-0000-0000-0000D3270000}"/>
    <cellStyle name="Normal 15 5 4 3" xfId="14388" xr:uid="{00000000-0005-0000-0000-0000D4270000}"/>
    <cellStyle name="Normal 15 5 4 3 2" xfId="33326" xr:uid="{00000000-0005-0000-0000-0000D5270000}"/>
    <cellStyle name="Normal 15 5 4 4" xfId="23858" xr:uid="{00000000-0005-0000-0000-0000D6270000}"/>
    <cellStyle name="Normal 15 5 5" xfId="7298" xr:uid="{00000000-0005-0000-0000-0000D7270000}"/>
    <cellStyle name="Normal 15 5 5 2" xfId="16765" xr:uid="{00000000-0005-0000-0000-0000D8270000}"/>
    <cellStyle name="Normal 15 5 5 2 2" xfId="35703" xr:uid="{00000000-0005-0000-0000-0000D9270000}"/>
    <cellStyle name="Normal 15 5 5 3" xfId="26238" xr:uid="{00000000-0005-0000-0000-0000DA270000}"/>
    <cellStyle name="Normal 15 5 6" xfId="12026" xr:uid="{00000000-0005-0000-0000-0000DB270000}"/>
    <cellStyle name="Normal 15 5 6 2" xfId="30964" xr:uid="{00000000-0005-0000-0000-0000DC270000}"/>
    <cellStyle name="Normal 15 5 7" xfId="21492" xr:uid="{00000000-0005-0000-0000-0000DD270000}"/>
    <cellStyle name="Normal 15 6" xfId="2846" xr:uid="{00000000-0005-0000-0000-0000DE270000}"/>
    <cellStyle name="Normal 15 6 2" xfId="4029" xr:uid="{00000000-0005-0000-0000-0000DF270000}"/>
    <cellStyle name="Normal 15 6 2 2" xfId="6398" xr:uid="{00000000-0005-0000-0000-0000E0270000}"/>
    <cellStyle name="Normal 15 6 2 2 2" xfId="11141" xr:uid="{00000000-0005-0000-0000-0000E1270000}"/>
    <cellStyle name="Normal 15 6 2 2 2 2" xfId="20607" xr:uid="{00000000-0005-0000-0000-0000E2270000}"/>
    <cellStyle name="Normal 15 6 2 2 2 2 2" xfId="39545" xr:uid="{00000000-0005-0000-0000-0000E3270000}"/>
    <cellStyle name="Normal 15 6 2 2 2 3" xfId="30081" xr:uid="{00000000-0005-0000-0000-0000E4270000}"/>
    <cellStyle name="Normal 15 6 2 2 3" xfId="15868" xr:uid="{00000000-0005-0000-0000-0000E5270000}"/>
    <cellStyle name="Normal 15 6 2 2 3 2" xfId="34806" xr:uid="{00000000-0005-0000-0000-0000E6270000}"/>
    <cellStyle name="Normal 15 6 2 2 4" xfId="25338" xr:uid="{00000000-0005-0000-0000-0000E7270000}"/>
    <cellStyle name="Normal 15 6 2 3" xfId="8780" xr:uid="{00000000-0005-0000-0000-0000E8270000}"/>
    <cellStyle name="Normal 15 6 2 3 2" xfId="18246" xr:uid="{00000000-0005-0000-0000-0000E9270000}"/>
    <cellStyle name="Normal 15 6 2 3 2 2" xfId="37184" xr:uid="{00000000-0005-0000-0000-0000EA270000}"/>
    <cellStyle name="Normal 15 6 2 3 3" xfId="27720" xr:uid="{00000000-0005-0000-0000-0000EB270000}"/>
    <cellStyle name="Normal 15 6 2 4" xfId="13507" xr:uid="{00000000-0005-0000-0000-0000EC270000}"/>
    <cellStyle name="Normal 15 6 2 4 2" xfId="32445" xr:uid="{00000000-0005-0000-0000-0000ED270000}"/>
    <cellStyle name="Normal 15 6 2 5" xfId="22973" xr:uid="{00000000-0005-0000-0000-0000EE270000}"/>
    <cellStyle name="Normal 15 6 3" xfId="5217" xr:uid="{00000000-0005-0000-0000-0000EF270000}"/>
    <cellStyle name="Normal 15 6 3 2" xfId="9961" xr:uid="{00000000-0005-0000-0000-0000F0270000}"/>
    <cellStyle name="Normal 15 6 3 2 2" xfId="19427" xr:uid="{00000000-0005-0000-0000-0000F1270000}"/>
    <cellStyle name="Normal 15 6 3 2 2 2" xfId="38365" xr:uid="{00000000-0005-0000-0000-0000F2270000}"/>
    <cellStyle name="Normal 15 6 3 2 3" xfId="28901" xr:uid="{00000000-0005-0000-0000-0000F3270000}"/>
    <cellStyle name="Normal 15 6 3 3" xfId="14688" xr:uid="{00000000-0005-0000-0000-0000F4270000}"/>
    <cellStyle name="Normal 15 6 3 3 2" xfId="33626" xr:uid="{00000000-0005-0000-0000-0000F5270000}"/>
    <cellStyle name="Normal 15 6 3 4" xfId="24158" xr:uid="{00000000-0005-0000-0000-0000F6270000}"/>
    <cellStyle name="Normal 15 6 4" xfId="7599" xr:uid="{00000000-0005-0000-0000-0000F7270000}"/>
    <cellStyle name="Normal 15 6 4 2" xfId="17065" xr:uid="{00000000-0005-0000-0000-0000F8270000}"/>
    <cellStyle name="Normal 15 6 4 2 2" xfId="36003" xr:uid="{00000000-0005-0000-0000-0000F9270000}"/>
    <cellStyle name="Normal 15 6 4 3" xfId="26539" xr:uid="{00000000-0005-0000-0000-0000FA270000}"/>
    <cellStyle name="Normal 15 6 5" xfId="12326" xr:uid="{00000000-0005-0000-0000-0000FB270000}"/>
    <cellStyle name="Normal 15 6 5 2" xfId="31264" xr:uid="{00000000-0005-0000-0000-0000FC270000}"/>
    <cellStyle name="Normal 15 6 6" xfId="21792" xr:uid="{00000000-0005-0000-0000-0000FD270000}"/>
    <cellStyle name="Normal 15 7" xfId="3436" xr:uid="{00000000-0005-0000-0000-0000FE270000}"/>
    <cellStyle name="Normal 15 7 2" xfId="5805" xr:uid="{00000000-0005-0000-0000-0000FF270000}"/>
    <cellStyle name="Normal 15 7 2 2" xfId="10548" xr:uid="{00000000-0005-0000-0000-000000280000}"/>
    <cellStyle name="Normal 15 7 2 2 2" xfId="20014" xr:uid="{00000000-0005-0000-0000-000001280000}"/>
    <cellStyle name="Normal 15 7 2 2 2 2" xfId="38952" xr:uid="{00000000-0005-0000-0000-000002280000}"/>
    <cellStyle name="Normal 15 7 2 2 3" xfId="29488" xr:uid="{00000000-0005-0000-0000-000003280000}"/>
    <cellStyle name="Normal 15 7 2 3" xfId="15275" xr:uid="{00000000-0005-0000-0000-000004280000}"/>
    <cellStyle name="Normal 15 7 2 3 2" xfId="34213" xr:uid="{00000000-0005-0000-0000-000005280000}"/>
    <cellStyle name="Normal 15 7 2 4" xfId="24745" xr:uid="{00000000-0005-0000-0000-000006280000}"/>
    <cellStyle name="Normal 15 7 3" xfId="8187" xr:uid="{00000000-0005-0000-0000-000007280000}"/>
    <cellStyle name="Normal 15 7 3 2" xfId="17653" xr:uid="{00000000-0005-0000-0000-000008280000}"/>
    <cellStyle name="Normal 15 7 3 2 2" xfId="36591" xr:uid="{00000000-0005-0000-0000-000009280000}"/>
    <cellStyle name="Normal 15 7 3 3" xfId="27127" xr:uid="{00000000-0005-0000-0000-00000A280000}"/>
    <cellStyle name="Normal 15 7 4" xfId="12914" xr:uid="{00000000-0005-0000-0000-00000B280000}"/>
    <cellStyle name="Normal 15 7 4 2" xfId="31852" xr:uid="{00000000-0005-0000-0000-00000C280000}"/>
    <cellStyle name="Normal 15 7 5" xfId="22380" xr:uid="{00000000-0005-0000-0000-00000D280000}"/>
    <cellStyle name="Normal 15 8" xfId="4622" xr:uid="{00000000-0005-0000-0000-00000E280000}"/>
    <cellStyle name="Normal 15 8 2" xfId="9368" xr:uid="{00000000-0005-0000-0000-00000F280000}"/>
    <cellStyle name="Normal 15 8 2 2" xfId="18834" xr:uid="{00000000-0005-0000-0000-000010280000}"/>
    <cellStyle name="Normal 15 8 2 2 2" xfId="37772" xr:uid="{00000000-0005-0000-0000-000011280000}"/>
    <cellStyle name="Normal 15 8 2 3" xfId="28308" xr:uid="{00000000-0005-0000-0000-000012280000}"/>
    <cellStyle name="Normal 15 8 3" xfId="14095" xr:uid="{00000000-0005-0000-0000-000013280000}"/>
    <cellStyle name="Normal 15 8 3 2" xfId="33033" xr:uid="{00000000-0005-0000-0000-000014280000}"/>
    <cellStyle name="Normal 15 8 4" xfId="23564" xr:uid="{00000000-0005-0000-0000-000015280000}"/>
    <cellStyle name="Normal 15 9" xfId="7004" xr:uid="{00000000-0005-0000-0000-000016280000}"/>
    <cellStyle name="Normal 15 9 2" xfId="16472" xr:uid="{00000000-0005-0000-0000-000017280000}"/>
    <cellStyle name="Normal 15 9 2 2" xfId="35410" xr:uid="{00000000-0005-0000-0000-000018280000}"/>
    <cellStyle name="Normal 15 9 3" xfId="25944" xr:uid="{00000000-0005-0000-0000-000019280000}"/>
    <cellStyle name="Normal 150 2" xfId="344" xr:uid="{00000000-0005-0000-0000-00001A280000}"/>
    <cellStyle name="Normal 150 2 2" xfId="1799" xr:uid="{00000000-0005-0000-0000-00001B280000}"/>
    <cellStyle name="Normal 150 2 2 2" xfId="3141" xr:uid="{00000000-0005-0000-0000-00001C280000}"/>
    <cellStyle name="Normal 150 2 2 2 2" xfId="4324" xr:uid="{00000000-0005-0000-0000-00001D280000}"/>
    <cellStyle name="Normal 150 2 2 2 2 2" xfId="6693" xr:uid="{00000000-0005-0000-0000-00001E280000}"/>
    <cellStyle name="Normal 150 2 2 2 2 2 2" xfId="11436" xr:uid="{00000000-0005-0000-0000-00001F280000}"/>
    <cellStyle name="Normal 150 2 2 2 2 2 2 2" xfId="20902" xr:uid="{00000000-0005-0000-0000-000020280000}"/>
    <cellStyle name="Normal 150 2 2 2 2 2 2 2 2" xfId="39840" xr:uid="{00000000-0005-0000-0000-000021280000}"/>
    <cellStyle name="Normal 150 2 2 2 2 2 2 3" xfId="30376" xr:uid="{00000000-0005-0000-0000-000022280000}"/>
    <cellStyle name="Normal 150 2 2 2 2 2 3" xfId="16163" xr:uid="{00000000-0005-0000-0000-000023280000}"/>
    <cellStyle name="Normal 150 2 2 2 2 2 3 2" xfId="35101" xr:uid="{00000000-0005-0000-0000-000024280000}"/>
    <cellStyle name="Normal 150 2 2 2 2 2 4" xfId="25633" xr:uid="{00000000-0005-0000-0000-000025280000}"/>
    <cellStyle name="Normal 150 2 2 2 2 3" xfId="9075" xr:uid="{00000000-0005-0000-0000-000026280000}"/>
    <cellStyle name="Normal 150 2 2 2 2 3 2" xfId="18541" xr:uid="{00000000-0005-0000-0000-000027280000}"/>
    <cellStyle name="Normal 150 2 2 2 2 3 2 2" xfId="37479" xr:uid="{00000000-0005-0000-0000-000028280000}"/>
    <cellStyle name="Normal 150 2 2 2 2 3 3" xfId="28015" xr:uid="{00000000-0005-0000-0000-000029280000}"/>
    <cellStyle name="Normal 150 2 2 2 2 4" xfId="13802" xr:uid="{00000000-0005-0000-0000-00002A280000}"/>
    <cellStyle name="Normal 150 2 2 2 2 4 2" xfId="32740" xr:uid="{00000000-0005-0000-0000-00002B280000}"/>
    <cellStyle name="Normal 150 2 2 2 2 5" xfId="23268" xr:uid="{00000000-0005-0000-0000-00002C280000}"/>
    <cellStyle name="Normal 150 2 2 2 3" xfId="5512" xr:uid="{00000000-0005-0000-0000-00002D280000}"/>
    <cellStyle name="Normal 150 2 2 2 3 2" xfId="10256" xr:uid="{00000000-0005-0000-0000-00002E280000}"/>
    <cellStyle name="Normal 150 2 2 2 3 2 2" xfId="19722" xr:uid="{00000000-0005-0000-0000-00002F280000}"/>
    <cellStyle name="Normal 150 2 2 2 3 2 2 2" xfId="38660" xr:uid="{00000000-0005-0000-0000-000030280000}"/>
    <cellStyle name="Normal 150 2 2 2 3 2 3" xfId="29196" xr:uid="{00000000-0005-0000-0000-000031280000}"/>
    <cellStyle name="Normal 150 2 2 2 3 3" xfId="14983" xr:uid="{00000000-0005-0000-0000-000032280000}"/>
    <cellStyle name="Normal 150 2 2 2 3 3 2" xfId="33921" xr:uid="{00000000-0005-0000-0000-000033280000}"/>
    <cellStyle name="Normal 150 2 2 2 3 4" xfId="24453" xr:uid="{00000000-0005-0000-0000-000034280000}"/>
    <cellStyle name="Normal 150 2 2 2 4" xfId="7894" xr:uid="{00000000-0005-0000-0000-000035280000}"/>
    <cellStyle name="Normal 150 2 2 2 4 2" xfId="17360" xr:uid="{00000000-0005-0000-0000-000036280000}"/>
    <cellStyle name="Normal 150 2 2 2 4 2 2" xfId="36298" xr:uid="{00000000-0005-0000-0000-000037280000}"/>
    <cellStyle name="Normal 150 2 2 2 4 3" xfId="26834" xr:uid="{00000000-0005-0000-0000-000038280000}"/>
    <cellStyle name="Normal 150 2 2 2 5" xfId="12621" xr:uid="{00000000-0005-0000-0000-000039280000}"/>
    <cellStyle name="Normal 150 2 2 2 5 2" xfId="31559" xr:uid="{00000000-0005-0000-0000-00003A280000}"/>
    <cellStyle name="Normal 150 2 2 2 6" xfId="22087" xr:uid="{00000000-0005-0000-0000-00003B280000}"/>
    <cellStyle name="Normal 150 2 2 3" xfId="3731" xr:uid="{00000000-0005-0000-0000-00003C280000}"/>
    <cellStyle name="Normal 150 2 2 3 2" xfId="6100" xr:uid="{00000000-0005-0000-0000-00003D280000}"/>
    <cellStyle name="Normal 150 2 2 3 2 2" xfId="10843" xr:uid="{00000000-0005-0000-0000-00003E280000}"/>
    <cellStyle name="Normal 150 2 2 3 2 2 2" xfId="20309" xr:uid="{00000000-0005-0000-0000-00003F280000}"/>
    <cellStyle name="Normal 150 2 2 3 2 2 2 2" xfId="39247" xr:uid="{00000000-0005-0000-0000-000040280000}"/>
    <cellStyle name="Normal 150 2 2 3 2 2 3" xfId="29783" xr:uid="{00000000-0005-0000-0000-000041280000}"/>
    <cellStyle name="Normal 150 2 2 3 2 3" xfId="15570" xr:uid="{00000000-0005-0000-0000-000042280000}"/>
    <cellStyle name="Normal 150 2 2 3 2 3 2" xfId="34508" xr:uid="{00000000-0005-0000-0000-000043280000}"/>
    <cellStyle name="Normal 150 2 2 3 2 4" xfId="25040" xr:uid="{00000000-0005-0000-0000-000044280000}"/>
    <cellStyle name="Normal 150 2 2 3 3" xfId="8482" xr:uid="{00000000-0005-0000-0000-000045280000}"/>
    <cellStyle name="Normal 150 2 2 3 3 2" xfId="17948" xr:uid="{00000000-0005-0000-0000-000046280000}"/>
    <cellStyle name="Normal 150 2 2 3 3 2 2" xfId="36886" xr:uid="{00000000-0005-0000-0000-000047280000}"/>
    <cellStyle name="Normal 150 2 2 3 3 3" xfId="27422" xr:uid="{00000000-0005-0000-0000-000048280000}"/>
    <cellStyle name="Normal 150 2 2 3 4" xfId="13209" xr:uid="{00000000-0005-0000-0000-000049280000}"/>
    <cellStyle name="Normal 150 2 2 3 4 2" xfId="32147" xr:uid="{00000000-0005-0000-0000-00004A280000}"/>
    <cellStyle name="Normal 150 2 2 3 5" xfId="22675" xr:uid="{00000000-0005-0000-0000-00004B280000}"/>
    <cellStyle name="Normal 150 2 2 4" xfId="4919" xr:uid="{00000000-0005-0000-0000-00004C280000}"/>
    <cellStyle name="Normal 150 2 2 4 2" xfId="9663" xr:uid="{00000000-0005-0000-0000-00004D280000}"/>
    <cellStyle name="Normal 150 2 2 4 2 2" xfId="19129" xr:uid="{00000000-0005-0000-0000-00004E280000}"/>
    <cellStyle name="Normal 150 2 2 4 2 2 2" xfId="38067" xr:uid="{00000000-0005-0000-0000-00004F280000}"/>
    <cellStyle name="Normal 150 2 2 4 2 3" xfId="28603" xr:uid="{00000000-0005-0000-0000-000050280000}"/>
    <cellStyle name="Normal 150 2 2 4 3" xfId="14390" xr:uid="{00000000-0005-0000-0000-000051280000}"/>
    <cellStyle name="Normal 150 2 2 4 3 2" xfId="33328" xr:uid="{00000000-0005-0000-0000-000052280000}"/>
    <cellStyle name="Normal 150 2 2 4 4" xfId="23860" xr:uid="{00000000-0005-0000-0000-000053280000}"/>
    <cellStyle name="Normal 150 2 2 5" xfId="7300" xr:uid="{00000000-0005-0000-0000-000054280000}"/>
    <cellStyle name="Normal 150 2 2 5 2" xfId="16767" xr:uid="{00000000-0005-0000-0000-000055280000}"/>
    <cellStyle name="Normal 150 2 2 5 2 2" xfId="35705" xr:uid="{00000000-0005-0000-0000-000056280000}"/>
    <cellStyle name="Normal 150 2 2 5 3" xfId="26240" xr:uid="{00000000-0005-0000-0000-000057280000}"/>
    <cellStyle name="Normal 150 2 2 6" xfId="12028" xr:uid="{00000000-0005-0000-0000-000058280000}"/>
    <cellStyle name="Normal 150 2 2 6 2" xfId="30966" xr:uid="{00000000-0005-0000-0000-000059280000}"/>
    <cellStyle name="Normal 150 2 2 7" xfId="21494" xr:uid="{00000000-0005-0000-0000-00005A280000}"/>
    <cellStyle name="Normal 150 2 3" xfId="2848" xr:uid="{00000000-0005-0000-0000-00005B280000}"/>
    <cellStyle name="Normal 150 2 3 2" xfId="4031" xr:uid="{00000000-0005-0000-0000-00005C280000}"/>
    <cellStyle name="Normal 150 2 3 2 2" xfId="6400" xr:uid="{00000000-0005-0000-0000-00005D280000}"/>
    <cellStyle name="Normal 150 2 3 2 2 2" xfId="11143" xr:uid="{00000000-0005-0000-0000-00005E280000}"/>
    <cellStyle name="Normal 150 2 3 2 2 2 2" xfId="20609" xr:uid="{00000000-0005-0000-0000-00005F280000}"/>
    <cellStyle name="Normal 150 2 3 2 2 2 2 2" xfId="39547" xr:uid="{00000000-0005-0000-0000-000060280000}"/>
    <cellStyle name="Normal 150 2 3 2 2 2 3" xfId="30083" xr:uid="{00000000-0005-0000-0000-000061280000}"/>
    <cellStyle name="Normal 150 2 3 2 2 3" xfId="15870" xr:uid="{00000000-0005-0000-0000-000062280000}"/>
    <cellStyle name="Normal 150 2 3 2 2 3 2" xfId="34808" xr:uid="{00000000-0005-0000-0000-000063280000}"/>
    <cellStyle name="Normal 150 2 3 2 2 4" xfId="25340" xr:uid="{00000000-0005-0000-0000-000064280000}"/>
    <cellStyle name="Normal 150 2 3 2 3" xfId="8782" xr:uid="{00000000-0005-0000-0000-000065280000}"/>
    <cellStyle name="Normal 150 2 3 2 3 2" xfId="18248" xr:uid="{00000000-0005-0000-0000-000066280000}"/>
    <cellStyle name="Normal 150 2 3 2 3 2 2" xfId="37186" xr:uid="{00000000-0005-0000-0000-000067280000}"/>
    <cellStyle name="Normal 150 2 3 2 3 3" xfId="27722" xr:uid="{00000000-0005-0000-0000-000068280000}"/>
    <cellStyle name="Normal 150 2 3 2 4" xfId="13509" xr:uid="{00000000-0005-0000-0000-000069280000}"/>
    <cellStyle name="Normal 150 2 3 2 4 2" xfId="32447" xr:uid="{00000000-0005-0000-0000-00006A280000}"/>
    <cellStyle name="Normal 150 2 3 2 5" xfId="22975" xr:uid="{00000000-0005-0000-0000-00006B280000}"/>
    <cellStyle name="Normal 150 2 3 3" xfId="5219" xr:uid="{00000000-0005-0000-0000-00006C280000}"/>
    <cellStyle name="Normal 150 2 3 3 2" xfId="9963" xr:uid="{00000000-0005-0000-0000-00006D280000}"/>
    <cellStyle name="Normal 150 2 3 3 2 2" xfId="19429" xr:uid="{00000000-0005-0000-0000-00006E280000}"/>
    <cellStyle name="Normal 150 2 3 3 2 2 2" xfId="38367" xr:uid="{00000000-0005-0000-0000-00006F280000}"/>
    <cellStyle name="Normal 150 2 3 3 2 3" xfId="28903" xr:uid="{00000000-0005-0000-0000-000070280000}"/>
    <cellStyle name="Normal 150 2 3 3 3" xfId="14690" xr:uid="{00000000-0005-0000-0000-000071280000}"/>
    <cellStyle name="Normal 150 2 3 3 3 2" xfId="33628" xr:uid="{00000000-0005-0000-0000-000072280000}"/>
    <cellStyle name="Normal 150 2 3 3 4" xfId="24160" xr:uid="{00000000-0005-0000-0000-000073280000}"/>
    <cellStyle name="Normal 150 2 3 4" xfId="7601" xr:uid="{00000000-0005-0000-0000-000074280000}"/>
    <cellStyle name="Normal 150 2 3 4 2" xfId="17067" xr:uid="{00000000-0005-0000-0000-000075280000}"/>
    <cellStyle name="Normal 150 2 3 4 2 2" xfId="36005" xr:uid="{00000000-0005-0000-0000-000076280000}"/>
    <cellStyle name="Normal 150 2 3 4 3" xfId="26541" xr:uid="{00000000-0005-0000-0000-000077280000}"/>
    <cellStyle name="Normal 150 2 3 5" xfId="12328" xr:uid="{00000000-0005-0000-0000-000078280000}"/>
    <cellStyle name="Normal 150 2 3 5 2" xfId="31266" xr:uid="{00000000-0005-0000-0000-000079280000}"/>
    <cellStyle name="Normal 150 2 3 6" xfId="21794" xr:uid="{00000000-0005-0000-0000-00007A280000}"/>
    <cellStyle name="Normal 150 2 4" xfId="3438" xr:uid="{00000000-0005-0000-0000-00007B280000}"/>
    <cellStyle name="Normal 150 2 4 2" xfId="5807" xr:uid="{00000000-0005-0000-0000-00007C280000}"/>
    <cellStyle name="Normal 150 2 4 2 2" xfId="10550" xr:uid="{00000000-0005-0000-0000-00007D280000}"/>
    <cellStyle name="Normal 150 2 4 2 2 2" xfId="20016" xr:uid="{00000000-0005-0000-0000-00007E280000}"/>
    <cellStyle name="Normal 150 2 4 2 2 2 2" xfId="38954" xr:uid="{00000000-0005-0000-0000-00007F280000}"/>
    <cellStyle name="Normal 150 2 4 2 2 3" xfId="29490" xr:uid="{00000000-0005-0000-0000-000080280000}"/>
    <cellStyle name="Normal 150 2 4 2 3" xfId="15277" xr:uid="{00000000-0005-0000-0000-000081280000}"/>
    <cellStyle name="Normal 150 2 4 2 3 2" xfId="34215" xr:uid="{00000000-0005-0000-0000-000082280000}"/>
    <cellStyle name="Normal 150 2 4 2 4" xfId="24747" xr:uid="{00000000-0005-0000-0000-000083280000}"/>
    <cellStyle name="Normal 150 2 4 3" xfId="8189" xr:uid="{00000000-0005-0000-0000-000084280000}"/>
    <cellStyle name="Normal 150 2 4 3 2" xfId="17655" xr:uid="{00000000-0005-0000-0000-000085280000}"/>
    <cellStyle name="Normal 150 2 4 3 2 2" xfId="36593" xr:uid="{00000000-0005-0000-0000-000086280000}"/>
    <cellStyle name="Normal 150 2 4 3 3" xfId="27129" xr:uid="{00000000-0005-0000-0000-000087280000}"/>
    <cellStyle name="Normal 150 2 4 4" xfId="12916" xr:uid="{00000000-0005-0000-0000-000088280000}"/>
    <cellStyle name="Normal 150 2 4 4 2" xfId="31854" xr:uid="{00000000-0005-0000-0000-000089280000}"/>
    <cellStyle name="Normal 150 2 4 5" xfId="22382" xr:uid="{00000000-0005-0000-0000-00008A280000}"/>
    <cellStyle name="Normal 150 2 5" xfId="4624" xr:uid="{00000000-0005-0000-0000-00008B280000}"/>
    <cellStyle name="Normal 150 2 5 2" xfId="9370" xr:uid="{00000000-0005-0000-0000-00008C280000}"/>
    <cellStyle name="Normal 150 2 5 2 2" xfId="18836" xr:uid="{00000000-0005-0000-0000-00008D280000}"/>
    <cellStyle name="Normal 150 2 5 2 2 2" xfId="37774" xr:uid="{00000000-0005-0000-0000-00008E280000}"/>
    <cellStyle name="Normal 150 2 5 2 3" xfId="28310" xr:uid="{00000000-0005-0000-0000-00008F280000}"/>
    <cellStyle name="Normal 150 2 5 3" xfId="14097" xr:uid="{00000000-0005-0000-0000-000090280000}"/>
    <cellStyle name="Normal 150 2 5 3 2" xfId="33035" xr:uid="{00000000-0005-0000-0000-000091280000}"/>
    <cellStyle name="Normal 150 2 5 4" xfId="23566" xr:uid="{00000000-0005-0000-0000-000092280000}"/>
    <cellStyle name="Normal 150 2 6" xfId="7006" xr:uid="{00000000-0005-0000-0000-000093280000}"/>
    <cellStyle name="Normal 150 2 6 2" xfId="16474" xr:uid="{00000000-0005-0000-0000-000094280000}"/>
    <cellStyle name="Normal 150 2 6 2 2" xfId="35412" xr:uid="{00000000-0005-0000-0000-000095280000}"/>
    <cellStyle name="Normal 150 2 6 3" xfId="25946" xr:uid="{00000000-0005-0000-0000-000096280000}"/>
    <cellStyle name="Normal 150 2 7" xfId="11735" xr:uid="{00000000-0005-0000-0000-000097280000}"/>
    <cellStyle name="Normal 150 2 7 2" xfId="30673" xr:uid="{00000000-0005-0000-0000-000098280000}"/>
    <cellStyle name="Normal 150 2 8" xfId="21201" xr:uid="{00000000-0005-0000-0000-000099280000}"/>
    <cellStyle name="Normal 150 3" xfId="345" xr:uid="{00000000-0005-0000-0000-00009A280000}"/>
    <cellStyle name="Normal 150 3 2" xfId="1800" xr:uid="{00000000-0005-0000-0000-00009B280000}"/>
    <cellStyle name="Normal 150 3 2 2" xfId="3142" xr:uid="{00000000-0005-0000-0000-00009C280000}"/>
    <cellStyle name="Normal 150 3 2 2 2" xfId="4325" xr:uid="{00000000-0005-0000-0000-00009D280000}"/>
    <cellStyle name="Normal 150 3 2 2 2 2" xfId="6694" xr:uid="{00000000-0005-0000-0000-00009E280000}"/>
    <cellStyle name="Normal 150 3 2 2 2 2 2" xfId="11437" xr:uid="{00000000-0005-0000-0000-00009F280000}"/>
    <cellStyle name="Normal 150 3 2 2 2 2 2 2" xfId="20903" xr:uid="{00000000-0005-0000-0000-0000A0280000}"/>
    <cellStyle name="Normal 150 3 2 2 2 2 2 2 2" xfId="39841" xr:uid="{00000000-0005-0000-0000-0000A1280000}"/>
    <cellStyle name="Normal 150 3 2 2 2 2 2 3" xfId="30377" xr:uid="{00000000-0005-0000-0000-0000A2280000}"/>
    <cellStyle name="Normal 150 3 2 2 2 2 3" xfId="16164" xr:uid="{00000000-0005-0000-0000-0000A3280000}"/>
    <cellStyle name="Normal 150 3 2 2 2 2 3 2" xfId="35102" xr:uid="{00000000-0005-0000-0000-0000A4280000}"/>
    <cellStyle name="Normal 150 3 2 2 2 2 4" xfId="25634" xr:uid="{00000000-0005-0000-0000-0000A5280000}"/>
    <cellStyle name="Normal 150 3 2 2 2 3" xfId="9076" xr:uid="{00000000-0005-0000-0000-0000A6280000}"/>
    <cellStyle name="Normal 150 3 2 2 2 3 2" xfId="18542" xr:uid="{00000000-0005-0000-0000-0000A7280000}"/>
    <cellStyle name="Normal 150 3 2 2 2 3 2 2" xfId="37480" xr:uid="{00000000-0005-0000-0000-0000A8280000}"/>
    <cellStyle name="Normal 150 3 2 2 2 3 3" xfId="28016" xr:uid="{00000000-0005-0000-0000-0000A9280000}"/>
    <cellStyle name="Normal 150 3 2 2 2 4" xfId="13803" xr:uid="{00000000-0005-0000-0000-0000AA280000}"/>
    <cellStyle name="Normal 150 3 2 2 2 4 2" xfId="32741" xr:uid="{00000000-0005-0000-0000-0000AB280000}"/>
    <cellStyle name="Normal 150 3 2 2 2 5" xfId="23269" xr:uid="{00000000-0005-0000-0000-0000AC280000}"/>
    <cellStyle name="Normal 150 3 2 2 3" xfId="5513" xr:uid="{00000000-0005-0000-0000-0000AD280000}"/>
    <cellStyle name="Normal 150 3 2 2 3 2" xfId="10257" xr:uid="{00000000-0005-0000-0000-0000AE280000}"/>
    <cellStyle name="Normal 150 3 2 2 3 2 2" xfId="19723" xr:uid="{00000000-0005-0000-0000-0000AF280000}"/>
    <cellStyle name="Normal 150 3 2 2 3 2 2 2" xfId="38661" xr:uid="{00000000-0005-0000-0000-0000B0280000}"/>
    <cellStyle name="Normal 150 3 2 2 3 2 3" xfId="29197" xr:uid="{00000000-0005-0000-0000-0000B1280000}"/>
    <cellStyle name="Normal 150 3 2 2 3 3" xfId="14984" xr:uid="{00000000-0005-0000-0000-0000B2280000}"/>
    <cellStyle name="Normal 150 3 2 2 3 3 2" xfId="33922" xr:uid="{00000000-0005-0000-0000-0000B3280000}"/>
    <cellStyle name="Normal 150 3 2 2 3 4" xfId="24454" xr:uid="{00000000-0005-0000-0000-0000B4280000}"/>
    <cellStyle name="Normal 150 3 2 2 4" xfId="7895" xr:uid="{00000000-0005-0000-0000-0000B5280000}"/>
    <cellStyle name="Normal 150 3 2 2 4 2" xfId="17361" xr:uid="{00000000-0005-0000-0000-0000B6280000}"/>
    <cellStyle name="Normal 150 3 2 2 4 2 2" xfId="36299" xr:uid="{00000000-0005-0000-0000-0000B7280000}"/>
    <cellStyle name="Normal 150 3 2 2 4 3" xfId="26835" xr:uid="{00000000-0005-0000-0000-0000B8280000}"/>
    <cellStyle name="Normal 150 3 2 2 5" xfId="12622" xr:uid="{00000000-0005-0000-0000-0000B9280000}"/>
    <cellStyle name="Normal 150 3 2 2 5 2" xfId="31560" xr:uid="{00000000-0005-0000-0000-0000BA280000}"/>
    <cellStyle name="Normal 150 3 2 2 6" xfId="22088" xr:uid="{00000000-0005-0000-0000-0000BB280000}"/>
    <cellStyle name="Normal 150 3 2 3" xfId="3732" xr:uid="{00000000-0005-0000-0000-0000BC280000}"/>
    <cellStyle name="Normal 150 3 2 3 2" xfId="6101" xr:uid="{00000000-0005-0000-0000-0000BD280000}"/>
    <cellStyle name="Normal 150 3 2 3 2 2" xfId="10844" xr:uid="{00000000-0005-0000-0000-0000BE280000}"/>
    <cellStyle name="Normal 150 3 2 3 2 2 2" xfId="20310" xr:uid="{00000000-0005-0000-0000-0000BF280000}"/>
    <cellStyle name="Normal 150 3 2 3 2 2 2 2" xfId="39248" xr:uid="{00000000-0005-0000-0000-0000C0280000}"/>
    <cellStyle name="Normal 150 3 2 3 2 2 3" xfId="29784" xr:uid="{00000000-0005-0000-0000-0000C1280000}"/>
    <cellStyle name="Normal 150 3 2 3 2 3" xfId="15571" xr:uid="{00000000-0005-0000-0000-0000C2280000}"/>
    <cellStyle name="Normal 150 3 2 3 2 3 2" xfId="34509" xr:uid="{00000000-0005-0000-0000-0000C3280000}"/>
    <cellStyle name="Normal 150 3 2 3 2 4" xfId="25041" xr:uid="{00000000-0005-0000-0000-0000C4280000}"/>
    <cellStyle name="Normal 150 3 2 3 3" xfId="8483" xr:uid="{00000000-0005-0000-0000-0000C5280000}"/>
    <cellStyle name="Normal 150 3 2 3 3 2" xfId="17949" xr:uid="{00000000-0005-0000-0000-0000C6280000}"/>
    <cellStyle name="Normal 150 3 2 3 3 2 2" xfId="36887" xr:uid="{00000000-0005-0000-0000-0000C7280000}"/>
    <cellStyle name="Normal 150 3 2 3 3 3" xfId="27423" xr:uid="{00000000-0005-0000-0000-0000C8280000}"/>
    <cellStyle name="Normal 150 3 2 3 4" xfId="13210" xr:uid="{00000000-0005-0000-0000-0000C9280000}"/>
    <cellStyle name="Normal 150 3 2 3 4 2" xfId="32148" xr:uid="{00000000-0005-0000-0000-0000CA280000}"/>
    <cellStyle name="Normal 150 3 2 3 5" xfId="22676" xr:uid="{00000000-0005-0000-0000-0000CB280000}"/>
    <cellStyle name="Normal 150 3 2 4" xfId="4920" xr:uid="{00000000-0005-0000-0000-0000CC280000}"/>
    <cellStyle name="Normal 150 3 2 4 2" xfId="9664" xr:uid="{00000000-0005-0000-0000-0000CD280000}"/>
    <cellStyle name="Normal 150 3 2 4 2 2" xfId="19130" xr:uid="{00000000-0005-0000-0000-0000CE280000}"/>
    <cellStyle name="Normal 150 3 2 4 2 2 2" xfId="38068" xr:uid="{00000000-0005-0000-0000-0000CF280000}"/>
    <cellStyle name="Normal 150 3 2 4 2 3" xfId="28604" xr:uid="{00000000-0005-0000-0000-0000D0280000}"/>
    <cellStyle name="Normal 150 3 2 4 3" xfId="14391" xr:uid="{00000000-0005-0000-0000-0000D1280000}"/>
    <cellStyle name="Normal 150 3 2 4 3 2" xfId="33329" xr:uid="{00000000-0005-0000-0000-0000D2280000}"/>
    <cellStyle name="Normal 150 3 2 4 4" xfId="23861" xr:uid="{00000000-0005-0000-0000-0000D3280000}"/>
    <cellStyle name="Normal 150 3 2 5" xfId="7301" xr:uid="{00000000-0005-0000-0000-0000D4280000}"/>
    <cellStyle name="Normal 150 3 2 5 2" xfId="16768" xr:uid="{00000000-0005-0000-0000-0000D5280000}"/>
    <cellStyle name="Normal 150 3 2 5 2 2" xfId="35706" xr:uid="{00000000-0005-0000-0000-0000D6280000}"/>
    <cellStyle name="Normal 150 3 2 5 3" xfId="26241" xr:uid="{00000000-0005-0000-0000-0000D7280000}"/>
    <cellStyle name="Normal 150 3 2 6" xfId="12029" xr:uid="{00000000-0005-0000-0000-0000D8280000}"/>
    <cellStyle name="Normal 150 3 2 6 2" xfId="30967" xr:uid="{00000000-0005-0000-0000-0000D9280000}"/>
    <cellStyle name="Normal 150 3 2 7" xfId="21495" xr:uid="{00000000-0005-0000-0000-0000DA280000}"/>
    <cellStyle name="Normal 150 3 3" xfId="2849" xr:uid="{00000000-0005-0000-0000-0000DB280000}"/>
    <cellStyle name="Normal 150 3 3 2" xfId="4032" xr:uid="{00000000-0005-0000-0000-0000DC280000}"/>
    <cellStyle name="Normal 150 3 3 2 2" xfId="6401" xr:uid="{00000000-0005-0000-0000-0000DD280000}"/>
    <cellStyle name="Normal 150 3 3 2 2 2" xfId="11144" xr:uid="{00000000-0005-0000-0000-0000DE280000}"/>
    <cellStyle name="Normal 150 3 3 2 2 2 2" xfId="20610" xr:uid="{00000000-0005-0000-0000-0000DF280000}"/>
    <cellStyle name="Normal 150 3 3 2 2 2 2 2" xfId="39548" xr:uid="{00000000-0005-0000-0000-0000E0280000}"/>
    <cellStyle name="Normal 150 3 3 2 2 2 3" xfId="30084" xr:uid="{00000000-0005-0000-0000-0000E1280000}"/>
    <cellStyle name="Normal 150 3 3 2 2 3" xfId="15871" xr:uid="{00000000-0005-0000-0000-0000E2280000}"/>
    <cellStyle name="Normal 150 3 3 2 2 3 2" xfId="34809" xr:uid="{00000000-0005-0000-0000-0000E3280000}"/>
    <cellStyle name="Normal 150 3 3 2 2 4" xfId="25341" xr:uid="{00000000-0005-0000-0000-0000E4280000}"/>
    <cellStyle name="Normal 150 3 3 2 3" xfId="8783" xr:uid="{00000000-0005-0000-0000-0000E5280000}"/>
    <cellStyle name="Normal 150 3 3 2 3 2" xfId="18249" xr:uid="{00000000-0005-0000-0000-0000E6280000}"/>
    <cellStyle name="Normal 150 3 3 2 3 2 2" xfId="37187" xr:uid="{00000000-0005-0000-0000-0000E7280000}"/>
    <cellStyle name="Normal 150 3 3 2 3 3" xfId="27723" xr:uid="{00000000-0005-0000-0000-0000E8280000}"/>
    <cellStyle name="Normal 150 3 3 2 4" xfId="13510" xr:uid="{00000000-0005-0000-0000-0000E9280000}"/>
    <cellStyle name="Normal 150 3 3 2 4 2" xfId="32448" xr:uid="{00000000-0005-0000-0000-0000EA280000}"/>
    <cellStyle name="Normal 150 3 3 2 5" xfId="22976" xr:uid="{00000000-0005-0000-0000-0000EB280000}"/>
    <cellStyle name="Normal 150 3 3 3" xfId="5220" xr:uid="{00000000-0005-0000-0000-0000EC280000}"/>
    <cellStyle name="Normal 150 3 3 3 2" xfId="9964" xr:uid="{00000000-0005-0000-0000-0000ED280000}"/>
    <cellStyle name="Normal 150 3 3 3 2 2" xfId="19430" xr:uid="{00000000-0005-0000-0000-0000EE280000}"/>
    <cellStyle name="Normal 150 3 3 3 2 2 2" xfId="38368" xr:uid="{00000000-0005-0000-0000-0000EF280000}"/>
    <cellStyle name="Normal 150 3 3 3 2 3" xfId="28904" xr:uid="{00000000-0005-0000-0000-0000F0280000}"/>
    <cellStyle name="Normal 150 3 3 3 3" xfId="14691" xr:uid="{00000000-0005-0000-0000-0000F1280000}"/>
    <cellStyle name="Normal 150 3 3 3 3 2" xfId="33629" xr:uid="{00000000-0005-0000-0000-0000F2280000}"/>
    <cellStyle name="Normal 150 3 3 3 4" xfId="24161" xr:uid="{00000000-0005-0000-0000-0000F3280000}"/>
    <cellStyle name="Normal 150 3 3 4" xfId="7602" xr:uid="{00000000-0005-0000-0000-0000F4280000}"/>
    <cellStyle name="Normal 150 3 3 4 2" xfId="17068" xr:uid="{00000000-0005-0000-0000-0000F5280000}"/>
    <cellStyle name="Normal 150 3 3 4 2 2" xfId="36006" xr:uid="{00000000-0005-0000-0000-0000F6280000}"/>
    <cellStyle name="Normal 150 3 3 4 3" xfId="26542" xr:uid="{00000000-0005-0000-0000-0000F7280000}"/>
    <cellStyle name="Normal 150 3 3 5" xfId="12329" xr:uid="{00000000-0005-0000-0000-0000F8280000}"/>
    <cellStyle name="Normal 150 3 3 5 2" xfId="31267" xr:uid="{00000000-0005-0000-0000-0000F9280000}"/>
    <cellStyle name="Normal 150 3 3 6" xfId="21795" xr:uid="{00000000-0005-0000-0000-0000FA280000}"/>
    <cellStyle name="Normal 150 3 4" xfId="3439" xr:uid="{00000000-0005-0000-0000-0000FB280000}"/>
    <cellStyle name="Normal 150 3 4 2" xfId="5808" xr:uid="{00000000-0005-0000-0000-0000FC280000}"/>
    <cellStyle name="Normal 150 3 4 2 2" xfId="10551" xr:uid="{00000000-0005-0000-0000-0000FD280000}"/>
    <cellStyle name="Normal 150 3 4 2 2 2" xfId="20017" xr:uid="{00000000-0005-0000-0000-0000FE280000}"/>
    <cellStyle name="Normal 150 3 4 2 2 2 2" xfId="38955" xr:uid="{00000000-0005-0000-0000-0000FF280000}"/>
    <cellStyle name="Normal 150 3 4 2 2 3" xfId="29491" xr:uid="{00000000-0005-0000-0000-000000290000}"/>
    <cellStyle name="Normal 150 3 4 2 3" xfId="15278" xr:uid="{00000000-0005-0000-0000-000001290000}"/>
    <cellStyle name="Normal 150 3 4 2 3 2" xfId="34216" xr:uid="{00000000-0005-0000-0000-000002290000}"/>
    <cellStyle name="Normal 150 3 4 2 4" xfId="24748" xr:uid="{00000000-0005-0000-0000-000003290000}"/>
    <cellStyle name="Normal 150 3 4 3" xfId="8190" xr:uid="{00000000-0005-0000-0000-000004290000}"/>
    <cellStyle name="Normal 150 3 4 3 2" xfId="17656" xr:uid="{00000000-0005-0000-0000-000005290000}"/>
    <cellStyle name="Normal 150 3 4 3 2 2" xfId="36594" xr:uid="{00000000-0005-0000-0000-000006290000}"/>
    <cellStyle name="Normal 150 3 4 3 3" xfId="27130" xr:uid="{00000000-0005-0000-0000-000007290000}"/>
    <cellStyle name="Normal 150 3 4 4" xfId="12917" xr:uid="{00000000-0005-0000-0000-000008290000}"/>
    <cellStyle name="Normal 150 3 4 4 2" xfId="31855" xr:uid="{00000000-0005-0000-0000-000009290000}"/>
    <cellStyle name="Normal 150 3 4 5" xfId="22383" xr:uid="{00000000-0005-0000-0000-00000A290000}"/>
    <cellStyle name="Normal 150 3 5" xfId="4625" xr:uid="{00000000-0005-0000-0000-00000B290000}"/>
    <cellStyle name="Normal 150 3 5 2" xfId="9371" xr:uid="{00000000-0005-0000-0000-00000C290000}"/>
    <cellStyle name="Normal 150 3 5 2 2" xfId="18837" xr:uid="{00000000-0005-0000-0000-00000D290000}"/>
    <cellStyle name="Normal 150 3 5 2 2 2" xfId="37775" xr:uid="{00000000-0005-0000-0000-00000E290000}"/>
    <cellStyle name="Normal 150 3 5 2 3" xfId="28311" xr:uid="{00000000-0005-0000-0000-00000F290000}"/>
    <cellStyle name="Normal 150 3 5 3" xfId="14098" xr:uid="{00000000-0005-0000-0000-000010290000}"/>
    <cellStyle name="Normal 150 3 5 3 2" xfId="33036" xr:uid="{00000000-0005-0000-0000-000011290000}"/>
    <cellStyle name="Normal 150 3 5 4" xfId="23567" xr:uid="{00000000-0005-0000-0000-000012290000}"/>
    <cellStyle name="Normal 150 3 6" xfId="7007" xr:uid="{00000000-0005-0000-0000-000013290000}"/>
    <cellStyle name="Normal 150 3 6 2" xfId="16475" xr:uid="{00000000-0005-0000-0000-000014290000}"/>
    <cellStyle name="Normal 150 3 6 2 2" xfId="35413" xr:uid="{00000000-0005-0000-0000-000015290000}"/>
    <cellStyle name="Normal 150 3 6 3" xfId="25947" xr:uid="{00000000-0005-0000-0000-000016290000}"/>
    <cellStyle name="Normal 150 3 7" xfId="11736" xr:uid="{00000000-0005-0000-0000-000017290000}"/>
    <cellStyle name="Normal 150 3 7 2" xfId="30674" xr:uid="{00000000-0005-0000-0000-000018290000}"/>
    <cellStyle name="Normal 150 3 8" xfId="21202" xr:uid="{00000000-0005-0000-0000-000019290000}"/>
    <cellStyle name="Normal 151 2" xfId="346" xr:uid="{00000000-0005-0000-0000-00001A290000}"/>
    <cellStyle name="Normal 151 2 2" xfId="1801" xr:uid="{00000000-0005-0000-0000-00001B290000}"/>
    <cellStyle name="Normal 151 2 2 2" xfId="3143" xr:uid="{00000000-0005-0000-0000-00001C290000}"/>
    <cellStyle name="Normal 151 2 2 2 2" xfId="4326" xr:uid="{00000000-0005-0000-0000-00001D290000}"/>
    <cellStyle name="Normal 151 2 2 2 2 2" xfId="6695" xr:uid="{00000000-0005-0000-0000-00001E290000}"/>
    <cellStyle name="Normal 151 2 2 2 2 2 2" xfId="11438" xr:uid="{00000000-0005-0000-0000-00001F290000}"/>
    <cellStyle name="Normal 151 2 2 2 2 2 2 2" xfId="20904" xr:uid="{00000000-0005-0000-0000-000020290000}"/>
    <cellStyle name="Normal 151 2 2 2 2 2 2 2 2" xfId="39842" xr:uid="{00000000-0005-0000-0000-000021290000}"/>
    <cellStyle name="Normal 151 2 2 2 2 2 2 3" xfId="30378" xr:uid="{00000000-0005-0000-0000-000022290000}"/>
    <cellStyle name="Normal 151 2 2 2 2 2 3" xfId="16165" xr:uid="{00000000-0005-0000-0000-000023290000}"/>
    <cellStyle name="Normal 151 2 2 2 2 2 3 2" xfId="35103" xr:uid="{00000000-0005-0000-0000-000024290000}"/>
    <cellStyle name="Normal 151 2 2 2 2 2 4" xfId="25635" xr:uid="{00000000-0005-0000-0000-000025290000}"/>
    <cellStyle name="Normal 151 2 2 2 2 3" xfId="9077" xr:uid="{00000000-0005-0000-0000-000026290000}"/>
    <cellStyle name="Normal 151 2 2 2 2 3 2" xfId="18543" xr:uid="{00000000-0005-0000-0000-000027290000}"/>
    <cellStyle name="Normal 151 2 2 2 2 3 2 2" xfId="37481" xr:uid="{00000000-0005-0000-0000-000028290000}"/>
    <cellStyle name="Normal 151 2 2 2 2 3 3" xfId="28017" xr:uid="{00000000-0005-0000-0000-000029290000}"/>
    <cellStyle name="Normal 151 2 2 2 2 4" xfId="13804" xr:uid="{00000000-0005-0000-0000-00002A290000}"/>
    <cellStyle name="Normal 151 2 2 2 2 4 2" xfId="32742" xr:uid="{00000000-0005-0000-0000-00002B290000}"/>
    <cellStyle name="Normal 151 2 2 2 2 5" xfId="23270" xr:uid="{00000000-0005-0000-0000-00002C290000}"/>
    <cellStyle name="Normal 151 2 2 2 3" xfId="5514" xr:uid="{00000000-0005-0000-0000-00002D290000}"/>
    <cellStyle name="Normal 151 2 2 2 3 2" xfId="10258" xr:uid="{00000000-0005-0000-0000-00002E290000}"/>
    <cellStyle name="Normal 151 2 2 2 3 2 2" xfId="19724" xr:uid="{00000000-0005-0000-0000-00002F290000}"/>
    <cellStyle name="Normal 151 2 2 2 3 2 2 2" xfId="38662" xr:uid="{00000000-0005-0000-0000-000030290000}"/>
    <cellStyle name="Normal 151 2 2 2 3 2 3" xfId="29198" xr:uid="{00000000-0005-0000-0000-000031290000}"/>
    <cellStyle name="Normal 151 2 2 2 3 3" xfId="14985" xr:uid="{00000000-0005-0000-0000-000032290000}"/>
    <cellStyle name="Normal 151 2 2 2 3 3 2" xfId="33923" xr:uid="{00000000-0005-0000-0000-000033290000}"/>
    <cellStyle name="Normal 151 2 2 2 3 4" xfId="24455" xr:uid="{00000000-0005-0000-0000-000034290000}"/>
    <cellStyle name="Normal 151 2 2 2 4" xfId="7896" xr:uid="{00000000-0005-0000-0000-000035290000}"/>
    <cellStyle name="Normal 151 2 2 2 4 2" xfId="17362" xr:uid="{00000000-0005-0000-0000-000036290000}"/>
    <cellStyle name="Normal 151 2 2 2 4 2 2" xfId="36300" xr:uid="{00000000-0005-0000-0000-000037290000}"/>
    <cellStyle name="Normal 151 2 2 2 4 3" xfId="26836" xr:uid="{00000000-0005-0000-0000-000038290000}"/>
    <cellStyle name="Normal 151 2 2 2 5" xfId="12623" xr:uid="{00000000-0005-0000-0000-000039290000}"/>
    <cellStyle name="Normal 151 2 2 2 5 2" xfId="31561" xr:uid="{00000000-0005-0000-0000-00003A290000}"/>
    <cellStyle name="Normal 151 2 2 2 6" xfId="22089" xr:uid="{00000000-0005-0000-0000-00003B290000}"/>
    <cellStyle name="Normal 151 2 2 3" xfId="3733" xr:uid="{00000000-0005-0000-0000-00003C290000}"/>
    <cellStyle name="Normal 151 2 2 3 2" xfId="6102" xr:uid="{00000000-0005-0000-0000-00003D290000}"/>
    <cellStyle name="Normal 151 2 2 3 2 2" xfId="10845" xr:uid="{00000000-0005-0000-0000-00003E290000}"/>
    <cellStyle name="Normal 151 2 2 3 2 2 2" xfId="20311" xr:uid="{00000000-0005-0000-0000-00003F290000}"/>
    <cellStyle name="Normal 151 2 2 3 2 2 2 2" xfId="39249" xr:uid="{00000000-0005-0000-0000-000040290000}"/>
    <cellStyle name="Normal 151 2 2 3 2 2 3" xfId="29785" xr:uid="{00000000-0005-0000-0000-000041290000}"/>
    <cellStyle name="Normal 151 2 2 3 2 3" xfId="15572" xr:uid="{00000000-0005-0000-0000-000042290000}"/>
    <cellStyle name="Normal 151 2 2 3 2 3 2" xfId="34510" xr:uid="{00000000-0005-0000-0000-000043290000}"/>
    <cellStyle name="Normal 151 2 2 3 2 4" xfId="25042" xr:uid="{00000000-0005-0000-0000-000044290000}"/>
    <cellStyle name="Normal 151 2 2 3 3" xfId="8484" xr:uid="{00000000-0005-0000-0000-000045290000}"/>
    <cellStyle name="Normal 151 2 2 3 3 2" xfId="17950" xr:uid="{00000000-0005-0000-0000-000046290000}"/>
    <cellStyle name="Normal 151 2 2 3 3 2 2" xfId="36888" xr:uid="{00000000-0005-0000-0000-000047290000}"/>
    <cellStyle name="Normal 151 2 2 3 3 3" xfId="27424" xr:uid="{00000000-0005-0000-0000-000048290000}"/>
    <cellStyle name="Normal 151 2 2 3 4" xfId="13211" xr:uid="{00000000-0005-0000-0000-000049290000}"/>
    <cellStyle name="Normal 151 2 2 3 4 2" xfId="32149" xr:uid="{00000000-0005-0000-0000-00004A290000}"/>
    <cellStyle name="Normal 151 2 2 3 5" xfId="22677" xr:uid="{00000000-0005-0000-0000-00004B290000}"/>
    <cellStyle name="Normal 151 2 2 4" xfId="4921" xr:uid="{00000000-0005-0000-0000-00004C290000}"/>
    <cellStyle name="Normal 151 2 2 4 2" xfId="9665" xr:uid="{00000000-0005-0000-0000-00004D290000}"/>
    <cellStyle name="Normal 151 2 2 4 2 2" xfId="19131" xr:uid="{00000000-0005-0000-0000-00004E290000}"/>
    <cellStyle name="Normal 151 2 2 4 2 2 2" xfId="38069" xr:uid="{00000000-0005-0000-0000-00004F290000}"/>
    <cellStyle name="Normal 151 2 2 4 2 3" xfId="28605" xr:uid="{00000000-0005-0000-0000-000050290000}"/>
    <cellStyle name="Normal 151 2 2 4 3" xfId="14392" xr:uid="{00000000-0005-0000-0000-000051290000}"/>
    <cellStyle name="Normal 151 2 2 4 3 2" xfId="33330" xr:uid="{00000000-0005-0000-0000-000052290000}"/>
    <cellStyle name="Normal 151 2 2 4 4" xfId="23862" xr:uid="{00000000-0005-0000-0000-000053290000}"/>
    <cellStyle name="Normal 151 2 2 5" xfId="7302" xr:uid="{00000000-0005-0000-0000-000054290000}"/>
    <cellStyle name="Normal 151 2 2 5 2" xfId="16769" xr:uid="{00000000-0005-0000-0000-000055290000}"/>
    <cellStyle name="Normal 151 2 2 5 2 2" xfId="35707" xr:uid="{00000000-0005-0000-0000-000056290000}"/>
    <cellStyle name="Normal 151 2 2 5 3" xfId="26242" xr:uid="{00000000-0005-0000-0000-000057290000}"/>
    <cellStyle name="Normal 151 2 2 6" xfId="12030" xr:uid="{00000000-0005-0000-0000-000058290000}"/>
    <cellStyle name="Normal 151 2 2 6 2" xfId="30968" xr:uid="{00000000-0005-0000-0000-000059290000}"/>
    <cellStyle name="Normal 151 2 2 7" xfId="21496" xr:uid="{00000000-0005-0000-0000-00005A290000}"/>
    <cellStyle name="Normal 151 2 3" xfId="2850" xr:uid="{00000000-0005-0000-0000-00005B290000}"/>
    <cellStyle name="Normal 151 2 3 2" xfId="4033" xr:uid="{00000000-0005-0000-0000-00005C290000}"/>
    <cellStyle name="Normal 151 2 3 2 2" xfId="6402" xr:uid="{00000000-0005-0000-0000-00005D290000}"/>
    <cellStyle name="Normal 151 2 3 2 2 2" xfId="11145" xr:uid="{00000000-0005-0000-0000-00005E290000}"/>
    <cellStyle name="Normal 151 2 3 2 2 2 2" xfId="20611" xr:uid="{00000000-0005-0000-0000-00005F290000}"/>
    <cellStyle name="Normal 151 2 3 2 2 2 2 2" xfId="39549" xr:uid="{00000000-0005-0000-0000-000060290000}"/>
    <cellStyle name="Normal 151 2 3 2 2 2 3" xfId="30085" xr:uid="{00000000-0005-0000-0000-000061290000}"/>
    <cellStyle name="Normal 151 2 3 2 2 3" xfId="15872" xr:uid="{00000000-0005-0000-0000-000062290000}"/>
    <cellStyle name="Normal 151 2 3 2 2 3 2" xfId="34810" xr:uid="{00000000-0005-0000-0000-000063290000}"/>
    <cellStyle name="Normal 151 2 3 2 2 4" xfId="25342" xr:uid="{00000000-0005-0000-0000-000064290000}"/>
    <cellStyle name="Normal 151 2 3 2 3" xfId="8784" xr:uid="{00000000-0005-0000-0000-000065290000}"/>
    <cellStyle name="Normal 151 2 3 2 3 2" xfId="18250" xr:uid="{00000000-0005-0000-0000-000066290000}"/>
    <cellStyle name="Normal 151 2 3 2 3 2 2" xfId="37188" xr:uid="{00000000-0005-0000-0000-000067290000}"/>
    <cellStyle name="Normal 151 2 3 2 3 3" xfId="27724" xr:uid="{00000000-0005-0000-0000-000068290000}"/>
    <cellStyle name="Normal 151 2 3 2 4" xfId="13511" xr:uid="{00000000-0005-0000-0000-000069290000}"/>
    <cellStyle name="Normal 151 2 3 2 4 2" xfId="32449" xr:uid="{00000000-0005-0000-0000-00006A290000}"/>
    <cellStyle name="Normal 151 2 3 2 5" xfId="22977" xr:uid="{00000000-0005-0000-0000-00006B290000}"/>
    <cellStyle name="Normal 151 2 3 3" xfId="5221" xr:uid="{00000000-0005-0000-0000-00006C290000}"/>
    <cellStyle name="Normal 151 2 3 3 2" xfId="9965" xr:uid="{00000000-0005-0000-0000-00006D290000}"/>
    <cellStyle name="Normal 151 2 3 3 2 2" xfId="19431" xr:uid="{00000000-0005-0000-0000-00006E290000}"/>
    <cellStyle name="Normal 151 2 3 3 2 2 2" xfId="38369" xr:uid="{00000000-0005-0000-0000-00006F290000}"/>
    <cellStyle name="Normal 151 2 3 3 2 3" xfId="28905" xr:uid="{00000000-0005-0000-0000-000070290000}"/>
    <cellStyle name="Normal 151 2 3 3 3" xfId="14692" xr:uid="{00000000-0005-0000-0000-000071290000}"/>
    <cellStyle name="Normal 151 2 3 3 3 2" xfId="33630" xr:uid="{00000000-0005-0000-0000-000072290000}"/>
    <cellStyle name="Normal 151 2 3 3 4" xfId="24162" xr:uid="{00000000-0005-0000-0000-000073290000}"/>
    <cellStyle name="Normal 151 2 3 4" xfId="7603" xr:uid="{00000000-0005-0000-0000-000074290000}"/>
    <cellStyle name="Normal 151 2 3 4 2" xfId="17069" xr:uid="{00000000-0005-0000-0000-000075290000}"/>
    <cellStyle name="Normal 151 2 3 4 2 2" xfId="36007" xr:uid="{00000000-0005-0000-0000-000076290000}"/>
    <cellStyle name="Normal 151 2 3 4 3" xfId="26543" xr:uid="{00000000-0005-0000-0000-000077290000}"/>
    <cellStyle name="Normal 151 2 3 5" xfId="12330" xr:uid="{00000000-0005-0000-0000-000078290000}"/>
    <cellStyle name="Normal 151 2 3 5 2" xfId="31268" xr:uid="{00000000-0005-0000-0000-000079290000}"/>
    <cellStyle name="Normal 151 2 3 6" xfId="21796" xr:uid="{00000000-0005-0000-0000-00007A290000}"/>
    <cellStyle name="Normal 151 2 4" xfId="3440" xr:uid="{00000000-0005-0000-0000-00007B290000}"/>
    <cellStyle name="Normal 151 2 4 2" xfId="5809" xr:uid="{00000000-0005-0000-0000-00007C290000}"/>
    <cellStyle name="Normal 151 2 4 2 2" xfId="10552" xr:uid="{00000000-0005-0000-0000-00007D290000}"/>
    <cellStyle name="Normal 151 2 4 2 2 2" xfId="20018" xr:uid="{00000000-0005-0000-0000-00007E290000}"/>
    <cellStyle name="Normal 151 2 4 2 2 2 2" xfId="38956" xr:uid="{00000000-0005-0000-0000-00007F290000}"/>
    <cellStyle name="Normal 151 2 4 2 2 3" xfId="29492" xr:uid="{00000000-0005-0000-0000-000080290000}"/>
    <cellStyle name="Normal 151 2 4 2 3" xfId="15279" xr:uid="{00000000-0005-0000-0000-000081290000}"/>
    <cellStyle name="Normal 151 2 4 2 3 2" xfId="34217" xr:uid="{00000000-0005-0000-0000-000082290000}"/>
    <cellStyle name="Normal 151 2 4 2 4" xfId="24749" xr:uid="{00000000-0005-0000-0000-000083290000}"/>
    <cellStyle name="Normal 151 2 4 3" xfId="8191" xr:uid="{00000000-0005-0000-0000-000084290000}"/>
    <cellStyle name="Normal 151 2 4 3 2" xfId="17657" xr:uid="{00000000-0005-0000-0000-000085290000}"/>
    <cellStyle name="Normal 151 2 4 3 2 2" xfId="36595" xr:uid="{00000000-0005-0000-0000-000086290000}"/>
    <cellStyle name="Normal 151 2 4 3 3" xfId="27131" xr:uid="{00000000-0005-0000-0000-000087290000}"/>
    <cellStyle name="Normal 151 2 4 4" xfId="12918" xr:uid="{00000000-0005-0000-0000-000088290000}"/>
    <cellStyle name="Normal 151 2 4 4 2" xfId="31856" xr:uid="{00000000-0005-0000-0000-000089290000}"/>
    <cellStyle name="Normal 151 2 4 5" xfId="22384" xr:uid="{00000000-0005-0000-0000-00008A290000}"/>
    <cellStyle name="Normal 151 2 5" xfId="4626" xr:uid="{00000000-0005-0000-0000-00008B290000}"/>
    <cellStyle name="Normal 151 2 5 2" xfId="9372" xr:uid="{00000000-0005-0000-0000-00008C290000}"/>
    <cellStyle name="Normal 151 2 5 2 2" xfId="18838" xr:uid="{00000000-0005-0000-0000-00008D290000}"/>
    <cellStyle name="Normal 151 2 5 2 2 2" xfId="37776" xr:uid="{00000000-0005-0000-0000-00008E290000}"/>
    <cellStyle name="Normal 151 2 5 2 3" xfId="28312" xr:uid="{00000000-0005-0000-0000-00008F290000}"/>
    <cellStyle name="Normal 151 2 5 3" xfId="14099" xr:uid="{00000000-0005-0000-0000-000090290000}"/>
    <cellStyle name="Normal 151 2 5 3 2" xfId="33037" xr:uid="{00000000-0005-0000-0000-000091290000}"/>
    <cellStyle name="Normal 151 2 5 4" xfId="23568" xr:uid="{00000000-0005-0000-0000-000092290000}"/>
    <cellStyle name="Normal 151 2 6" xfId="7008" xr:uid="{00000000-0005-0000-0000-000093290000}"/>
    <cellStyle name="Normal 151 2 6 2" xfId="16476" xr:uid="{00000000-0005-0000-0000-000094290000}"/>
    <cellStyle name="Normal 151 2 6 2 2" xfId="35414" xr:uid="{00000000-0005-0000-0000-000095290000}"/>
    <cellStyle name="Normal 151 2 6 3" xfId="25948" xr:uid="{00000000-0005-0000-0000-000096290000}"/>
    <cellStyle name="Normal 151 2 7" xfId="11737" xr:uid="{00000000-0005-0000-0000-000097290000}"/>
    <cellStyle name="Normal 151 2 7 2" xfId="30675" xr:uid="{00000000-0005-0000-0000-000098290000}"/>
    <cellStyle name="Normal 151 2 8" xfId="21203" xr:uid="{00000000-0005-0000-0000-000099290000}"/>
    <cellStyle name="Normal 151 3" xfId="347" xr:uid="{00000000-0005-0000-0000-00009A290000}"/>
    <cellStyle name="Normal 151 3 2" xfId="1802" xr:uid="{00000000-0005-0000-0000-00009B290000}"/>
    <cellStyle name="Normal 151 3 2 2" xfId="3144" xr:uid="{00000000-0005-0000-0000-00009C290000}"/>
    <cellStyle name="Normal 151 3 2 2 2" xfId="4327" xr:uid="{00000000-0005-0000-0000-00009D290000}"/>
    <cellStyle name="Normal 151 3 2 2 2 2" xfId="6696" xr:uid="{00000000-0005-0000-0000-00009E290000}"/>
    <cellStyle name="Normal 151 3 2 2 2 2 2" xfId="11439" xr:uid="{00000000-0005-0000-0000-00009F290000}"/>
    <cellStyle name="Normal 151 3 2 2 2 2 2 2" xfId="20905" xr:uid="{00000000-0005-0000-0000-0000A0290000}"/>
    <cellStyle name="Normal 151 3 2 2 2 2 2 2 2" xfId="39843" xr:uid="{00000000-0005-0000-0000-0000A1290000}"/>
    <cellStyle name="Normal 151 3 2 2 2 2 2 3" xfId="30379" xr:uid="{00000000-0005-0000-0000-0000A2290000}"/>
    <cellStyle name="Normal 151 3 2 2 2 2 3" xfId="16166" xr:uid="{00000000-0005-0000-0000-0000A3290000}"/>
    <cellStyle name="Normal 151 3 2 2 2 2 3 2" xfId="35104" xr:uid="{00000000-0005-0000-0000-0000A4290000}"/>
    <cellStyle name="Normal 151 3 2 2 2 2 4" xfId="25636" xr:uid="{00000000-0005-0000-0000-0000A5290000}"/>
    <cellStyle name="Normal 151 3 2 2 2 3" xfId="9078" xr:uid="{00000000-0005-0000-0000-0000A6290000}"/>
    <cellStyle name="Normal 151 3 2 2 2 3 2" xfId="18544" xr:uid="{00000000-0005-0000-0000-0000A7290000}"/>
    <cellStyle name="Normal 151 3 2 2 2 3 2 2" xfId="37482" xr:uid="{00000000-0005-0000-0000-0000A8290000}"/>
    <cellStyle name="Normal 151 3 2 2 2 3 3" xfId="28018" xr:uid="{00000000-0005-0000-0000-0000A9290000}"/>
    <cellStyle name="Normal 151 3 2 2 2 4" xfId="13805" xr:uid="{00000000-0005-0000-0000-0000AA290000}"/>
    <cellStyle name="Normal 151 3 2 2 2 4 2" xfId="32743" xr:uid="{00000000-0005-0000-0000-0000AB290000}"/>
    <cellStyle name="Normal 151 3 2 2 2 5" xfId="23271" xr:uid="{00000000-0005-0000-0000-0000AC290000}"/>
    <cellStyle name="Normal 151 3 2 2 3" xfId="5515" xr:uid="{00000000-0005-0000-0000-0000AD290000}"/>
    <cellStyle name="Normal 151 3 2 2 3 2" xfId="10259" xr:uid="{00000000-0005-0000-0000-0000AE290000}"/>
    <cellStyle name="Normal 151 3 2 2 3 2 2" xfId="19725" xr:uid="{00000000-0005-0000-0000-0000AF290000}"/>
    <cellStyle name="Normal 151 3 2 2 3 2 2 2" xfId="38663" xr:uid="{00000000-0005-0000-0000-0000B0290000}"/>
    <cellStyle name="Normal 151 3 2 2 3 2 3" xfId="29199" xr:uid="{00000000-0005-0000-0000-0000B1290000}"/>
    <cellStyle name="Normal 151 3 2 2 3 3" xfId="14986" xr:uid="{00000000-0005-0000-0000-0000B2290000}"/>
    <cellStyle name="Normal 151 3 2 2 3 3 2" xfId="33924" xr:uid="{00000000-0005-0000-0000-0000B3290000}"/>
    <cellStyle name="Normal 151 3 2 2 3 4" xfId="24456" xr:uid="{00000000-0005-0000-0000-0000B4290000}"/>
    <cellStyle name="Normal 151 3 2 2 4" xfId="7897" xr:uid="{00000000-0005-0000-0000-0000B5290000}"/>
    <cellStyle name="Normal 151 3 2 2 4 2" xfId="17363" xr:uid="{00000000-0005-0000-0000-0000B6290000}"/>
    <cellStyle name="Normal 151 3 2 2 4 2 2" xfId="36301" xr:uid="{00000000-0005-0000-0000-0000B7290000}"/>
    <cellStyle name="Normal 151 3 2 2 4 3" xfId="26837" xr:uid="{00000000-0005-0000-0000-0000B8290000}"/>
    <cellStyle name="Normal 151 3 2 2 5" xfId="12624" xr:uid="{00000000-0005-0000-0000-0000B9290000}"/>
    <cellStyle name="Normal 151 3 2 2 5 2" xfId="31562" xr:uid="{00000000-0005-0000-0000-0000BA290000}"/>
    <cellStyle name="Normal 151 3 2 2 6" xfId="22090" xr:uid="{00000000-0005-0000-0000-0000BB290000}"/>
    <cellStyle name="Normal 151 3 2 3" xfId="3734" xr:uid="{00000000-0005-0000-0000-0000BC290000}"/>
    <cellStyle name="Normal 151 3 2 3 2" xfId="6103" xr:uid="{00000000-0005-0000-0000-0000BD290000}"/>
    <cellStyle name="Normal 151 3 2 3 2 2" xfId="10846" xr:uid="{00000000-0005-0000-0000-0000BE290000}"/>
    <cellStyle name="Normal 151 3 2 3 2 2 2" xfId="20312" xr:uid="{00000000-0005-0000-0000-0000BF290000}"/>
    <cellStyle name="Normal 151 3 2 3 2 2 2 2" xfId="39250" xr:uid="{00000000-0005-0000-0000-0000C0290000}"/>
    <cellStyle name="Normal 151 3 2 3 2 2 3" xfId="29786" xr:uid="{00000000-0005-0000-0000-0000C1290000}"/>
    <cellStyle name="Normal 151 3 2 3 2 3" xfId="15573" xr:uid="{00000000-0005-0000-0000-0000C2290000}"/>
    <cellStyle name="Normal 151 3 2 3 2 3 2" xfId="34511" xr:uid="{00000000-0005-0000-0000-0000C3290000}"/>
    <cellStyle name="Normal 151 3 2 3 2 4" xfId="25043" xr:uid="{00000000-0005-0000-0000-0000C4290000}"/>
    <cellStyle name="Normal 151 3 2 3 3" xfId="8485" xr:uid="{00000000-0005-0000-0000-0000C5290000}"/>
    <cellStyle name="Normal 151 3 2 3 3 2" xfId="17951" xr:uid="{00000000-0005-0000-0000-0000C6290000}"/>
    <cellStyle name="Normal 151 3 2 3 3 2 2" xfId="36889" xr:uid="{00000000-0005-0000-0000-0000C7290000}"/>
    <cellStyle name="Normal 151 3 2 3 3 3" xfId="27425" xr:uid="{00000000-0005-0000-0000-0000C8290000}"/>
    <cellStyle name="Normal 151 3 2 3 4" xfId="13212" xr:uid="{00000000-0005-0000-0000-0000C9290000}"/>
    <cellStyle name="Normal 151 3 2 3 4 2" xfId="32150" xr:uid="{00000000-0005-0000-0000-0000CA290000}"/>
    <cellStyle name="Normal 151 3 2 3 5" xfId="22678" xr:uid="{00000000-0005-0000-0000-0000CB290000}"/>
    <cellStyle name="Normal 151 3 2 4" xfId="4922" xr:uid="{00000000-0005-0000-0000-0000CC290000}"/>
    <cellStyle name="Normal 151 3 2 4 2" xfId="9666" xr:uid="{00000000-0005-0000-0000-0000CD290000}"/>
    <cellStyle name="Normal 151 3 2 4 2 2" xfId="19132" xr:uid="{00000000-0005-0000-0000-0000CE290000}"/>
    <cellStyle name="Normal 151 3 2 4 2 2 2" xfId="38070" xr:uid="{00000000-0005-0000-0000-0000CF290000}"/>
    <cellStyle name="Normal 151 3 2 4 2 3" xfId="28606" xr:uid="{00000000-0005-0000-0000-0000D0290000}"/>
    <cellStyle name="Normal 151 3 2 4 3" xfId="14393" xr:uid="{00000000-0005-0000-0000-0000D1290000}"/>
    <cellStyle name="Normal 151 3 2 4 3 2" xfId="33331" xr:uid="{00000000-0005-0000-0000-0000D2290000}"/>
    <cellStyle name="Normal 151 3 2 4 4" xfId="23863" xr:uid="{00000000-0005-0000-0000-0000D3290000}"/>
    <cellStyle name="Normal 151 3 2 5" xfId="7303" xr:uid="{00000000-0005-0000-0000-0000D4290000}"/>
    <cellStyle name="Normal 151 3 2 5 2" xfId="16770" xr:uid="{00000000-0005-0000-0000-0000D5290000}"/>
    <cellStyle name="Normal 151 3 2 5 2 2" xfId="35708" xr:uid="{00000000-0005-0000-0000-0000D6290000}"/>
    <cellStyle name="Normal 151 3 2 5 3" xfId="26243" xr:uid="{00000000-0005-0000-0000-0000D7290000}"/>
    <cellStyle name="Normal 151 3 2 6" xfId="12031" xr:uid="{00000000-0005-0000-0000-0000D8290000}"/>
    <cellStyle name="Normal 151 3 2 6 2" xfId="30969" xr:uid="{00000000-0005-0000-0000-0000D9290000}"/>
    <cellStyle name="Normal 151 3 2 7" xfId="21497" xr:uid="{00000000-0005-0000-0000-0000DA290000}"/>
    <cellStyle name="Normal 151 3 3" xfId="2851" xr:uid="{00000000-0005-0000-0000-0000DB290000}"/>
    <cellStyle name="Normal 151 3 3 2" xfId="4034" xr:uid="{00000000-0005-0000-0000-0000DC290000}"/>
    <cellStyle name="Normal 151 3 3 2 2" xfId="6403" xr:uid="{00000000-0005-0000-0000-0000DD290000}"/>
    <cellStyle name="Normal 151 3 3 2 2 2" xfId="11146" xr:uid="{00000000-0005-0000-0000-0000DE290000}"/>
    <cellStyle name="Normal 151 3 3 2 2 2 2" xfId="20612" xr:uid="{00000000-0005-0000-0000-0000DF290000}"/>
    <cellStyle name="Normal 151 3 3 2 2 2 2 2" xfId="39550" xr:uid="{00000000-0005-0000-0000-0000E0290000}"/>
    <cellStyle name="Normal 151 3 3 2 2 2 3" xfId="30086" xr:uid="{00000000-0005-0000-0000-0000E1290000}"/>
    <cellStyle name="Normal 151 3 3 2 2 3" xfId="15873" xr:uid="{00000000-0005-0000-0000-0000E2290000}"/>
    <cellStyle name="Normal 151 3 3 2 2 3 2" xfId="34811" xr:uid="{00000000-0005-0000-0000-0000E3290000}"/>
    <cellStyle name="Normal 151 3 3 2 2 4" xfId="25343" xr:uid="{00000000-0005-0000-0000-0000E4290000}"/>
    <cellStyle name="Normal 151 3 3 2 3" xfId="8785" xr:uid="{00000000-0005-0000-0000-0000E5290000}"/>
    <cellStyle name="Normal 151 3 3 2 3 2" xfId="18251" xr:uid="{00000000-0005-0000-0000-0000E6290000}"/>
    <cellStyle name="Normal 151 3 3 2 3 2 2" xfId="37189" xr:uid="{00000000-0005-0000-0000-0000E7290000}"/>
    <cellStyle name="Normal 151 3 3 2 3 3" xfId="27725" xr:uid="{00000000-0005-0000-0000-0000E8290000}"/>
    <cellStyle name="Normal 151 3 3 2 4" xfId="13512" xr:uid="{00000000-0005-0000-0000-0000E9290000}"/>
    <cellStyle name="Normal 151 3 3 2 4 2" xfId="32450" xr:uid="{00000000-0005-0000-0000-0000EA290000}"/>
    <cellStyle name="Normal 151 3 3 2 5" xfId="22978" xr:uid="{00000000-0005-0000-0000-0000EB290000}"/>
    <cellStyle name="Normal 151 3 3 3" xfId="5222" xr:uid="{00000000-0005-0000-0000-0000EC290000}"/>
    <cellStyle name="Normal 151 3 3 3 2" xfId="9966" xr:uid="{00000000-0005-0000-0000-0000ED290000}"/>
    <cellStyle name="Normal 151 3 3 3 2 2" xfId="19432" xr:uid="{00000000-0005-0000-0000-0000EE290000}"/>
    <cellStyle name="Normal 151 3 3 3 2 2 2" xfId="38370" xr:uid="{00000000-0005-0000-0000-0000EF290000}"/>
    <cellStyle name="Normal 151 3 3 3 2 3" xfId="28906" xr:uid="{00000000-0005-0000-0000-0000F0290000}"/>
    <cellStyle name="Normal 151 3 3 3 3" xfId="14693" xr:uid="{00000000-0005-0000-0000-0000F1290000}"/>
    <cellStyle name="Normal 151 3 3 3 3 2" xfId="33631" xr:uid="{00000000-0005-0000-0000-0000F2290000}"/>
    <cellStyle name="Normal 151 3 3 3 4" xfId="24163" xr:uid="{00000000-0005-0000-0000-0000F3290000}"/>
    <cellStyle name="Normal 151 3 3 4" xfId="7604" xr:uid="{00000000-0005-0000-0000-0000F4290000}"/>
    <cellStyle name="Normal 151 3 3 4 2" xfId="17070" xr:uid="{00000000-0005-0000-0000-0000F5290000}"/>
    <cellStyle name="Normal 151 3 3 4 2 2" xfId="36008" xr:uid="{00000000-0005-0000-0000-0000F6290000}"/>
    <cellStyle name="Normal 151 3 3 4 3" xfId="26544" xr:uid="{00000000-0005-0000-0000-0000F7290000}"/>
    <cellStyle name="Normal 151 3 3 5" xfId="12331" xr:uid="{00000000-0005-0000-0000-0000F8290000}"/>
    <cellStyle name="Normal 151 3 3 5 2" xfId="31269" xr:uid="{00000000-0005-0000-0000-0000F9290000}"/>
    <cellStyle name="Normal 151 3 3 6" xfId="21797" xr:uid="{00000000-0005-0000-0000-0000FA290000}"/>
    <cellStyle name="Normal 151 3 4" xfId="3441" xr:uid="{00000000-0005-0000-0000-0000FB290000}"/>
    <cellStyle name="Normal 151 3 4 2" xfId="5810" xr:uid="{00000000-0005-0000-0000-0000FC290000}"/>
    <cellStyle name="Normal 151 3 4 2 2" xfId="10553" xr:uid="{00000000-0005-0000-0000-0000FD290000}"/>
    <cellStyle name="Normal 151 3 4 2 2 2" xfId="20019" xr:uid="{00000000-0005-0000-0000-0000FE290000}"/>
    <cellStyle name="Normal 151 3 4 2 2 2 2" xfId="38957" xr:uid="{00000000-0005-0000-0000-0000FF290000}"/>
    <cellStyle name="Normal 151 3 4 2 2 3" xfId="29493" xr:uid="{00000000-0005-0000-0000-0000002A0000}"/>
    <cellStyle name="Normal 151 3 4 2 3" xfId="15280" xr:uid="{00000000-0005-0000-0000-0000012A0000}"/>
    <cellStyle name="Normal 151 3 4 2 3 2" xfId="34218" xr:uid="{00000000-0005-0000-0000-0000022A0000}"/>
    <cellStyle name="Normal 151 3 4 2 4" xfId="24750" xr:uid="{00000000-0005-0000-0000-0000032A0000}"/>
    <cellStyle name="Normal 151 3 4 3" xfId="8192" xr:uid="{00000000-0005-0000-0000-0000042A0000}"/>
    <cellStyle name="Normal 151 3 4 3 2" xfId="17658" xr:uid="{00000000-0005-0000-0000-0000052A0000}"/>
    <cellStyle name="Normal 151 3 4 3 2 2" xfId="36596" xr:uid="{00000000-0005-0000-0000-0000062A0000}"/>
    <cellStyle name="Normal 151 3 4 3 3" xfId="27132" xr:uid="{00000000-0005-0000-0000-0000072A0000}"/>
    <cellStyle name="Normal 151 3 4 4" xfId="12919" xr:uid="{00000000-0005-0000-0000-0000082A0000}"/>
    <cellStyle name="Normal 151 3 4 4 2" xfId="31857" xr:uid="{00000000-0005-0000-0000-0000092A0000}"/>
    <cellStyle name="Normal 151 3 4 5" xfId="22385" xr:uid="{00000000-0005-0000-0000-00000A2A0000}"/>
    <cellStyle name="Normal 151 3 5" xfId="4627" xr:uid="{00000000-0005-0000-0000-00000B2A0000}"/>
    <cellStyle name="Normal 151 3 5 2" xfId="9373" xr:uid="{00000000-0005-0000-0000-00000C2A0000}"/>
    <cellStyle name="Normal 151 3 5 2 2" xfId="18839" xr:uid="{00000000-0005-0000-0000-00000D2A0000}"/>
    <cellStyle name="Normal 151 3 5 2 2 2" xfId="37777" xr:uid="{00000000-0005-0000-0000-00000E2A0000}"/>
    <cellStyle name="Normal 151 3 5 2 3" xfId="28313" xr:uid="{00000000-0005-0000-0000-00000F2A0000}"/>
    <cellStyle name="Normal 151 3 5 3" xfId="14100" xr:uid="{00000000-0005-0000-0000-0000102A0000}"/>
    <cellStyle name="Normal 151 3 5 3 2" xfId="33038" xr:uid="{00000000-0005-0000-0000-0000112A0000}"/>
    <cellStyle name="Normal 151 3 5 4" xfId="23569" xr:uid="{00000000-0005-0000-0000-0000122A0000}"/>
    <cellStyle name="Normal 151 3 6" xfId="7009" xr:uid="{00000000-0005-0000-0000-0000132A0000}"/>
    <cellStyle name="Normal 151 3 6 2" xfId="16477" xr:uid="{00000000-0005-0000-0000-0000142A0000}"/>
    <cellStyle name="Normal 151 3 6 2 2" xfId="35415" xr:uid="{00000000-0005-0000-0000-0000152A0000}"/>
    <cellStyle name="Normal 151 3 6 3" xfId="25949" xr:uid="{00000000-0005-0000-0000-0000162A0000}"/>
    <cellStyle name="Normal 151 3 7" xfId="11738" xr:uid="{00000000-0005-0000-0000-0000172A0000}"/>
    <cellStyle name="Normal 151 3 7 2" xfId="30676" xr:uid="{00000000-0005-0000-0000-0000182A0000}"/>
    <cellStyle name="Normal 151 3 8" xfId="21204" xr:uid="{00000000-0005-0000-0000-0000192A0000}"/>
    <cellStyle name="Normal 152 2" xfId="348" xr:uid="{00000000-0005-0000-0000-00001A2A0000}"/>
    <cellStyle name="Normal 152 2 2" xfId="1803" xr:uid="{00000000-0005-0000-0000-00001B2A0000}"/>
    <cellStyle name="Normal 152 2 2 2" xfId="3145" xr:uid="{00000000-0005-0000-0000-00001C2A0000}"/>
    <cellStyle name="Normal 152 2 2 2 2" xfId="4328" xr:uid="{00000000-0005-0000-0000-00001D2A0000}"/>
    <cellStyle name="Normal 152 2 2 2 2 2" xfId="6697" xr:uid="{00000000-0005-0000-0000-00001E2A0000}"/>
    <cellStyle name="Normal 152 2 2 2 2 2 2" xfId="11440" xr:uid="{00000000-0005-0000-0000-00001F2A0000}"/>
    <cellStyle name="Normal 152 2 2 2 2 2 2 2" xfId="20906" xr:uid="{00000000-0005-0000-0000-0000202A0000}"/>
    <cellStyle name="Normal 152 2 2 2 2 2 2 2 2" xfId="39844" xr:uid="{00000000-0005-0000-0000-0000212A0000}"/>
    <cellStyle name="Normal 152 2 2 2 2 2 2 3" xfId="30380" xr:uid="{00000000-0005-0000-0000-0000222A0000}"/>
    <cellStyle name="Normal 152 2 2 2 2 2 3" xfId="16167" xr:uid="{00000000-0005-0000-0000-0000232A0000}"/>
    <cellStyle name="Normal 152 2 2 2 2 2 3 2" xfId="35105" xr:uid="{00000000-0005-0000-0000-0000242A0000}"/>
    <cellStyle name="Normal 152 2 2 2 2 2 4" xfId="25637" xr:uid="{00000000-0005-0000-0000-0000252A0000}"/>
    <cellStyle name="Normal 152 2 2 2 2 3" xfId="9079" xr:uid="{00000000-0005-0000-0000-0000262A0000}"/>
    <cellStyle name="Normal 152 2 2 2 2 3 2" xfId="18545" xr:uid="{00000000-0005-0000-0000-0000272A0000}"/>
    <cellStyle name="Normal 152 2 2 2 2 3 2 2" xfId="37483" xr:uid="{00000000-0005-0000-0000-0000282A0000}"/>
    <cellStyle name="Normal 152 2 2 2 2 3 3" xfId="28019" xr:uid="{00000000-0005-0000-0000-0000292A0000}"/>
    <cellStyle name="Normal 152 2 2 2 2 4" xfId="13806" xr:uid="{00000000-0005-0000-0000-00002A2A0000}"/>
    <cellStyle name="Normal 152 2 2 2 2 4 2" xfId="32744" xr:uid="{00000000-0005-0000-0000-00002B2A0000}"/>
    <cellStyle name="Normal 152 2 2 2 2 5" xfId="23272" xr:uid="{00000000-0005-0000-0000-00002C2A0000}"/>
    <cellStyle name="Normal 152 2 2 2 3" xfId="5516" xr:uid="{00000000-0005-0000-0000-00002D2A0000}"/>
    <cellStyle name="Normal 152 2 2 2 3 2" xfId="10260" xr:uid="{00000000-0005-0000-0000-00002E2A0000}"/>
    <cellStyle name="Normal 152 2 2 2 3 2 2" xfId="19726" xr:uid="{00000000-0005-0000-0000-00002F2A0000}"/>
    <cellStyle name="Normal 152 2 2 2 3 2 2 2" xfId="38664" xr:uid="{00000000-0005-0000-0000-0000302A0000}"/>
    <cellStyle name="Normal 152 2 2 2 3 2 3" xfId="29200" xr:uid="{00000000-0005-0000-0000-0000312A0000}"/>
    <cellStyle name="Normal 152 2 2 2 3 3" xfId="14987" xr:uid="{00000000-0005-0000-0000-0000322A0000}"/>
    <cellStyle name="Normal 152 2 2 2 3 3 2" xfId="33925" xr:uid="{00000000-0005-0000-0000-0000332A0000}"/>
    <cellStyle name="Normal 152 2 2 2 3 4" xfId="24457" xr:uid="{00000000-0005-0000-0000-0000342A0000}"/>
    <cellStyle name="Normal 152 2 2 2 4" xfId="7898" xr:uid="{00000000-0005-0000-0000-0000352A0000}"/>
    <cellStyle name="Normal 152 2 2 2 4 2" xfId="17364" xr:uid="{00000000-0005-0000-0000-0000362A0000}"/>
    <cellStyle name="Normal 152 2 2 2 4 2 2" xfId="36302" xr:uid="{00000000-0005-0000-0000-0000372A0000}"/>
    <cellStyle name="Normal 152 2 2 2 4 3" xfId="26838" xr:uid="{00000000-0005-0000-0000-0000382A0000}"/>
    <cellStyle name="Normal 152 2 2 2 5" xfId="12625" xr:uid="{00000000-0005-0000-0000-0000392A0000}"/>
    <cellStyle name="Normal 152 2 2 2 5 2" xfId="31563" xr:uid="{00000000-0005-0000-0000-00003A2A0000}"/>
    <cellStyle name="Normal 152 2 2 2 6" xfId="22091" xr:uid="{00000000-0005-0000-0000-00003B2A0000}"/>
    <cellStyle name="Normal 152 2 2 3" xfId="3735" xr:uid="{00000000-0005-0000-0000-00003C2A0000}"/>
    <cellStyle name="Normal 152 2 2 3 2" xfId="6104" xr:uid="{00000000-0005-0000-0000-00003D2A0000}"/>
    <cellStyle name="Normal 152 2 2 3 2 2" xfId="10847" xr:uid="{00000000-0005-0000-0000-00003E2A0000}"/>
    <cellStyle name="Normal 152 2 2 3 2 2 2" xfId="20313" xr:uid="{00000000-0005-0000-0000-00003F2A0000}"/>
    <cellStyle name="Normal 152 2 2 3 2 2 2 2" xfId="39251" xr:uid="{00000000-0005-0000-0000-0000402A0000}"/>
    <cellStyle name="Normal 152 2 2 3 2 2 3" xfId="29787" xr:uid="{00000000-0005-0000-0000-0000412A0000}"/>
    <cellStyle name="Normal 152 2 2 3 2 3" xfId="15574" xr:uid="{00000000-0005-0000-0000-0000422A0000}"/>
    <cellStyle name="Normal 152 2 2 3 2 3 2" xfId="34512" xr:uid="{00000000-0005-0000-0000-0000432A0000}"/>
    <cellStyle name="Normal 152 2 2 3 2 4" xfId="25044" xr:uid="{00000000-0005-0000-0000-0000442A0000}"/>
    <cellStyle name="Normal 152 2 2 3 3" xfId="8486" xr:uid="{00000000-0005-0000-0000-0000452A0000}"/>
    <cellStyle name="Normal 152 2 2 3 3 2" xfId="17952" xr:uid="{00000000-0005-0000-0000-0000462A0000}"/>
    <cellStyle name="Normal 152 2 2 3 3 2 2" xfId="36890" xr:uid="{00000000-0005-0000-0000-0000472A0000}"/>
    <cellStyle name="Normal 152 2 2 3 3 3" xfId="27426" xr:uid="{00000000-0005-0000-0000-0000482A0000}"/>
    <cellStyle name="Normal 152 2 2 3 4" xfId="13213" xr:uid="{00000000-0005-0000-0000-0000492A0000}"/>
    <cellStyle name="Normal 152 2 2 3 4 2" xfId="32151" xr:uid="{00000000-0005-0000-0000-00004A2A0000}"/>
    <cellStyle name="Normal 152 2 2 3 5" xfId="22679" xr:uid="{00000000-0005-0000-0000-00004B2A0000}"/>
    <cellStyle name="Normal 152 2 2 4" xfId="4923" xr:uid="{00000000-0005-0000-0000-00004C2A0000}"/>
    <cellStyle name="Normal 152 2 2 4 2" xfId="9667" xr:uid="{00000000-0005-0000-0000-00004D2A0000}"/>
    <cellStyle name="Normal 152 2 2 4 2 2" xfId="19133" xr:uid="{00000000-0005-0000-0000-00004E2A0000}"/>
    <cellStyle name="Normal 152 2 2 4 2 2 2" xfId="38071" xr:uid="{00000000-0005-0000-0000-00004F2A0000}"/>
    <cellStyle name="Normal 152 2 2 4 2 3" xfId="28607" xr:uid="{00000000-0005-0000-0000-0000502A0000}"/>
    <cellStyle name="Normal 152 2 2 4 3" xfId="14394" xr:uid="{00000000-0005-0000-0000-0000512A0000}"/>
    <cellStyle name="Normal 152 2 2 4 3 2" xfId="33332" xr:uid="{00000000-0005-0000-0000-0000522A0000}"/>
    <cellStyle name="Normal 152 2 2 4 4" xfId="23864" xr:uid="{00000000-0005-0000-0000-0000532A0000}"/>
    <cellStyle name="Normal 152 2 2 5" xfId="7304" xr:uid="{00000000-0005-0000-0000-0000542A0000}"/>
    <cellStyle name="Normal 152 2 2 5 2" xfId="16771" xr:uid="{00000000-0005-0000-0000-0000552A0000}"/>
    <cellStyle name="Normal 152 2 2 5 2 2" xfId="35709" xr:uid="{00000000-0005-0000-0000-0000562A0000}"/>
    <cellStyle name="Normal 152 2 2 5 3" xfId="26244" xr:uid="{00000000-0005-0000-0000-0000572A0000}"/>
    <cellStyle name="Normal 152 2 2 6" xfId="12032" xr:uid="{00000000-0005-0000-0000-0000582A0000}"/>
    <cellStyle name="Normal 152 2 2 6 2" xfId="30970" xr:uid="{00000000-0005-0000-0000-0000592A0000}"/>
    <cellStyle name="Normal 152 2 2 7" xfId="21498" xr:uid="{00000000-0005-0000-0000-00005A2A0000}"/>
    <cellStyle name="Normal 152 2 3" xfId="2852" xr:uid="{00000000-0005-0000-0000-00005B2A0000}"/>
    <cellStyle name="Normal 152 2 3 2" xfId="4035" xr:uid="{00000000-0005-0000-0000-00005C2A0000}"/>
    <cellStyle name="Normal 152 2 3 2 2" xfId="6404" xr:uid="{00000000-0005-0000-0000-00005D2A0000}"/>
    <cellStyle name="Normal 152 2 3 2 2 2" xfId="11147" xr:uid="{00000000-0005-0000-0000-00005E2A0000}"/>
    <cellStyle name="Normal 152 2 3 2 2 2 2" xfId="20613" xr:uid="{00000000-0005-0000-0000-00005F2A0000}"/>
    <cellStyle name="Normal 152 2 3 2 2 2 2 2" xfId="39551" xr:uid="{00000000-0005-0000-0000-0000602A0000}"/>
    <cellStyle name="Normal 152 2 3 2 2 2 3" xfId="30087" xr:uid="{00000000-0005-0000-0000-0000612A0000}"/>
    <cellStyle name="Normal 152 2 3 2 2 3" xfId="15874" xr:uid="{00000000-0005-0000-0000-0000622A0000}"/>
    <cellStyle name="Normal 152 2 3 2 2 3 2" xfId="34812" xr:uid="{00000000-0005-0000-0000-0000632A0000}"/>
    <cellStyle name="Normal 152 2 3 2 2 4" xfId="25344" xr:uid="{00000000-0005-0000-0000-0000642A0000}"/>
    <cellStyle name="Normal 152 2 3 2 3" xfId="8786" xr:uid="{00000000-0005-0000-0000-0000652A0000}"/>
    <cellStyle name="Normal 152 2 3 2 3 2" xfId="18252" xr:uid="{00000000-0005-0000-0000-0000662A0000}"/>
    <cellStyle name="Normal 152 2 3 2 3 2 2" xfId="37190" xr:uid="{00000000-0005-0000-0000-0000672A0000}"/>
    <cellStyle name="Normal 152 2 3 2 3 3" xfId="27726" xr:uid="{00000000-0005-0000-0000-0000682A0000}"/>
    <cellStyle name="Normal 152 2 3 2 4" xfId="13513" xr:uid="{00000000-0005-0000-0000-0000692A0000}"/>
    <cellStyle name="Normal 152 2 3 2 4 2" xfId="32451" xr:uid="{00000000-0005-0000-0000-00006A2A0000}"/>
    <cellStyle name="Normal 152 2 3 2 5" xfId="22979" xr:uid="{00000000-0005-0000-0000-00006B2A0000}"/>
    <cellStyle name="Normal 152 2 3 3" xfId="5223" xr:uid="{00000000-0005-0000-0000-00006C2A0000}"/>
    <cellStyle name="Normal 152 2 3 3 2" xfId="9967" xr:uid="{00000000-0005-0000-0000-00006D2A0000}"/>
    <cellStyle name="Normal 152 2 3 3 2 2" xfId="19433" xr:uid="{00000000-0005-0000-0000-00006E2A0000}"/>
    <cellStyle name="Normal 152 2 3 3 2 2 2" xfId="38371" xr:uid="{00000000-0005-0000-0000-00006F2A0000}"/>
    <cellStyle name="Normal 152 2 3 3 2 3" xfId="28907" xr:uid="{00000000-0005-0000-0000-0000702A0000}"/>
    <cellStyle name="Normal 152 2 3 3 3" xfId="14694" xr:uid="{00000000-0005-0000-0000-0000712A0000}"/>
    <cellStyle name="Normal 152 2 3 3 3 2" xfId="33632" xr:uid="{00000000-0005-0000-0000-0000722A0000}"/>
    <cellStyle name="Normal 152 2 3 3 4" xfId="24164" xr:uid="{00000000-0005-0000-0000-0000732A0000}"/>
    <cellStyle name="Normal 152 2 3 4" xfId="7605" xr:uid="{00000000-0005-0000-0000-0000742A0000}"/>
    <cellStyle name="Normal 152 2 3 4 2" xfId="17071" xr:uid="{00000000-0005-0000-0000-0000752A0000}"/>
    <cellStyle name="Normal 152 2 3 4 2 2" xfId="36009" xr:uid="{00000000-0005-0000-0000-0000762A0000}"/>
    <cellStyle name="Normal 152 2 3 4 3" xfId="26545" xr:uid="{00000000-0005-0000-0000-0000772A0000}"/>
    <cellStyle name="Normal 152 2 3 5" xfId="12332" xr:uid="{00000000-0005-0000-0000-0000782A0000}"/>
    <cellStyle name="Normal 152 2 3 5 2" xfId="31270" xr:uid="{00000000-0005-0000-0000-0000792A0000}"/>
    <cellStyle name="Normal 152 2 3 6" xfId="21798" xr:uid="{00000000-0005-0000-0000-00007A2A0000}"/>
    <cellStyle name="Normal 152 2 4" xfId="3442" xr:uid="{00000000-0005-0000-0000-00007B2A0000}"/>
    <cellStyle name="Normal 152 2 4 2" xfId="5811" xr:uid="{00000000-0005-0000-0000-00007C2A0000}"/>
    <cellStyle name="Normal 152 2 4 2 2" xfId="10554" xr:uid="{00000000-0005-0000-0000-00007D2A0000}"/>
    <cellStyle name="Normal 152 2 4 2 2 2" xfId="20020" xr:uid="{00000000-0005-0000-0000-00007E2A0000}"/>
    <cellStyle name="Normal 152 2 4 2 2 2 2" xfId="38958" xr:uid="{00000000-0005-0000-0000-00007F2A0000}"/>
    <cellStyle name="Normal 152 2 4 2 2 3" xfId="29494" xr:uid="{00000000-0005-0000-0000-0000802A0000}"/>
    <cellStyle name="Normal 152 2 4 2 3" xfId="15281" xr:uid="{00000000-0005-0000-0000-0000812A0000}"/>
    <cellStyle name="Normal 152 2 4 2 3 2" xfId="34219" xr:uid="{00000000-0005-0000-0000-0000822A0000}"/>
    <cellStyle name="Normal 152 2 4 2 4" xfId="24751" xr:uid="{00000000-0005-0000-0000-0000832A0000}"/>
    <cellStyle name="Normal 152 2 4 3" xfId="8193" xr:uid="{00000000-0005-0000-0000-0000842A0000}"/>
    <cellStyle name="Normal 152 2 4 3 2" xfId="17659" xr:uid="{00000000-0005-0000-0000-0000852A0000}"/>
    <cellStyle name="Normal 152 2 4 3 2 2" xfId="36597" xr:uid="{00000000-0005-0000-0000-0000862A0000}"/>
    <cellStyle name="Normal 152 2 4 3 3" xfId="27133" xr:uid="{00000000-0005-0000-0000-0000872A0000}"/>
    <cellStyle name="Normal 152 2 4 4" xfId="12920" xr:uid="{00000000-0005-0000-0000-0000882A0000}"/>
    <cellStyle name="Normal 152 2 4 4 2" xfId="31858" xr:uid="{00000000-0005-0000-0000-0000892A0000}"/>
    <cellStyle name="Normal 152 2 4 5" xfId="22386" xr:uid="{00000000-0005-0000-0000-00008A2A0000}"/>
    <cellStyle name="Normal 152 2 5" xfId="4628" xr:uid="{00000000-0005-0000-0000-00008B2A0000}"/>
    <cellStyle name="Normal 152 2 5 2" xfId="9374" xr:uid="{00000000-0005-0000-0000-00008C2A0000}"/>
    <cellStyle name="Normal 152 2 5 2 2" xfId="18840" xr:uid="{00000000-0005-0000-0000-00008D2A0000}"/>
    <cellStyle name="Normal 152 2 5 2 2 2" xfId="37778" xr:uid="{00000000-0005-0000-0000-00008E2A0000}"/>
    <cellStyle name="Normal 152 2 5 2 3" xfId="28314" xr:uid="{00000000-0005-0000-0000-00008F2A0000}"/>
    <cellStyle name="Normal 152 2 5 3" xfId="14101" xr:uid="{00000000-0005-0000-0000-0000902A0000}"/>
    <cellStyle name="Normal 152 2 5 3 2" xfId="33039" xr:uid="{00000000-0005-0000-0000-0000912A0000}"/>
    <cellStyle name="Normal 152 2 5 4" xfId="23570" xr:uid="{00000000-0005-0000-0000-0000922A0000}"/>
    <cellStyle name="Normal 152 2 6" xfId="7010" xr:uid="{00000000-0005-0000-0000-0000932A0000}"/>
    <cellStyle name="Normal 152 2 6 2" xfId="16478" xr:uid="{00000000-0005-0000-0000-0000942A0000}"/>
    <cellStyle name="Normal 152 2 6 2 2" xfId="35416" xr:uid="{00000000-0005-0000-0000-0000952A0000}"/>
    <cellStyle name="Normal 152 2 6 3" xfId="25950" xr:uid="{00000000-0005-0000-0000-0000962A0000}"/>
    <cellStyle name="Normal 152 2 7" xfId="11739" xr:uid="{00000000-0005-0000-0000-0000972A0000}"/>
    <cellStyle name="Normal 152 2 7 2" xfId="30677" xr:uid="{00000000-0005-0000-0000-0000982A0000}"/>
    <cellStyle name="Normal 152 2 8" xfId="21205" xr:uid="{00000000-0005-0000-0000-0000992A0000}"/>
    <cellStyle name="Normal 152 3" xfId="349" xr:uid="{00000000-0005-0000-0000-00009A2A0000}"/>
    <cellStyle name="Normal 152 3 2" xfId="1804" xr:uid="{00000000-0005-0000-0000-00009B2A0000}"/>
    <cellStyle name="Normal 152 3 2 2" xfId="3146" xr:uid="{00000000-0005-0000-0000-00009C2A0000}"/>
    <cellStyle name="Normal 152 3 2 2 2" xfId="4329" xr:uid="{00000000-0005-0000-0000-00009D2A0000}"/>
    <cellStyle name="Normal 152 3 2 2 2 2" xfId="6698" xr:uid="{00000000-0005-0000-0000-00009E2A0000}"/>
    <cellStyle name="Normal 152 3 2 2 2 2 2" xfId="11441" xr:uid="{00000000-0005-0000-0000-00009F2A0000}"/>
    <cellStyle name="Normal 152 3 2 2 2 2 2 2" xfId="20907" xr:uid="{00000000-0005-0000-0000-0000A02A0000}"/>
    <cellStyle name="Normal 152 3 2 2 2 2 2 2 2" xfId="39845" xr:uid="{00000000-0005-0000-0000-0000A12A0000}"/>
    <cellStyle name="Normal 152 3 2 2 2 2 2 3" xfId="30381" xr:uid="{00000000-0005-0000-0000-0000A22A0000}"/>
    <cellStyle name="Normal 152 3 2 2 2 2 3" xfId="16168" xr:uid="{00000000-0005-0000-0000-0000A32A0000}"/>
    <cellStyle name="Normal 152 3 2 2 2 2 3 2" xfId="35106" xr:uid="{00000000-0005-0000-0000-0000A42A0000}"/>
    <cellStyle name="Normal 152 3 2 2 2 2 4" xfId="25638" xr:uid="{00000000-0005-0000-0000-0000A52A0000}"/>
    <cellStyle name="Normal 152 3 2 2 2 3" xfId="9080" xr:uid="{00000000-0005-0000-0000-0000A62A0000}"/>
    <cellStyle name="Normal 152 3 2 2 2 3 2" xfId="18546" xr:uid="{00000000-0005-0000-0000-0000A72A0000}"/>
    <cellStyle name="Normal 152 3 2 2 2 3 2 2" xfId="37484" xr:uid="{00000000-0005-0000-0000-0000A82A0000}"/>
    <cellStyle name="Normal 152 3 2 2 2 3 3" xfId="28020" xr:uid="{00000000-0005-0000-0000-0000A92A0000}"/>
    <cellStyle name="Normal 152 3 2 2 2 4" xfId="13807" xr:uid="{00000000-0005-0000-0000-0000AA2A0000}"/>
    <cellStyle name="Normal 152 3 2 2 2 4 2" xfId="32745" xr:uid="{00000000-0005-0000-0000-0000AB2A0000}"/>
    <cellStyle name="Normal 152 3 2 2 2 5" xfId="23273" xr:uid="{00000000-0005-0000-0000-0000AC2A0000}"/>
    <cellStyle name="Normal 152 3 2 2 3" xfId="5517" xr:uid="{00000000-0005-0000-0000-0000AD2A0000}"/>
    <cellStyle name="Normal 152 3 2 2 3 2" xfId="10261" xr:uid="{00000000-0005-0000-0000-0000AE2A0000}"/>
    <cellStyle name="Normal 152 3 2 2 3 2 2" xfId="19727" xr:uid="{00000000-0005-0000-0000-0000AF2A0000}"/>
    <cellStyle name="Normal 152 3 2 2 3 2 2 2" xfId="38665" xr:uid="{00000000-0005-0000-0000-0000B02A0000}"/>
    <cellStyle name="Normal 152 3 2 2 3 2 3" xfId="29201" xr:uid="{00000000-0005-0000-0000-0000B12A0000}"/>
    <cellStyle name="Normal 152 3 2 2 3 3" xfId="14988" xr:uid="{00000000-0005-0000-0000-0000B22A0000}"/>
    <cellStyle name="Normal 152 3 2 2 3 3 2" xfId="33926" xr:uid="{00000000-0005-0000-0000-0000B32A0000}"/>
    <cellStyle name="Normal 152 3 2 2 3 4" xfId="24458" xr:uid="{00000000-0005-0000-0000-0000B42A0000}"/>
    <cellStyle name="Normal 152 3 2 2 4" xfId="7899" xr:uid="{00000000-0005-0000-0000-0000B52A0000}"/>
    <cellStyle name="Normal 152 3 2 2 4 2" xfId="17365" xr:uid="{00000000-0005-0000-0000-0000B62A0000}"/>
    <cellStyle name="Normal 152 3 2 2 4 2 2" xfId="36303" xr:uid="{00000000-0005-0000-0000-0000B72A0000}"/>
    <cellStyle name="Normal 152 3 2 2 4 3" xfId="26839" xr:uid="{00000000-0005-0000-0000-0000B82A0000}"/>
    <cellStyle name="Normal 152 3 2 2 5" xfId="12626" xr:uid="{00000000-0005-0000-0000-0000B92A0000}"/>
    <cellStyle name="Normal 152 3 2 2 5 2" xfId="31564" xr:uid="{00000000-0005-0000-0000-0000BA2A0000}"/>
    <cellStyle name="Normal 152 3 2 2 6" xfId="22092" xr:uid="{00000000-0005-0000-0000-0000BB2A0000}"/>
    <cellStyle name="Normal 152 3 2 3" xfId="3736" xr:uid="{00000000-0005-0000-0000-0000BC2A0000}"/>
    <cellStyle name="Normal 152 3 2 3 2" xfId="6105" xr:uid="{00000000-0005-0000-0000-0000BD2A0000}"/>
    <cellStyle name="Normal 152 3 2 3 2 2" xfId="10848" xr:uid="{00000000-0005-0000-0000-0000BE2A0000}"/>
    <cellStyle name="Normal 152 3 2 3 2 2 2" xfId="20314" xr:uid="{00000000-0005-0000-0000-0000BF2A0000}"/>
    <cellStyle name="Normal 152 3 2 3 2 2 2 2" xfId="39252" xr:uid="{00000000-0005-0000-0000-0000C02A0000}"/>
    <cellStyle name="Normal 152 3 2 3 2 2 3" xfId="29788" xr:uid="{00000000-0005-0000-0000-0000C12A0000}"/>
    <cellStyle name="Normal 152 3 2 3 2 3" xfId="15575" xr:uid="{00000000-0005-0000-0000-0000C22A0000}"/>
    <cellStyle name="Normal 152 3 2 3 2 3 2" xfId="34513" xr:uid="{00000000-0005-0000-0000-0000C32A0000}"/>
    <cellStyle name="Normal 152 3 2 3 2 4" xfId="25045" xr:uid="{00000000-0005-0000-0000-0000C42A0000}"/>
    <cellStyle name="Normal 152 3 2 3 3" xfId="8487" xr:uid="{00000000-0005-0000-0000-0000C52A0000}"/>
    <cellStyle name="Normal 152 3 2 3 3 2" xfId="17953" xr:uid="{00000000-0005-0000-0000-0000C62A0000}"/>
    <cellStyle name="Normal 152 3 2 3 3 2 2" xfId="36891" xr:uid="{00000000-0005-0000-0000-0000C72A0000}"/>
    <cellStyle name="Normal 152 3 2 3 3 3" xfId="27427" xr:uid="{00000000-0005-0000-0000-0000C82A0000}"/>
    <cellStyle name="Normal 152 3 2 3 4" xfId="13214" xr:uid="{00000000-0005-0000-0000-0000C92A0000}"/>
    <cellStyle name="Normal 152 3 2 3 4 2" xfId="32152" xr:uid="{00000000-0005-0000-0000-0000CA2A0000}"/>
    <cellStyle name="Normal 152 3 2 3 5" xfId="22680" xr:uid="{00000000-0005-0000-0000-0000CB2A0000}"/>
    <cellStyle name="Normal 152 3 2 4" xfId="4924" xr:uid="{00000000-0005-0000-0000-0000CC2A0000}"/>
    <cellStyle name="Normal 152 3 2 4 2" xfId="9668" xr:uid="{00000000-0005-0000-0000-0000CD2A0000}"/>
    <cellStyle name="Normal 152 3 2 4 2 2" xfId="19134" xr:uid="{00000000-0005-0000-0000-0000CE2A0000}"/>
    <cellStyle name="Normal 152 3 2 4 2 2 2" xfId="38072" xr:uid="{00000000-0005-0000-0000-0000CF2A0000}"/>
    <cellStyle name="Normal 152 3 2 4 2 3" xfId="28608" xr:uid="{00000000-0005-0000-0000-0000D02A0000}"/>
    <cellStyle name="Normal 152 3 2 4 3" xfId="14395" xr:uid="{00000000-0005-0000-0000-0000D12A0000}"/>
    <cellStyle name="Normal 152 3 2 4 3 2" xfId="33333" xr:uid="{00000000-0005-0000-0000-0000D22A0000}"/>
    <cellStyle name="Normal 152 3 2 4 4" xfId="23865" xr:uid="{00000000-0005-0000-0000-0000D32A0000}"/>
    <cellStyle name="Normal 152 3 2 5" xfId="7305" xr:uid="{00000000-0005-0000-0000-0000D42A0000}"/>
    <cellStyle name="Normal 152 3 2 5 2" xfId="16772" xr:uid="{00000000-0005-0000-0000-0000D52A0000}"/>
    <cellStyle name="Normal 152 3 2 5 2 2" xfId="35710" xr:uid="{00000000-0005-0000-0000-0000D62A0000}"/>
    <cellStyle name="Normal 152 3 2 5 3" xfId="26245" xr:uid="{00000000-0005-0000-0000-0000D72A0000}"/>
    <cellStyle name="Normal 152 3 2 6" xfId="12033" xr:uid="{00000000-0005-0000-0000-0000D82A0000}"/>
    <cellStyle name="Normal 152 3 2 6 2" xfId="30971" xr:uid="{00000000-0005-0000-0000-0000D92A0000}"/>
    <cellStyle name="Normal 152 3 2 7" xfId="21499" xr:uid="{00000000-0005-0000-0000-0000DA2A0000}"/>
    <cellStyle name="Normal 152 3 3" xfId="2853" xr:uid="{00000000-0005-0000-0000-0000DB2A0000}"/>
    <cellStyle name="Normal 152 3 3 2" xfId="4036" xr:uid="{00000000-0005-0000-0000-0000DC2A0000}"/>
    <cellStyle name="Normal 152 3 3 2 2" xfId="6405" xr:uid="{00000000-0005-0000-0000-0000DD2A0000}"/>
    <cellStyle name="Normal 152 3 3 2 2 2" xfId="11148" xr:uid="{00000000-0005-0000-0000-0000DE2A0000}"/>
    <cellStyle name="Normal 152 3 3 2 2 2 2" xfId="20614" xr:uid="{00000000-0005-0000-0000-0000DF2A0000}"/>
    <cellStyle name="Normal 152 3 3 2 2 2 2 2" xfId="39552" xr:uid="{00000000-0005-0000-0000-0000E02A0000}"/>
    <cellStyle name="Normal 152 3 3 2 2 2 3" xfId="30088" xr:uid="{00000000-0005-0000-0000-0000E12A0000}"/>
    <cellStyle name="Normal 152 3 3 2 2 3" xfId="15875" xr:uid="{00000000-0005-0000-0000-0000E22A0000}"/>
    <cellStyle name="Normal 152 3 3 2 2 3 2" xfId="34813" xr:uid="{00000000-0005-0000-0000-0000E32A0000}"/>
    <cellStyle name="Normal 152 3 3 2 2 4" xfId="25345" xr:uid="{00000000-0005-0000-0000-0000E42A0000}"/>
    <cellStyle name="Normal 152 3 3 2 3" xfId="8787" xr:uid="{00000000-0005-0000-0000-0000E52A0000}"/>
    <cellStyle name="Normal 152 3 3 2 3 2" xfId="18253" xr:uid="{00000000-0005-0000-0000-0000E62A0000}"/>
    <cellStyle name="Normal 152 3 3 2 3 2 2" xfId="37191" xr:uid="{00000000-0005-0000-0000-0000E72A0000}"/>
    <cellStyle name="Normal 152 3 3 2 3 3" xfId="27727" xr:uid="{00000000-0005-0000-0000-0000E82A0000}"/>
    <cellStyle name="Normal 152 3 3 2 4" xfId="13514" xr:uid="{00000000-0005-0000-0000-0000E92A0000}"/>
    <cellStyle name="Normal 152 3 3 2 4 2" xfId="32452" xr:uid="{00000000-0005-0000-0000-0000EA2A0000}"/>
    <cellStyle name="Normal 152 3 3 2 5" xfId="22980" xr:uid="{00000000-0005-0000-0000-0000EB2A0000}"/>
    <cellStyle name="Normal 152 3 3 3" xfId="5224" xr:uid="{00000000-0005-0000-0000-0000EC2A0000}"/>
    <cellStyle name="Normal 152 3 3 3 2" xfId="9968" xr:uid="{00000000-0005-0000-0000-0000ED2A0000}"/>
    <cellStyle name="Normal 152 3 3 3 2 2" xfId="19434" xr:uid="{00000000-0005-0000-0000-0000EE2A0000}"/>
    <cellStyle name="Normal 152 3 3 3 2 2 2" xfId="38372" xr:uid="{00000000-0005-0000-0000-0000EF2A0000}"/>
    <cellStyle name="Normal 152 3 3 3 2 3" xfId="28908" xr:uid="{00000000-0005-0000-0000-0000F02A0000}"/>
    <cellStyle name="Normal 152 3 3 3 3" xfId="14695" xr:uid="{00000000-0005-0000-0000-0000F12A0000}"/>
    <cellStyle name="Normal 152 3 3 3 3 2" xfId="33633" xr:uid="{00000000-0005-0000-0000-0000F22A0000}"/>
    <cellStyle name="Normal 152 3 3 3 4" xfId="24165" xr:uid="{00000000-0005-0000-0000-0000F32A0000}"/>
    <cellStyle name="Normal 152 3 3 4" xfId="7606" xr:uid="{00000000-0005-0000-0000-0000F42A0000}"/>
    <cellStyle name="Normal 152 3 3 4 2" xfId="17072" xr:uid="{00000000-0005-0000-0000-0000F52A0000}"/>
    <cellStyle name="Normal 152 3 3 4 2 2" xfId="36010" xr:uid="{00000000-0005-0000-0000-0000F62A0000}"/>
    <cellStyle name="Normal 152 3 3 4 3" xfId="26546" xr:uid="{00000000-0005-0000-0000-0000F72A0000}"/>
    <cellStyle name="Normal 152 3 3 5" xfId="12333" xr:uid="{00000000-0005-0000-0000-0000F82A0000}"/>
    <cellStyle name="Normal 152 3 3 5 2" xfId="31271" xr:uid="{00000000-0005-0000-0000-0000F92A0000}"/>
    <cellStyle name="Normal 152 3 3 6" xfId="21799" xr:uid="{00000000-0005-0000-0000-0000FA2A0000}"/>
    <cellStyle name="Normal 152 3 4" xfId="3443" xr:uid="{00000000-0005-0000-0000-0000FB2A0000}"/>
    <cellStyle name="Normal 152 3 4 2" xfId="5812" xr:uid="{00000000-0005-0000-0000-0000FC2A0000}"/>
    <cellStyle name="Normal 152 3 4 2 2" xfId="10555" xr:uid="{00000000-0005-0000-0000-0000FD2A0000}"/>
    <cellStyle name="Normal 152 3 4 2 2 2" xfId="20021" xr:uid="{00000000-0005-0000-0000-0000FE2A0000}"/>
    <cellStyle name="Normal 152 3 4 2 2 2 2" xfId="38959" xr:uid="{00000000-0005-0000-0000-0000FF2A0000}"/>
    <cellStyle name="Normal 152 3 4 2 2 3" xfId="29495" xr:uid="{00000000-0005-0000-0000-0000002B0000}"/>
    <cellStyle name="Normal 152 3 4 2 3" xfId="15282" xr:uid="{00000000-0005-0000-0000-0000012B0000}"/>
    <cellStyle name="Normal 152 3 4 2 3 2" xfId="34220" xr:uid="{00000000-0005-0000-0000-0000022B0000}"/>
    <cellStyle name="Normal 152 3 4 2 4" xfId="24752" xr:uid="{00000000-0005-0000-0000-0000032B0000}"/>
    <cellStyle name="Normal 152 3 4 3" xfId="8194" xr:uid="{00000000-0005-0000-0000-0000042B0000}"/>
    <cellStyle name="Normal 152 3 4 3 2" xfId="17660" xr:uid="{00000000-0005-0000-0000-0000052B0000}"/>
    <cellStyle name="Normal 152 3 4 3 2 2" xfId="36598" xr:uid="{00000000-0005-0000-0000-0000062B0000}"/>
    <cellStyle name="Normal 152 3 4 3 3" xfId="27134" xr:uid="{00000000-0005-0000-0000-0000072B0000}"/>
    <cellStyle name="Normal 152 3 4 4" xfId="12921" xr:uid="{00000000-0005-0000-0000-0000082B0000}"/>
    <cellStyle name="Normal 152 3 4 4 2" xfId="31859" xr:uid="{00000000-0005-0000-0000-0000092B0000}"/>
    <cellStyle name="Normal 152 3 4 5" xfId="22387" xr:uid="{00000000-0005-0000-0000-00000A2B0000}"/>
    <cellStyle name="Normal 152 3 5" xfId="4629" xr:uid="{00000000-0005-0000-0000-00000B2B0000}"/>
    <cellStyle name="Normal 152 3 5 2" xfId="9375" xr:uid="{00000000-0005-0000-0000-00000C2B0000}"/>
    <cellStyle name="Normal 152 3 5 2 2" xfId="18841" xr:uid="{00000000-0005-0000-0000-00000D2B0000}"/>
    <cellStyle name="Normal 152 3 5 2 2 2" xfId="37779" xr:uid="{00000000-0005-0000-0000-00000E2B0000}"/>
    <cellStyle name="Normal 152 3 5 2 3" xfId="28315" xr:uid="{00000000-0005-0000-0000-00000F2B0000}"/>
    <cellStyle name="Normal 152 3 5 3" xfId="14102" xr:uid="{00000000-0005-0000-0000-0000102B0000}"/>
    <cellStyle name="Normal 152 3 5 3 2" xfId="33040" xr:uid="{00000000-0005-0000-0000-0000112B0000}"/>
    <cellStyle name="Normal 152 3 5 4" xfId="23571" xr:uid="{00000000-0005-0000-0000-0000122B0000}"/>
    <cellStyle name="Normal 152 3 6" xfId="7011" xr:uid="{00000000-0005-0000-0000-0000132B0000}"/>
    <cellStyle name="Normal 152 3 6 2" xfId="16479" xr:uid="{00000000-0005-0000-0000-0000142B0000}"/>
    <cellStyle name="Normal 152 3 6 2 2" xfId="35417" xr:uid="{00000000-0005-0000-0000-0000152B0000}"/>
    <cellStyle name="Normal 152 3 6 3" xfId="25951" xr:uid="{00000000-0005-0000-0000-0000162B0000}"/>
    <cellStyle name="Normal 152 3 7" xfId="11740" xr:uid="{00000000-0005-0000-0000-0000172B0000}"/>
    <cellStyle name="Normal 152 3 7 2" xfId="30678" xr:uid="{00000000-0005-0000-0000-0000182B0000}"/>
    <cellStyle name="Normal 152 3 8" xfId="21206" xr:uid="{00000000-0005-0000-0000-0000192B0000}"/>
    <cellStyle name="Normal 153 2" xfId="350" xr:uid="{00000000-0005-0000-0000-00001A2B0000}"/>
    <cellStyle name="Normal 153 2 2" xfId="1805" xr:uid="{00000000-0005-0000-0000-00001B2B0000}"/>
    <cellStyle name="Normal 153 2 2 2" xfId="3147" xr:uid="{00000000-0005-0000-0000-00001C2B0000}"/>
    <cellStyle name="Normal 153 2 2 2 2" xfId="4330" xr:uid="{00000000-0005-0000-0000-00001D2B0000}"/>
    <cellStyle name="Normal 153 2 2 2 2 2" xfId="6699" xr:uid="{00000000-0005-0000-0000-00001E2B0000}"/>
    <cellStyle name="Normal 153 2 2 2 2 2 2" xfId="11442" xr:uid="{00000000-0005-0000-0000-00001F2B0000}"/>
    <cellStyle name="Normal 153 2 2 2 2 2 2 2" xfId="20908" xr:uid="{00000000-0005-0000-0000-0000202B0000}"/>
    <cellStyle name="Normal 153 2 2 2 2 2 2 2 2" xfId="39846" xr:uid="{00000000-0005-0000-0000-0000212B0000}"/>
    <cellStyle name="Normal 153 2 2 2 2 2 2 3" xfId="30382" xr:uid="{00000000-0005-0000-0000-0000222B0000}"/>
    <cellStyle name="Normal 153 2 2 2 2 2 3" xfId="16169" xr:uid="{00000000-0005-0000-0000-0000232B0000}"/>
    <cellStyle name="Normal 153 2 2 2 2 2 3 2" xfId="35107" xr:uid="{00000000-0005-0000-0000-0000242B0000}"/>
    <cellStyle name="Normal 153 2 2 2 2 2 4" xfId="25639" xr:uid="{00000000-0005-0000-0000-0000252B0000}"/>
    <cellStyle name="Normal 153 2 2 2 2 3" xfId="9081" xr:uid="{00000000-0005-0000-0000-0000262B0000}"/>
    <cellStyle name="Normal 153 2 2 2 2 3 2" xfId="18547" xr:uid="{00000000-0005-0000-0000-0000272B0000}"/>
    <cellStyle name="Normal 153 2 2 2 2 3 2 2" xfId="37485" xr:uid="{00000000-0005-0000-0000-0000282B0000}"/>
    <cellStyle name="Normal 153 2 2 2 2 3 3" xfId="28021" xr:uid="{00000000-0005-0000-0000-0000292B0000}"/>
    <cellStyle name="Normal 153 2 2 2 2 4" xfId="13808" xr:uid="{00000000-0005-0000-0000-00002A2B0000}"/>
    <cellStyle name="Normal 153 2 2 2 2 4 2" xfId="32746" xr:uid="{00000000-0005-0000-0000-00002B2B0000}"/>
    <cellStyle name="Normal 153 2 2 2 2 5" xfId="23274" xr:uid="{00000000-0005-0000-0000-00002C2B0000}"/>
    <cellStyle name="Normal 153 2 2 2 3" xfId="5518" xr:uid="{00000000-0005-0000-0000-00002D2B0000}"/>
    <cellStyle name="Normal 153 2 2 2 3 2" xfId="10262" xr:uid="{00000000-0005-0000-0000-00002E2B0000}"/>
    <cellStyle name="Normal 153 2 2 2 3 2 2" xfId="19728" xr:uid="{00000000-0005-0000-0000-00002F2B0000}"/>
    <cellStyle name="Normal 153 2 2 2 3 2 2 2" xfId="38666" xr:uid="{00000000-0005-0000-0000-0000302B0000}"/>
    <cellStyle name="Normal 153 2 2 2 3 2 3" xfId="29202" xr:uid="{00000000-0005-0000-0000-0000312B0000}"/>
    <cellStyle name="Normal 153 2 2 2 3 3" xfId="14989" xr:uid="{00000000-0005-0000-0000-0000322B0000}"/>
    <cellStyle name="Normal 153 2 2 2 3 3 2" xfId="33927" xr:uid="{00000000-0005-0000-0000-0000332B0000}"/>
    <cellStyle name="Normal 153 2 2 2 3 4" xfId="24459" xr:uid="{00000000-0005-0000-0000-0000342B0000}"/>
    <cellStyle name="Normal 153 2 2 2 4" xfId="7900" xr:uid="{00000000-0005-0000-0000-0000352B0000}"/>
    <cellStyle name="Normal 153 2 2 2 4 2" xfId="17366" xr:uid="{00000000-0005-0000-0000-0000362B0000}"/>
    <cellStyle name="Normal 153 2 2 2 4 2 2" xfId="36304" xr:uid="{00000000-0005-0000-0000-0000372B0000}"/>
    <cellStyle name="Normal 153 2 2 2 4 3" xfId="26840" xr:uid="{00000000-0005-0000-0000-0000382B0000}"/>
    <cellStyle name="Normal 153 2 2 2 5" xfId="12627" xr:uid="{00000000-0005-0000-0000-0000392B0000}"/>
    <cellStyle name="Normal 153 2 2 2 5 2" xfId="31565" xr:uid="{00000000-0005-0000-0000-00003A2B0000}"/>
    <cellStyle name="Normal 153 2 2 2 6" xfId="22093" xr:uid="{00000000-0005-0000-0000-00003B2B0000}"/>
    <cellStyle name="Normal 153 2 2 3" xfId="3737" xr:uid="{00000000-0005-0000-0000-00003C2B0000}"/>
    <cellStyle name="Normal 153 2 2 3 2" xfId="6106" xr:uid="{00000000-0005-0000-0000-00003D2B0000}"/>
    <cellStyle name="Normal 153 2 2 3 2 2" xfId="10849" xr:uid="{00000000-0005-0000-0000-00003E2B0000}"/>
    <cellStyle name="Normal 153 2 2 3 2 2 2" xfId="20315" xr:uid="{00000000-0005-0000-0000-00003F2B0000}"/>
    <cellStyle name="Normal 153 2 2 3 2 2 2 2" xfId="39253" xr:uid="{00000000-0005-0000-0000-0000402B0000}"/>
    <cellStyle name="Normal 153 2 2 3 2 2 3" xfId="29789" xr:uid="{00000000-0005-0000-0000-0000412B0000}"/>
    <cellStyle name="Normal 153 2 2 3 2 3" xfId="15576" xr:uid="{00000000-0005-0000-0000-0000422B0000}"/>
    <cellStyle name="Normal 153 2 2 3 2 3 2" xfId="34514" xr:uid="{00000000-0005-0000-0000-0000432B0000}"/>
    <cellStyle name="Normal 153 2 2 3 2 4" xfId="25046" xr:uid="{00000000-0005-0000-0000-0000442B0000}"/>
    <cellStyle name="Normal 153 2 2 3 3" xfId="8488" xr:uid="{00000000-0005-0000-0000-0000452B0000}"/>
    <cellStyle name="Normal 153 2 2 3 3 2" xfId="17954" xr:uid="{00000000-0005-0000-0000-0000462B0000}"/>
    <cellStyle name="Normal 153 2 2 3 3 2 2" xfId="36892" xr:uid="{00000000-0005-0000-0000-0000472B0000}"/>
    <cellStyle name="Normal 153 2 2 3 3 3" xfId="27428" xr:uid="{00000000-0005-0000-0000-0000482B0000}"/>
    <cellStyle name="Normal 153 2 2 3 4" xfId="13215" xr:uid="{00000000-0005-0000-0000-0000492B0000}"/>
    <cellStyle name="Normal 153 2 2 3 4 2" xfId="32153" xr:uid="{00000000-0005-0000-0000-00004A2B0000}"/>
    <cellStyle name="Normal 153 2 2 3 5" xfId="22681" xr:uid="{00000000-0005-0000-0000-00004B2B0000}"/>
    <cellStyle name="Normal 153 2 2 4" xfId="4925" xr:uid="{00000000-0005-0000-0000-00004C2B0000}"/>
    <cellStyle name="Normal 153 2 2 4 2" xfId="9669" xr:uid="{00000000-0005-0000-0000-00004D2B0000}"/>
    <cellStyle name="Normal 153 2 2 4 2 2" xfId="19135" xr:uid="{00000000-0005-0000-0000-00004E2B0000}"/>
    <cellStyle name="Normal 153 2 2 4 2 2 2" xfId="38073" xr:uid="{00000000-0005-0000-0000-00004F2B0000}"/>
    <cellStyle name="Normal 153 2 2 4 2 3" xfId="28609" xr:uid="{00000000-0005-0000-0000-0000502B0000}"/>
    <cellStyle name="Normal 153 2 2 4 3" xfId="14396" xr:uid="{00000000-0005-0000-0000-0000512B0000}"/>
    <cellStyle name="Normal 153 2 2 4 3 2" xfId="33334" xr:uid="{00000000-0005-0000-0000-0000522B0000}"/>
    <cellStyle name="Normal 153 2 2 4 4" xfId="23866" xr:uid="{00000000-0005-0000-0000-0000532B0000}"/>
    <cellStyle name="Normal 153 2 2 5" xfId="7306" xr:uid="{00000000-0005-0000-0000-0000542B0000}"/>
    <cellStyle name="Normal 153 2 2 5 2" xfId="16773" xr:uid="{00000000-0005-0000-0000-0000552B0000}"/>
    <cellStyle name="Normal 153 2 2 5 2 2" xfId="35711" xr:uid="{00000000-0005-0000-0000-0000562B0000}"/>
    <cellStyle name="Normal 153 2 2 5 3" xfId="26246" xr:uid="{00000000-0005-0000-0000-0000572B0000}"/>
    <cellStyle name="Normal 153 2 2 6" xfId="12034" xr:uid="{00000000-0005-0000-0000-0000582B0000}"/>
    <cellStyle name="Normal 153 2 2 6 2" xfId="30972" xr:uid="{00000000-0005-0000-0000-0000592B0000}"/>
    <cellStyle name="Normal 153 2 2 7" xfId="21500" xr:uid="{00000000-0005-0000-0000-00005A2B0000}"/>
    <cellStyle name="Normal 153 2 3" xfId="2854" xr:uid="{00000000-0005-0000-0000-00005B2B0000}"/>
    <cellStyle name="Normal 153 2 3 2" xfId="4037" xr:uid="{00000000-0005-0000-0000-00005C2B0000}"/>
    <cellStyle name="Normal 153 2 3 2 2" xfId="6406" xr:uid="{00000000-0005-0000-0000-00005D2B0000}"/>
    <cellStyle name="Normal 153 2 3 2 2 2" xfId="11149" xr:uid="{00000000-0005-0000-0000-00005E2B0000}"/>
    <cellStyle name="Normal 153 2 3 2 2 2 2" xfId="20615" xr:uid="{00000000-0005-0000-0000-00005F2B0000}"/>
    <cellStyle name="Normal 153 2 3 2 2 2 2 2" xfId="39553" xr:uid="{00000000-0005-0000-0000-0000602B0000}"/>
    <cellStyle name="Normal 153 2 3 2 2 2 3" xfId="30089" xr:uid="{00000000-0005-0000-0000-0000612B0000}"/>
    <cellStyle name="Normal 153 2 3 2 2 3" xfId="15876" xr:uid="{00000000-0005-0000-0000-0000622B0000}"/>
    <cellStyle name="Normal 153 2 3 2 2 3 2" xfId="34814" xr:uid="{00000000-0005-0000-0000-0000632B0000}"/>
    <cellStyle name="Normal 153 2 3 2 2 4" xfId="25346" xr:uid="{00000000-0005-0000-0000-0000642B0000}"/>
    <cellStyle name="Normal 153 2 3 2 3" xfId="8788" xr:uid="{00000000-0005-0000-0000-0000652B0000}"/>
    <cellStyle name="Normal 153 2 3 2 3 2" xfId="18254" xr:uid="{00000000-0005-0000-0000-0000662B0000}"/>
    <cellStyle name="Normal 153 2 3 2 3 2 2" xfId="37192" xr:uid="{00000000-0005-0000-0000-0000672B0000}"/>
    <cellStyle name="Normal 153 2 3 2 3 3" xfId="27728" xr:uid="{00000000-0005-0000-0000-0000682B0000}"/>
    <cellStyle name="Normal 153 2 3 2 4" xfId="13515" xr:uid="{00000000-0005-0000-0000-0000692B0000}"/>
    <cellStyle name="Normal 153 2 3 2 4 2" xfId="32453" xr:uid="{00000000-0005-0000-0000-00006A2B0000}"/>
    <cellStyle name="Normal 153 2 3 2 5" xfId="22981" xr:uid="{00000000-0005-0000-0000-00006B2B0000}"/>
    <cellStyle name="Normal 153 2 3 3" xfId="5225" xr:uid="{00000000-0005-0000-0000-00006C2B0000}"/>
    <cellStyle name="Normal 153 2 3 3 2" xfId="9969" xr:uid="{00000000-0005-0000-0000-00006D2B0000}"/>
    <cellStyle name="Normal 153 2 3 3 2 2" xfId="19435" xr:uid="{00000000-0005-0000-0000-00006E2B0000}"/>
    <cellStyle name="Normal 153 2 3 3 2 2 2" xfId="38373" xr:uid="{00000000-0005-0000-0000-00006F2B0000}"/>
    <cellStyle name="Normal 153 2 3 3 2 3" xfId="28909" xr:uid="{00000000-0005-0000-0000-0000702B0000}"/>
    <cellStyle name="Normal 153 2 3 3 3" xfId="14696" xr:uid="{00000000-0005-0000-0000-0000712B0000}"/>
    <cellStyle name="Normal 153 2 3 3 3 2" xfId="33634" xr:uid="{00000000-0005-0000-0000-0000722B0000}"/>
    <cellStyle name="Normal 153 2 3 3 4" xfId="24166" xr:uid="{00000000-0005-0000-0000-0000732B0000}"/>
    <cellStyle name="Normal 153 2 3 4" xfId="7607" xr:uid="{00000000-0005-0000-0000-0000742B0000}"/>
    <cellStyle name="Normal 153 2 3 4 2" xfId="17073" xr:uid="{00000000-0005-0000-0000-0000752B0000}"/>
    <cellStyle name="Normal 153 2 3 4 2 2" xfId="36011" xr:uid="{00000000-0005-0000-0000-0000762B0000}"/>
    <cellStyle name="Normal 153 2 3 4 3" xfId="26547" xr:uid="{00000000-0005-0000-0000-0000772B0000}"/>
    <cellStyle name="Normal 153 2 3 5" xfId="12334" xr:uid="{00000000-0005-0000-0000-0000782B0000}"/>
    <cellStyle name="Normal 153 2 3 5 2" xfId="31272" xr:uid="{00000000-0005-0000-0000-0000792B0000}"/>
    <cellStyle name="Normal 153 2 3 6" xfId="21800" xr:uid="{00000000-0005-0000-0000-00007A2B0000}"/>
    <cellStyle name="Normal 153 2 4" xfId="3444" xr:uid="{00000000-0005-0000-0000-00007B2B0000}"/>
    <cellStyle name="Normal 153 2 4 2" xfId="5813" xr:uid="{00000000-0005-0000-0000-00007C2B0000}"/>
    <cellStyle name="Normal 153 2 4 2 2" xfId="10556" xr:uid="{00000000-0005-0000-0000-00007D2B0000}"/>
    <cellStyle name="Normal 153 2 4 2 2 2" xfId="20022" xr:uid="{00000000-0005-0000-0000-00007E2B0000}"/>
    <cellStyle name="Normal 153 2 4 2 2 2 2" xfId="38960" xr:uid="{00000000-0005-0000-0000-00007F2B0000}"/>
    <cellStyle name="Normal 153 2 4 2 2 3" xfId="29496" xr:uid="{00000000-0005-0000-0000-0000802B0000}"/>
    <cellStyle name="Normal 153 2 4 2 3" xfId="15283" xr:uid="{00000000-0005-0000-0000-0000812B0000}"/>
    <cellStyle name="Normal 153 2 4 2 3 2" xfId="34221" xr:uid="{00000000-0005-0000-0000-0000822B0000}"/>
    <cellStyle name="Normal 153 2 4 2 4" xfId="24753" xr:uid="{00000000-0005-0000-0000-0000832B0000}"/>
    <cellStyle name="Normal 153 2 4 3" xfId="8195" xr:uid="{00000000-0005-0000-0000-0000842B0000}"/>
    <cellStyle name="Normal 153 2 4 3 2" xfId="17661" xr:uid="{00000000-0005-0000-0000-0000852B0000}"/>
    <cellStyle name="Normal 153 2 4 3 2 2" xfId="36599" xr:uid="{00000000-0005-0000-0000-0000862B0000}"/>
    <cellStyle name="Normal 153 2 4 3 3" xfId="27135" xr:uid="{00000000-0005-0000-0000-0000872B0000}"/>
    <cellStyle name="Normal 153 2 4 4" xfId="12922" xr:uid="{00000000-0005-0000-0000-0000882B0000}"/>
    <cellStyle name="Normal 153 2 4 4 2" xfId="31860" xr:uid="{00000000-0005-0000-0000-0000892B0000}"/>
    <cellStyle name="Normal 153 2 4 5" xfId="22388" xr:uid="{00000000-0005-0000-0000-00008A2B0000}"/>
    <cellStyle name="Normal 153 2 5" xfId="4630" xr:uid="{00000000-0005-0000-0000-00008B2B0000}"/>
    <cellStyle name="Normal 153 2 5 2" xfId="9376" xr:uid="{00000000-0005-0000-0000-00008C2B0000}"/>
    <cellStyle name="Normal 153 2 5 2 2" xfId="18842" xr:uid="{00000000-0005-0000-0000-00008D2B0000}"/>
    <cellStyle name="Normal 153 2 5 2 2 2" xfId="37780" xr:uid="{00000000-0005-0000-0000-00008E2B0000}"/>
    <cellStyle name="Normal 153 2 5 2 3" xfId="28316" xr:uid="{00000000-0005-0000-0000-00008F2B0000}"/>
    <cellStyle name="Normal 153 2 5 3" xfId="14103" xr:uid="{00000000-0005-0000-0000-0000902B0000}"/>
    <cellStyle name="Normal 153 2 5 3 2" xfId="33041" xr:uid="{00000000-0005-0000-0000-0000912B0000}"/>
    <cellStyle name="Normal 153 2 5 4" xfId="23572" xr:uid="{00000000-0005-0000-0000-0000922B0000}"/>
    <cellStyle name="Normal 153 2 6" xfId="7012" xr:uid="{00000000-0005-0000-0000-0000932B0000}"/>
    <cellStyle name="Normal 153 2 6 2" xfId="16480" xr:uid="{00000000-0005-0000-0000-0000942B0000}"/>
    <cellStyle name="Normal 153 2 6 2 2" xfId="35418" xr:uid="{00000000-0005-0000-0000-0000952B0000}"/>
    <cellStyle name="Normal 153 2 6 3" xfId="25952" xr:uid="{00000000-0005-0000-0000-0000962B0000}"/>
    <cellStyle name="Normal 153 2 7" xfId="11741" xr:uid="{00000000-0005-0000-0000-0000972B0000}"/>
    <cellStyle name="Normal 153 2 7 2" xfId="30679" xr:uid="{00000000-0005-0000-0000-0000982B0000}"/>
    <cellStyle name="Normal 153 2 8" xfId="21207" xr:uid="{00000000-0005-0000-0000-0000992B0000}"/>
    <cellStyle name="Normal 153 3" xfId="351" xr:uid="{00000000-0005-0000-0000-00009A2B0000}"/>
    <cellStyle name="Normal 153 3 2" xfId="1806" xr:uid="{00000000-0005-0000-0000-00009B2B0000}"/>
    <cellStyle name="Normal 153 3 2 2" xfId="3148" xr:uid="{00000000-0005-0000-0000-00009C2B0000}"/>
    <cellStyle name="Normal 153 3 2 2 2" xfId="4331" xr:uid="{00000000-0005-0000-0000-00009D2B0000}"/>
    <cellStyle name="Normal 153 3 2 2 2 2" xfId="6700" xr:uid="{00000000-0005-0000-0000-00009E2B0000}"/>
    <cellStyle name="Normal 153 3 2 2 2 2 2" xfId="11443" xr:uid="{00000000-0005-0000-0000-00009F2B0000}"/>
    <cellStyle name="Normal 153 3 2 2 2 2 2 2" xfId="20909" xr:uid="{00000000-0005-0000-0000-0000A02B0000}"/>
    <cellStyle name="Normal 153 3 2 2 2 2 2 2 2" xfId="39847" xr:uid="{00000000-0005-0000-0000-0000A12B0000}"/>
    <cellStyle name="Normal 153 3 2 2 2 2 2 3" xfId="30383" xr:uid="{00000000-0005-0000-0000-0000A22B0000}"/>
    <cellStyle name="Normal 153 3 2 2 2 2 3" xfId="16170" xr:uid="{00000000-0005-0000-0000-0000A32B0000}"/>
    <cellStyle name="Normal 153 3 2 2 2 2 3 2" xfId="35108" xr:uid="{00000000-0005-0000-0000-0000A42B0000}"/>
    <cellStyle name="Normal 153 3 2 2 2 2 4" xfId="25640" xr:uid="{00000000-0005-0000-0000-0000A52B0000}"/>
    <cellStyle name="Normal 153 3 2 2 2 3" xfId="9082" xr:uid="{00000000-0005-0000-0000-0000A62B0000}"/>
    <cellStyle name="Normal 153 3 2 2 2 3 2" xfId="18548" xr:uid="{00000000-0005-0000-0000-0000A72B0000}"/>
    <cellStyle name="Normal 153 3 2 2 2 3 2 2" xfId="37486" xr:uid="{00000000-0005-0000-0000-0000A82B0000}"/>
    <cellStyle name="Normal 153 3 2 2 2 3 3" xfId="28022" xr:uid="{00000000-0005-0000-0000-0000A92B0000}"/>
    <cellStyle name="Normal 153 3 2 2 2 4" xfId="13809" xr:uid="{00000000-0005-0000-0000-0000AA2B0000}"/>
    <cellStyle name="Normal 153 3 2 2 2 4 2" xfId="32747" xr:uid="{00000000-0005-0000-0000-0000AB2B0000}"/>
    <cellStyle name="Normal 153 3 2 2 2 5" xfId="23275" xr:uid="{00000000-0005-0000-0000-0000AC2B0000}"/>
    <cellStyle name="Normal 153 3 2 2 3" xfId="5519" xr:uid="{00000000-0005-0000-0000-0000AD2B0000}"/>
    <cellStyle name="Normal 153 3 2 2 3 2" xfId="10263" xr:uid="{00000000-0005-0000-0000-0000AE2B0000}"/>
    <cellStyle name="Normal 153 3 2 2 3 2 2" xfId="19729" xr:uid="{00000000-0005-0000-0000-0000AF2B0000}"/>
    <cellStyle name="Normal 153 3 2 2 3 2 2 2" xfId="38667" xr:uid="{00000000-0005-0000-0000-0000B02B0000}"/>
    <cellStyle name="Normal 153 3 2 2 3 2 3" xfId="29203" xr:uid="{00000000-0005-0000-0000-0000B12B0000}"/>
    <cellStyle name="Normal 153 3 2 2 3 3" xfId="14990" xr:uid="{00000000-0005-0000-0000-0000B22B0000}"/>
    <cellStyle name="Normal 153 3 2 2 3 3 2" xfId="33928" xr:uid="{00000000-0005-0000-0000-0000B32B0000}"/>
    <cellStyle name="Normal 153 3 2 2 3 4" xfId="24460" xr:uid="{00000000-0005-0000-0000-0000B42B0000}"/>
    <cellStyle name="Normal 153 3 2 2 4" xfId="7901" xr:uid="{00000000-0005-0000-0000-0000B52B0000}"/>
    <cellStyle name="Normal 153 3 2 2 4 2" xfId="17367" xr:uid="{00000000-0005-0000-0000-0000B62B0000}"/>
    <cellStyle name="Normal 153 3 2 2 4 2 2" xfId="36305" xr:uid="{00000000-0005-0000-0000-0000B72B0000}"/>
    <cellStyle name="Normal 153 3 2 2 4 3" xfId="26841" xr:uid="{00000000-0005-0000-0000-0000B82B0000}"/>
    <cellStyle name="Normal 153 3 2 2 5" xfId="12628" xr:uid="{00000000-0005-0000-0000-0000B92B0000}"/>
    <cellStyle name="Normal 153 3 2 2 5 2" xfId="31566" xr:uid="{00000000-0005-0000-0000-0000BA2B0000}"/>
    <cellStyle name="Normal 153 3 2 2 6" xfId="22094" xr:uid="{00000000-0005-0000-0000-0000BB2B0000}"/>
    <cellStyle name="Normal 153 3 2 3" xfId="3738" xr:uid="{00000000-0005-0000-0000-0000BC2B0000}"/>
    <cellStyle name="Normal 153 3 2 3 2" xfId="6107" xr:uid="{00000000-0005-0000-0000-0000BD2B0000}"/>
    <cellStyle name="Normal 153 3 2 3 2 2" xfId="10850" xr:uid="{00000000-0005-0000-0000-0000BE2B0000}"/>
    <cellStyle name="Normal 153 3 2 3 2 2 2" xfId="20316" xr:uid="{00000000-0005-0000-0000-0000BF2B0000}"/>
    <cellStyle name="Normal 153 3 2 3 2 2 2 2" xfId="39254" xr:uid="{00000000-0005-0000-0000-0000C02B0000}"/>
    <cellStyle name="Normal 153 3 2 3 2 2 3" xfId="29790" xr:uid="{00000000-0005-0000-0000-0000C12B0000}"/>
    <cellStyle name="Normal 153 3 2 3 2 3" xfId="15577" xr:uid="{00000000-0005-0000-0000-0000C22B0000}"/>
    <cellStyle name="Normal 153 3 2 3 2 3 2" xfId="34515" xr:uid="{00000000-0005-0000-0000-0000C32B0000}"/>
    <cellStyle name="Normal 153 3 2 3 2 4" xfId="25047" xr:uid="{00000000-0005-0000-0000-0000C42B0000}"/>
    <cellStyle name="Normal 153 3 2 3 3" xfId="8489" xr:uid="{00000000-0005-0000-0000-0000C52B0000}"/>
    <cellStyle name="Normal 153 3 2 3 3 2" xfId="17955" xr:uid="{00000000-0005-0000-0000-0000C62B0000}"/>
    <cellStyle name="Normal 153 3 2 3 3 2 2" xfId="36893" xr:uid="{00000000-0005-0000-0000-0000C72B0000}"/>
    <cellStyle name="Normal 153 3 2 3 3 3" xfId="27429" xr:uid="{00000000-0005-0000-0000-0000C82B0000}"/>
    <cellStyle name="Normal 153 3 2 3 4" xfId="13216" xr:uid="{00000000-0005-0000-0000-0000C92B0000}"/>
    <cellStyle name="Normal 153 3 2 3 4 2" xfId="32154" xr:uid="{00000000-0005-0000-0000-0000CA2B0000}"/>
    <cellStyle name="Normal 153 3 2 3 5" xfId="22682" xr:uid="{00000000-0005-0000-0000-0000CB2B0000}"/>
    <cellStyle name="Normal 153 3 2 4" xfId="4926" xr:uid="{00000000-0005-0000-0000-0000CC2B0000}"/>
    <cellStyle name="Normal 153 3 2 4 2" xfId="9670" xr:uid="{00000000-0005-0000-0000-0000CD2B0000}"/>
    <cellStyle name="Normal 153 3 2 4 2 2" xfId="19136" xr:uid="{00000000-0005-0000-0000-0000CE2B0000}"/>
    <cellStyle name="Normal 153 3 2 4 2 2 2" xfId="38074" xr:uid="{00000000-0005-0000-0000-0000CF2B0000}"/>
    <cellStyle name="Normal 153 3 2 4 2 3" xfId="28610" xr:uid="{00000000-0005-0000-0000-0000D02B0000}"/>
    <cellStyle name="Normal 153 3 2 4 3" xfId="14397" xr:uid="{00000000-0005-0000-0000-0000D12B0000}"/>
    <cellStyle name="Normal 153 3 2 4 3 2" xfId="33335" xr:uid="{00000000-0005-0000-0000-0000D22B0000}"/>
    <cellStyle name="Normal 153 3 2 4 4" xfId="23867" xr:uid="{00000000-0005-0000-0000-0000D32B0000}"/>
    <cellStyle name="Normal 153 3 2 5" xfId="7307" xr:uid="{00000000-0005-0000-0000-0000D42B0000}"/>
    <cellStyle name="Normal 153 3 2 5 2" xfId="16774" xr:uid="{00000000-0005-0000-0000-0000D52B0000}"/>
    <cellStyle name="Normal 153 3 2 5 2 2" xfId="35712" xr:uid="{00000000-0005-0000-0000-0000D62B0000}"/>
    <cellStyle name="Normal 153 3 2 5 3" xfId="26247" xr:uid="{00000000-0005-0000-0000-0000D72B0000}"/>
    <cellStyle name="Normal 153 3 2 6" xfId="12035" xr:uid="{00000000-0005-0000-0000-0000D82B0000}"/>
    <cellStyle name="Normal 153 3 2 6 2" xfId="30973" xr:uid="{00000000-0005-0000-0000-0000D92B0000}"/>
    <cellStyle name="Normal 153 3 2 7" xfId="21501" xr:uid="{00000000-0005-0000-0000-0000DA2B0000}"/>
    <cellStyle name="Normal 153 3 3" xfId="2855" xr:uid="{00000000-0005-0000-0000-0000DB2B0000}"/>
    <cellStyle name="Normal 153 3 3 2" xfId="4038" xr:uid="{00000000-0005-0000-0000-0000DC2B0000}"/>
    <cellStyle name="Normal 153 3 3 2 2" xfId="6407" xr:uid="{00000000-0005-0000-0000-0000DD2B0000}"/>
    <cellStyle name="Normal 153 3 3 2 2 2" xfId="11150" xr:uid="{00000000-0005-0000-0000-0000DE2B0000}"/>
    <cellStyle name="Normal 153 3 3 2 2 2 2" xfId="20616" xr:uid="{00000000-0005-0000-0000-0000DF2B0000}"/>
    <cellStyle name="Normal 153 3 3 2 2 2 2 2" xfId="39554" xr:uid="{00000000-0005-0000-0000-0000E02B0000}"/>
    <cellStyle name="Normal 153 3 3 2 2 2 3" xfId="30090" xr:uid="{00000000-0005-0000-0000-0000E12B0000}"/>
    <cellStyle name="Normal 153 3 3 2 2 3" xfId="15877" xr:uid="{00000000-0005-0000-0000-0000E22B0000}"/>
    <cellStyle name="Normal 153 3 3 2 2 3 2" xfId="34815" xr:uid="{00000000-0005-0000-0000-0000E32B0000}"/>
    <cellStyle name="Normal 153 3 3 2 2 4" xfId="25347" xr:uid="{00000000-0005-0000-0000-0000E42B0000}"/>
    <cellStyle name="Normal 153 3 3 2 3" xfId="8789" xr:uid="{00000000-0005-0000-0000-0000E52B0000}"/>
    <cellStyle name="Normal 153 3 3 2 3 2" xfId="18255" xr:uid="{00000000-0005-0000-0000-0000E62B0000}"/>
    <cellStyle name="Normal 153 3 3 2 3 2 2" xfId="37193" xr:uid="{00000000-0005-0000-0000-0000E72B0000}"/>
    <cellStyle name="Normal 153 3 3 2 3 3" xfId="27729" xr:uid="{00000000-0005-0000-0000-0000E82B0000}"/>
    <cellStyle name="Normal 153 3 3 2 4" xfId="13516" xr:uid="{00000000-0005-0000-0000-0000E92B0000}"/>
    <cellStyle name="Normal 153 3 3 2 4 2" xfId="32454" xr:uid="{00000000-0005-0000-0000-0000EA2B0000}"/>
    <cellStyle name="Normal 153 3 3 2 5" xfId="22982" xr:uid="{00000000-0005-0000-0000-0000EB2B0000}"/>
    <cellStyle name="Normal 153 3 3 3" xfId="5226" xr:uid="{00000000-0005-0000-0000-0000EC2B0000}"/>
    <cellStyle name="Normal 153 3 3 3 2" xfId="9970" xr:uid="{00000000-0005-0000-0000-0000ED2B0000}"/>
    <cellStyle name="Normal 153 3 3 3 2 2" xfId="19436" xr:uid="{00000000-0005-0000-0000-0000EE2B0000}"/>
    <cellStyle name="Normal 153 3 3 3 2 2 2" xfId="38374" xr:uid="{00000000-0005-0000-0000-0000EF2B0000}"/>
    <cellStyle name="Normal 153 3 3 3 2 3" xfId="28910" xr:uid="{00000000-0005-0000-0000-0000F02B0000}"/>
    <cellStyle name="Normal 153 3 3 3 3" xfId="14697" xr:uid="{00000000-0005-0000-0000-0000F12B0000}"/>
    <cellStyle name="Normal 153 3 3 3 3 2" xfId="33635" xr:uid="{00000000-0005-0000-0000-0000F22B0000}"/>
    <cellStyle name="Normal 153 3 3 3 4" xfId="24167" xr:uid="{00000000-0005-0000-0000-0000F32B0000}"/>
    <cellStyle name="Normal 153 3 3 4" xfId="7608" xr:uid="{00000000-0005-0000-0000-0000F42B0000}"/>
    <cellStyle name="Normal 153 3 3 4 2" xfId="17074" xr:uid="{00000000-0005-0000-0000-0000F52B0000}"/>
    <cellStyle name="Normal 153 3 3 4 2 2" xfId="36012" xr:uid="{00000000-0005-0000-0000-0000F62B0000}"/>
    <cellStyle name="Normal 153 3 3 4 3" xfId="26548" xr:uid="{00000000-0005-0000-0000-0000F72B0000}"/>
    <cellStyle name="Normal 153 3 3 5" xfId="12335" xr:uid="{00000000-0005-0000-0000-0000F82B0000}"/>
    <cellStyle name="Normal 153 3 3 5 2" xfId="31273" xr:uid="{00000000-0005-0000-0000-0000F92B0000}"/>
    <cellStyle name="Normal 153 3 3 6" xfId="21801" xr:uid="{00000000-0005-0000-0000-0000FA2B0000}"/>
    <cellStyle name="Normal 153 3 4" xfId="3445" xr:uid="{00000000-0005-0000-0000-0000FB2B0000}"/>
    <cellStyle name="Normal 153 3 4 2" xfId="5814" xr:uid="{00000000-0005-0000-0000-0000FC2B0000}"/>
    <cellStyle name="Normal 153 3 4 2 2" xfId="10557" xr:uid="{00000000-0005-0000-0000-0000FD2B0000}"/>
    <cellStyle name="Normal 153 3 4 2 2 2" xfId="20023" xr:uid="{00000000-0005-0000-0000-0000FE2B0000}"/>
    <cellStyle name="Normal 153 3 4 2 2 2 2" xfId="38961" xr:uid="{00000000-0005-0000-0000-0000FF2B0000}"/>
    <cellStyle name="Normal 153 3 4 2 2 3" xfId="29497" xr:uid="{00000000-0005-0000-0000-0000002C0000}"/>
    <cellStyle name="Normal 153 3 4 2 3" xfId="15284" xr:uid="{00000000-0005-0000-0000-0000012C0000}"/>
    <cellStyle name="Normal 153 3 4 2 3 2" xfId="34222" xr:uid="{00000000-0005-0000-0000-0000022C0000}"/>
    <cellStyle name="Normal 153 3 4 2 4" xfId="24754" xr:uid="{00000000-0005-0000-0000-0000032C0000}"/>
    <cellStyle name="Normal 153 3 4 3" xfId="8196" xr:uid="{00000000-0005-0000-0000-0000042C0000}"/>
    <cellStyle name="Normal 153 3 4 3 2" xfId="17662" xr:uid="{00000000-0005-0000-0000-0000052C0000}"/>
    <cellStyle name="Normal 153 3 4 3 2 2" xfId="36600" xr:uid="{00000000-0005-0000-0000-0000062C0000}"/>
    <cellStyle name="Normal 153 3 4 3 3" xfId="27136" xr:uid="{00000000-0005-0000-0000-0000072C0000}"/>
    <cellStyle name="Normal 153 3 4 4" xfId="12923" xr:uid="{00000000-0005-0000-0000-0000082C0000}"/>
    <cellStyle name="Normal 153 3 4 4 2" xfId="31861" xr:uid="{00000000-0005-0000-0000-0000092C0000}"/>
    <cellStyle name="Normal 153 3 4 5" xfId="22389" xr:uid="{00000000-0005-0000-0000-00000A2C0000}"/>
    <cellStyle name="Normal 153 3 5" xfId="4631" xr:uid="{00000000-0005-0000-0000-00000B2C0000}"/>
    <cellStyle name="Normal 153 3 5 2" xfId="9377" xr:uid="{00000000-0005-0000-0000-00000C2C0000}"/>
    <cellStyle name="Normal 153 3 5 2 2" xfId="18843" xr:uid="{00000000-0005-0000-0000-00000D2C0000}"/>
    <cellStyle name="Normal 153 3 5 2 2 2" xfId="37781" xr:uid="{00000000-0005-0000-0000-00000E2C0000}"/>
    <cellStyle name="Normal 153 3 5 2 3" xfId="28317" xr:uid="{00000000-0005-0000-0000-00000F2C0000}"/>
    <cellStyle name="Normal 153 3 5 3" xfId="14104" xr:uid="{00000000-0005-0000-0000-0000102C0000}"/>
    <cellStyle name="Normal 153 3 5 3 2" xfId="33042" xr:uid="{00000000-0005-0000-0000-0000112C0000}"/>
    <cellStyle name="Normal 153 3 5 4" xfId="23573" xr:uid="{00000000-0005-0000-0000-0000122C0000}"/>
    <cellStyle name="Normal 153 3 6" xfId="7013" xr:uid="{00000000-0005-0000-0000-0000132C0000}"/>
    <cellStyle name="Normal 153 3 6 2" xfId="16481" xr:uid="{00000000-0005-0000-0000-0000142C0000}"/>
    <cellStyle name="Normal 153 3 6 2 2" xfId="35419" xr:uid="{00000000-0005-0000-0000-0000152C0000}"/>
    <cellStyle name="Normal 153 3 6 3" xfId="25953" xr:uid="{00000000-0005-0000-0000-0000162C0000}"/>
    <cellStyle name="Normal 153 3 7" xfId="11742" xr:uid="{00000000-0005-0000-0000-0000172C0000}"/>
    <cellStyle name="Normal 153 3 7 2" xfId="30680" xr:uid="{00000000-0005-0000-0000-0000182C0000}"/>
    <cellStyle name="Normal 153 3 8" xfId="21208" xr:uid="{00000000-0005-0000-0000-0000192C0000}"/>
    <cellStyle name="Normal 154 2" xfId="352" xr:uid="{00000000-0005-0000-0000-00001A2C0000}"/>
    <cellStyle name="Normal 154 2 2" xfId="1807" xr:uid="{00000000-0005-0000-0000-00001B2C0000}"/>
    <cellStyle name="Normal 154 2 2 2" xfId="3149" xr:uid="{00000000-0005-0000-0000-00001C2C0000}"/>
    <cellStyle name="Normal 154 2 2 2 2" xfId="4332" xr:uid="{00000000-0005-0000-0000-00001D2C0000}"/>
    <cellStyle name="Normal 154 2 2 2 2 2" xfId="6701" xr:uid="{00000000-0005-0000-0000-00001E2C0000}"/>
    <cellStyle name="Normal 154 2 2 2 2 2 2" xfId="11444" xr:uid="{00000000-0005-0000-0000-00001F2C0000}"/>
    <cellStyle name="Normal 154 2 2 2 2 2 2 2" xfId="20910" xr:uid="{00000000-0005-0000-0000-0000202C0000}"/>
    <cellStyle name="Normal 154 2 2 2 2 2 2 2 2" xfId="39848" xr:uid="{00000000-0005-0000-0000-0000212C0000}"/>
    <cellStyle name="Normal 154 2 2 2 2 2 2 3" xfId="30384" xr:uid="{00000000-0005-0000-0000-0000222C0000}"/>
    <cellStyle name="Normal 154 2 2 2 2 2 3" xfId="16171" xr:uid="{00000000-0005-0000-0000-0000232C0000}"/>
    <cellStyle name="Normal 154 2 2 2 2 2 3 2" xfId="35109" xr:uid="{00000000-0005-0000-0000-0000242C0000}"/>
    <cellStyle name="Normal 154 2 2 2 2 2 4" xfId="25641" xr:uid="{00000000-0005-0000-0000-0000252C0000}"/>
    <cellStyle name="Normal 154 2 2 2 2 3" xfId="9083" xr:uid="{00000000-0005-0000-0000-0000262C0000}"/>
    <cellStyle name="Normal 154 2 2 2 2 3 2" xfId="18549" xr:uid="{00000000-0005-0000-0000-0000272C0000}"/>
    <cellStyle name="Normal 154 2 2 2 2 3 2 2" xfId="37487" xr:uid="{00000000-0005-0000-0000-0000282C0000}"/>
    <cellStyle name="Normal 154 2 2 2 2 3 3" xfId="28023" xr:uid="{00000000-0005-0000-0000-0000292C0000}"/>
    <cellStyle name="Normal 154 2 2 2 2 4" xfId="13810" xr:uid="{00000000-0005-0000-0000-00002A2C0000}"/>
    <cellStyle name="Normal 154 2 2 2 2 4 2" xfId="32748" xr:uid="{00000000-0005-0000-0000-00002B2C0000}"/>
    <cellStyle name="Normal 154 2 2 2 2 5" xfId="23276" xr:uid="{00000000-0005-0000-0000-00002C2C0000}"/>
    <cellStyle name="Normal 154 2 2 2 3" xfId="5520" xr:uid="{00000000-0005-0000-0000-00002D2C0000}"/>
    <cellStyle name="Normal 154 2 2 2 3 2" xfId="10264" xr:uid="{00000000-0005-0000-0000-00002E2C0000}"/>
    <cellStyle name="Normal 154 2 2 2 3 2 2" xfId="19730" xr:uid="{00000000-0005-0000-0000-00002F2C0000}"/>
    <cellStyle name="Normal 154 2 2 2 3 2 2 2" xfId="38668" xr:uid="{00000000-0005-0000-0000-0000302C0000}"/>
    <cellStyle name="Normal 154 2 2 2 3 2 3" xfId="29204" xr:uid="{00000000-0005-0000-0000-0000312C0000}"/>
    <cellStyle name="Normal 154 2 2 2 3 3" xfId="14991" xr:uid="{00000000-0005-0000-0000-0000322C0000}"/>
    <cellStyle name="Normal 154 2 2 2 3 3 2" xfId="33929" xr:uid="{00000000-0005-0000-0000-0000332C0000}"/>
    <cellStyle name="Normal 154 2 2 2 3 4" xfId="24461" xr:uid="{00000000-0005-0000-0000-0000342C0000}"/>
    <cellStyle name="Normal 154 2 2 2 4" xfId="7902" xr:uid="{00000000-0005-0000-0000-0000352C0000}"/>
    <cellStyle name="Normal 154 2 2 2 4 2" xfId="17368" xr:uid="{00000000-0005-0000-0000-0000362C0000}"/>
    <cellStyle name="Normal 154 2 2 2 4 2 2" xfId="36306" xr:uid="{00000000-0005-0000-0000-0000372C0000}"/>
    <cellStyle name="Normal 154 2 2 2 4 3" xfId="26842" xr:uid="{00000000-0005-0000-0000-0000382C0000}"/>
    <cellStyle name="Normal 154 2 2 2 5" xfId="12629" xr:uid="{00000000-0005-0000-0000-0000392C0000}"/>
    <cellStyle name="Normal 154 2 2 2 5 2" xfId="31567" xr:uid="{00000000-0005-0000-0000-00003A2C0000}"/>
    <cellStyle name="Normal 154 2 2 2 6" xfId="22095" xr:uid="{00000000-0005-0000-0000-00003B2C0000}"/>
    <cellStyle name="Normal 154 2 2 3" xfId="3739" xr:uid="{00000000-0005-0000-0000-00003C2C0000}"/>
    <cellStyle name="Normal 154 2 2 3 2" xfId="6108" xr:uid="{00000000-0005-0000-0000-00003D2C0000}"/>
    <cellStyle name="Normal 154 2 2 3 2 2" xfId="10851" xr:uid="{00000000-0005-0000-0000-00003E2C0000}"/>
    <cellStyle name="Normal 154 2 2 3 2 2 2" xfId="20317" xr:uid="{00000000-0005-0000-0000-00003F2C0000}"/>
    <cellStyle name="Normal 154 2 2 3 2 2 2 2" xfId="39255" xr:uid="{00000000-0005-0000-0000-0000402C0000}"/>
    <cellStyle name="Normal 154 2 2 3 2 2 3" xfId="29791" xr:uid="{00000000-0005-0000-0000-0000412C0000}"/>
    <cellStyle name="Normal 154 2 2 3 2 3" xfId="15578" xr:uid="{00000000-0005-0000-0000-0000422C0000}"/>
    <cellStyle name="Normal 154 2 2 3 2 3 2" xfId="34516" xr:uid="{00000000-0005-0000-0000-0000432C0000}"/>
    <cellStyle name="Normal 154 2 2 3 2 4" xfId="25048" xr:uid="{00000000-0005-0000-0000-0000442C0000}"/>
    <cellStyle name="Normal 154 2 2 3 3" xfId="8490" xr:uid="{00000000-0005-0000-0000-0000452C0000}"/>
    <cellStyle name="Normal 154 2 2 3 3 2" xfId="17956" xr:uid="{00000000-0005-0000-0000-0000462C0000}"/>
    <cellStyle name="Normal 154 2 2 3 3 2 2" xfId="36894" xr:uid="{00000000-0005-0000-0000-0000472C0000}"/>
    <cellStyle name="Normal 154 2 2 3 3 3" xfId="27430" xr:uid="{00000000-0005-0000-0000-0000482C0000}"/>
    <cellStyle name="Normal 154 2 2 3 4" xfId="13217" xr:uid="{00000000-0005-0000-0000-0000492C0000}"/>
    <cellStyle name="Normal 154 2 2 3 4 2" xfId="32155" xr:uid="{00000000-0005-0000-0000-00004A2C0000}"/>
    <cellStyle name="Normal 154 2 2 3 5" xfId="22683" xr:uid="{00000000-0005-0000-0000-00004B2C0000}"/>
    <cellStyle name="Normal 154 2 2 4" xfId="4927" xr:uid="{00000000-0005-0000-0000-00004C2C0000}"/>
    <cellStyle name="Normal 154 2 2 4 2" xfId="9671" xr:uid="{00000000-0005-0000-0000-00004D2C0000}"/>
    <cellStyle name="Normal 154 2 2 4 2 2" xfId="19137" xr:uid="{00000000-0005-0000-0000-00004E2C0000}"/>
    <cellStyle name="Normal 154 2 2 4 2 2 2" xfId="38075" xr:uid="{00000000-0005-0000-0000-00004F2C0000}"/>
    <cellStyle name="Normal 154 2 2 4 2 3" xfId="28611" xr:uid="{00000000-0005-0000-0000-0000502C0000}"/>
    <cellStyle name="Normal 154 2 2 4 3" xfId="14398" xr:uid="{00000000-0005-0000-0000-0000512C0000}"/>
    <cellStyle name="Normal 154 2 2 4 3 2" xfId="33336" xr:uid="{00000000-0005-0000-0000-0000522C0000}"/>
    <cellStyle name="Normal 154 2 2 4 4" xfId="23868" xr:uid="{00000000-0005-0000-0000-0000532C0000}"/>
    <cellStyle name="Normal 154 2 2 5" xfId="7308" xr:uid="{00000000-0005-0000-0000-0000542C0000}"/>
    <cellStyle name="Normal 154 2 2 5 2" xfId="16775" xr:uid="{00000000-0005-0000-0000-0000552C0000}"/>
    <cellStyle name="Normal 154 2 2 5 2 2" xfId="35713" xr:uid="{00000000-0005-0000-0000-0000562C0000}"/>
    <cellStyle name="Normal 154 2 2 5 3" xfId="26248" xr:uid="{00000000-0005-0000-0000-0000572C0000}"/>
    <cellStyle name="Normal 154 2 2 6" xfId="12036" xr:uid="{00000000-0005-0000-0000-0000582C0000}"/>
    <cellStyle name="Normal 154 2 2 6 2" xfId="30974" xr:uid="{00000000-0005-0000-0000-0000592C0000}"/>
    <cellStyle name="Normal 154 2 2 7" xfId="21502" xr:uid="{00000000-0005-0000-0000-00005A2C0000}"/>
    <cellStyle name="Normal 154 2 3" xfId="2856" xr:uid="{00000000-0005-0000-0000-00005B2C0000}"/>
    <cellStyle name="Normal 154 2 3 2" xfId="4039" xr:uid="{00000000-0005-0000-0000-00005C2C0000}"/>
    <cellStyle name="Normal 154 2 3 2 2" xfId="6408" xr:uid="{00000000-0005-0000-0000-00005D2C0000}"/>
    <cellStyle name="Normal 154 2 3 2 2 2" xfId="11151" xr:uid="{00000000-0005-0000-0000-00005E2C0000}"/>
    <cellStyle name="Normal 154 2 3 2 2 2 2" xfId="20617" xr:uid="{00000000-0005-0000-0000-00005F2C0000}"/>
    <cellStyle name="Normal 154 2 3 2 2 2 2 2" xfId="39555" xr:uid="{00000000-0005-0000-0000-0000602C0000}"/>
    <cellStyle name="Normal 154 2 3 2 2 2 3" xfId="30091" xr:uid="{00000000-0005-0000-0000-0000612C0000}"/>
    <cellStyle name="Normal 154 2 3 2 2 3" xfId="15878" xr:uid="{00000000-0005-0000-0000-0000622C0000}"/>
    <cellStyle name="Normal 154 2 3 2 2 3 2" xfId="34816" xr:uid="{00000000-0005-0000-0000-0000632C0000}"/>
    <cellStyle name="Normal 154 2 3 2 2 4" xfId="25348" xr:uid="{00000000-0005-0000-0000-0000642C0000}"/>
    <cellStyle name="Normal 154 2 3 2 3" xfId="8790" xr:uid="{00000000-0005-0000-0000-0000652C0000}"/>
    <cellStyle name="Normal 154 2 3 2 3 2" xfId="18256" xr:uid="{00000000-0005-0000-0000-0000662C0000}"/>
    <cellStyle name="Normal 154 2 3 2 3 2 2" xfId="37194" xr:uid="{00000000-0005-0000-0000-0000672C0000}"/>
    <cellStyle name="Normal 154 2 3 2 3 3" xfId="27730" xr:uid="{00000000-0005-0000-0000-0000682C0000}"/>
    <cellStyle name="Normal 154 2 3 2 4" xfId="13517" xr:uid="{00000000-0005-0000-0000-0000692C0000}"/>
    <cellStyle name="Normal 154 2 3 2 4 2" xfId="32455" xr:uid="{00000000-0005-0000-0000-00006A2C0000}"/>
    <cellStyle name="Normal 154 2 3 2 5" xfId="22983" xr:uid="{00000000-0005-0000-0000-00006B2C0000}"/>
    <cellStyle name="Normal 154 2 3 3" xfId="5227" xr:uid="{00000000-0005-0000-0000-00006C2C0000}"/>
    <cellStyle name="Normal 154 2 3 3 2" xfId="9971" xr:uid="{00000000-0005-0000-0000-00006D2C0000}"/>
    <cellStyle name="Normal 154 2 3 3 2 2" xfId="19437" xr:uid="{00000000-0005-0000-0000-00006E2C0000}"/>
    <cellStyle name="Normal 154 2 3 3 2 2 2" xfId="38375" xr:uid="{00000000-0005-0000-0000-00006F2C0000}"/>
    <cellStyle name="Normal 154 2 3 3 2 3" xfId="28911" xr:uid="{00000000-0005-0000-0000-0000702C0000}"/>
    <cellStyle name="Normal 154 2 3 3 3" xfId="14698" xr:uid="{00000000-0005-0000-0000-0000712C0000}"/>
    <cellStyle name="Normal 154 2 3 3 3 2" xfId="33636" xr:uid="{00000000-0005-0000-0000-0000722C0000}"/>
    <cellStyle name="Normal 154 2 3 3 4" xfId="24168" xr:uid="{00000000-0005-0000-0000-0000732C0000}"/>
    <cellStyle name="Normal 154 2 3 4" xfId="7609" xr:uid="{00000000-0005-0000-0000-0000742C0000}"/>
    <cellStyle name="Normal 154 2 3 4 2" xfId="17075" xr:uid="{00000000-0005-0000-0000-0000752C0000}"/>
    <cellStyle name="Normal 154 2 3 4 2 2" xfId="36013" xr:uid="{00000000-0005-0000-0000-0000762C0000}"/>
    <cellStyle name="Normal 154 2 3 4 3" xfId="26549" xr:uid="{00000000-0005-0000-0000-0000772C0000}"/>
    <cellStyle name="Normal 154 2 3 5" xfId="12336" xr:uid="{00000000-0005-0000-0000-0000782C0000}"/>
    <cellStyle name="Normal 154 2 3 5 2" xfId="31274" xr:uid="{00000000-0005-0000-0000-0000792C0000}"/>
    <cellStyle name="Normal 154 2 3 6" xfId="21802" xr:uid="{00000000-0005-0000-0000-00007A2C0000}"/>
    <cellStyle name="Normal 154 2 4" xfId="3446" xr:uid="{00000000-0005-0000-0000-00007B2C0000}"/>
    <cellStyle name="Normal 154 2 4 2" xfId="5815" xr:uid="{00000000-0005-0000-0000-00007C2C0000}"/>
    <cellStyle name="Normal 154 2 4 2 2" xfId="10558" xr:uid="{00000000-0005-0000-0000-00007D2C0000}"/>
    <cellStyle name="Normal 154 2 4 2 2 2" xfId="20024" xr:uid="{00000000-0005-0000-0000-00007E2C0000}"/>
    <cellStyle name="Normal 154 2 4 2 2 2 2" xfId="38962" xr:uid="{00000000-0005-0000-0000-00007F2C0000}"/>
    <cellStyle name="Normal 154 2 4 2 2 3" xfId="29498" xr:uid="{00000000-0005-0000-0000-0000802C0000}"/>
    <cellStyle name="Normal 154 2 4 2 3" xfId="15285" xr:uid="{00000000-0005-0000-0000-0000812C0000}"/>
    <cellStyle name="Normal 154 2 4 2 3 2" xfId="34223" xr:uid="{00000000-0005-0000-0000-0000822C0000}"/>
    <cellStyle name="Normal 154 2 4 2 4" xfId="24755" xr:uid="{00000000-0005-0000-0000-0000832C0000}"/>
    <cellStyle name="Normal 154 2 4 3" xfId="8197" xr:uid="{00000000-0005-0000-0000-0000842C0000}"/>
    <cellStyle name="Normal 154 2 4 3 2" xfId="17663" xr:uid="{00000000-0005-0000-0000-0000852C0000}"/>
    <cellStyle name="Normal 154 2 4 3 2 2" xfId="36601" xr:uid="{00000000-0005-0000-0000-0000862C0000}"/>
    <cellStyle name="Normal 154 2 4 3 3" xfId="27137" xr:uid="{00000000-0005-0000-0000-0000872C0000}"/>
    <cellStyle name="Normal 154 2 4 4" xfId="12924" xr:uid="{00000000-0005-0000-0000-0000882C0000}"/>
    <cellStyle name="Normal 154 2 4 4 2" xfId="31862" xr:uid="{00000000-0005-0000-0000-0000892C0000}"/>
    <cellStyle name="Normal 154 2 4 5" xfId="22390" xr:uid="{00000000-0005-0000-0000-00008A2C0000}"/>
    <cellStyle name="Normal 154 2 5" xfId="4632" xr:uid="{00000000-0005-0000-0000-00008B2C0000}"/>
    <cellStyle name="Normal 154 2 5 2" xfId="9378" xr:uid="{00000000-0005-0000-0000-00008C2C0000}"/>
    <cellStyle name="Normal 154 2 5 2 2" xfId="18844" xr:uid="{00000000-0005-0000-0000-00008D2C0000}"/>
    <cellStyle name="Normal 154 2 5 2 2 2" xfId="37782" xr:uid="{00000000-0005-0000-0000-00008E2C0000}"/>
    <cellStyle name="Normal 154 2 5 2 3" xfId="28318" xr:uid="{00000000-0005-0000-0000-00008F2C0000}"/>
    <cellStyle name="Normal 154 2 5 3" xfId="14105" xr:uid="{00000000-0005-0000-0000-0000902C0000}"/>
    <cellStyle name="Normal 154 2 5 3 2" xfId="33043" xr:uid="{00000000-0005-0000-0000-0000912C0000}"/>
    <cellStyle name="Normal 154 2 5 4" xfId="23574" xr:uid="{00000000-0005-0000-0000-0000922C0000}"/>
    <cellStyle name="Normal 154 2 6" xfId="7014" xr:uid="{00000000-0005-0000-0000-0000932C0000}"/>
    <cellStyle name="Normal 154 2 6 2" xfId="16482" xr:uid="{00000000-0005-0000-0000-0000942C0000}"/>
    <cellStyle name="Normal 154 2 6 2 2" xfId="35420" xr:uid="{00000000-0005-0000-0000-0000952C0000}"/>
    <cellStyle name="Normal 154 2 6 3" xfId="25954" xr:uid="{00000000-0005-0000-0000-0000962C0000}"/>
    <cellStyle name="Normal 154 2 7" xfId="11743" xr:uid="{00000000-0005-0000-0000-0000972C0000}"/>
    <cellStyle name="Normal 154 2 7 2" xfId="30681" xr:uid="{00000000-0005-0000-0000-0000982C0000}"/>
    <cellStyle name="Normal 154 2 8" xfId="21209" xr:uid="{00000000-0005-0000-0000-0000992C0000}"/>
    <cellStyle name="Normal 154 3" xfId="353" xr:uid="{00000000-0005-0000-0000-00009A2C0000}"/>
    <cellStyle name="Normal 154 3 2" xfId="1808" xr:uid="{00000000-0005-0000-0000-00009B2C0000}"/>
    <cellStyle name="Normal 154 3 2 2" xfId="3150" xr:uid="{00000000-0005-0000-0000-00009C2C0000}"/>
    <cellStyle name="Normal 154 3 2 2 2" xfId="4333" xr:uid="{00000000-0005-0000-0000-00009D2C0000}"/>
    <cellStyle name="Normal 154 3 2 2 2 2" xfId="6702" xr:uid="{00000000-0005-0000-0000-00009E2C0000}"/>
    <cellStyle name="Normal 154 3 2 2 2 2 2" xfId="11445" xr:uid="{00000000-0005-0000-0000-00009F2C0000}"/>
    <cellStyle name="Normal 154 3 2 2 2 2 2 2" xfId="20911" xr:uid="{00000000-0005-0000-0000-0000A02C0000}"/>
    <cellStyle name="Normal 154 3 2 2 2 2 2 2 2" xfId="39849" xr:uid="{00000000-0005-0000-0000-0000A12C0000}"/>
    <cellStyle name="Normal 154 3 2 2 2 2 2 3" xfId="30385" xr:uid="{00000000-0005-0000-0000-0000A22C0000}"/>
    <cellStyle name="Normal 154 3 2 2 2 2 3" xfId="16172" xr:uid="{00000000-0005-0000-0000-0000A32C0000}"/>
    <cellStyle name="Normal 154 3 2 2 2 2 3 2" xfId="35110" xr:uid="{00000000-0005-0000-0000-0000A42C0000}"/>
    <cellStyle name="Normal 154 3 2 2 2 2 4" xfId="25642" xr:uid="{00000000-0005-0000-0000-0000A52C0000}"/>
    <cellStyle name="Normal 154 3 2 2 2 3" xfId="9084" xr:uid="{00000000-0005-0000-0000-0000A62C0000}"/>
    <cellStyle name="Normal 154 3 2 2 2 3 2" xfId="18550" xr:uid="{00000000-0005-0000-0000-0000A72C0000}"/>
    <cellStyle name="Normal 154 3 2 2 2 3 2 2" xfId="37488" xr:uid="{00000000-0005-0000-0000-0000A82C0000}"/>
    <cellStyle name="Normal 154 3 2 2 2 3 3" xfId="28024" xr:uid="{00000000-0005-0000-0000-0000A92C0000}"/>
    <cellStyle name="Normal 154 3 2 2 2 4" xfId="13811" xr:uid="{00000000-0005-0000-0000-0000AA2C0000}"/>
    <cellStyle name="Normal 154 3 2 2 2 4 2" xfId="32749" xr:uid="{00000000-0005-0000-0000-0000AB2C0000}"/>
    <cellStyle name="Normal 154 3 2 2 2 5" xfId="23277" xr:uid="{00000000-0005-0000-0000-0000AC2C0000}"/>
    <cellStyle name="Normal 154 3 2 2 3" xfId="5521" xr:uid="{00000000-0005-0000-0000-0000AD2C0000}"/>
    <cellStyle name="Normal 154 3 2 2 3 2" xfId="10265" xr:uid="{00000000-0005-0000-0000-0000AE2C0000}"/>
    <cellStyle name="Normal 154 3 2 2 3 2 2" xfId="19731" xr:uid="{00000000-0005-0000-0000-0000AF2C0000}"/>
    <cellStyle name="Normal 154 3 2 2 3 2 2 2" xfId="38669" xr:uid="{00000000-0005-0000-0000-0000B02C0000}"/>
    <cellStyle name="Normal 154 3 2 2 3 2 3" xfId="29205" xr:uid="{00000000-0005-0000-0000-0000B12C0000}"/>
    <cellStyle name="Normal 154 3 2 2 3 3" xfId="14992" xr:uid="{00000000-0005-0000-0000-0000B22C0000}"/>
    <cellStyle name="Normal 154 3 2 2 3 3 2" xfId="33930" xr:uid="{00000000-0005-0000-0000-0000B32C0000}"/>
    <cellStyle name="Normal 154 3 2 2 3 4" xfId="24462" xr:uid="{00000000-0005-0000-0000-0000B42C0000}"/>
    <cellStyle name="Normal 154 3 2 2 4" xfId="7903" xr:uid="{00000000-0005-0000-0000-0000B52C0000}"/>
    <cellStyle name="Normal 154 3 2 2 4 2" xfId="17369" xr:uid="{00000000-0005-0000-0000-0000B62C0000}"/>
    <cellStyle name="Normal 154 3 2 2 4 2 2" xfId="36307" xr:uid="{00000000-0005-0000-0000-0000B72C0000}"/>
    <cellStyle name="Normal 154 3 2 2 4 3" xfId="26843" xr:uid="{00000000-0005-0000-0000-0000B82C0000}"/>
    <cellStyle name="Normal 154 3 2 2 5" xfId="12630" xr:uid="{00000000-0005-0000-0000-0000B92C0000}"/>
    <cellStyle name="Normal 154 3 2 2 5 2" xfId="31568" xr:uid="{00000000-0005-0000-0000-0000BA2C0000}"/>
    <cellStyle name="Normal 154 3 2 2 6" xfId="22096" xr:uid="{00000000-0005-0000-0000-0000BB2C0000}"/>
    <cellStyle name="Normal 154 3 2 3" xfId="3740" xr:uid="{00000000-0005-0000-0000-0000BC2C0000}"/>
    <cellStyle name="Normal 154 3 2 3 2" xfId="6109" xr:uid="{00000000-0005-0000-0000-0000BD2C0000}"/>
    <cellStyle name="Normal 154 3 2 3 2 2" xfId="10852" xr:uid="{00000000-0005-0000-0000-0000BE2C0000}"/>
    <cellStyle name="Normal 154 3 2 3 2 2 2" xfId="20318" xr:uid="{00000000-0005-0000-0000-0000BF2C0000}"/>
    <cellStyle name="Normal 154 3 2 3 2 2 2 2" xfId="39256" xr:uid="{00000000-0005-0000-0000-0000C02C0000}"/>
    <cellStyle name="Normal 154 3 2 3 2 2 3" xfId="29792" xr:uid="{00000000-0005-0000-0000-0000C12C0000}"/>
    <cellStyle name="Normal 154 3 2 3 2 3" xfId="15579" xr:uid="{00000000-0005-0000-0000-0000C22C0000}"/>
    <cellStyle name="Normal 154 3 2 3 2 3 2" xfId="34517" xr:uid="{00000000-0005-0000-0000-0000C32C0000}"/>
    <cellStyle name="Normal 154 3 2 3 2 4" xfId="25049" xr:uid="{00000000-0005-0000-0000-0000C42C0000}"/>
    <cellStyle name="Normal 154 3 2 3 3" xfId="8491" xr:uid="{00000000-0005-0000-0000-0000C52C0000}"/>
    <cellStyle name="Normal 154 3 2 3 3 2" xfId="17957" xr:uid="{00000000-0005-0000-0000-0000C62C0000}"/>
    <cellStyle name="Normal 154 3 2 3 3 2 2" xfId="36895" xr:uid="{00000000-0005-0000-0000-0000C72C0000}"/>
    <cellStyle name="Normal 154 3 2 3 3 3" xfId="27431" xr:uid="{00000000-0005-0000-0000-0000C82C0000}"/>
    <cellStyle name="Normal 154 3 2 3 4" xfId="13218" xr:uid="{00000000-0005-0000-0000-0000C92C0000}"/>
    <cellStyle name="Normal 154 3 2 3 4 2" xfId="32156" xr:uid="{00000000-0005-0000-0000-0000CA2C0000}"/>
    <cellStyle name="Normal 154 3 2 3 5" xfId="22684" xr:uid="{00000000-0005-0000-0000-0000CB2C0000}"/>
    <cellStyle name="Normal 154 3 2 4" xfId="4928" xr:uid="{00000000-0005-0000-0000-0000CC2C0000}"/>
    <cellStyle name="Normal 154 3 2 4 2" xfId="9672" xr:uid="{00000000-0005-0000-0000-0000CD2C0000}"/>
    <cellStyle name="Normal 154 3 2 4 2 2" xfId="19138" xr:uid="{00000000-0005-0000-0000-0000CE2C0000}"/>
    <cellStyle name="Normal 154 3 2 4 2 2 2" xfId="38076" xr:uid="{00000000-0005-0000-0000-0000CF2C0000}"/>
    <cellStyle name="Normal 154 3 2 4 2 3" xfId="28612" xr:uid="{00000000-0005-0000-0000-0000D02C0000}"/>
    <cellStyle name="Normal 154 3 2 4 3" xfId="14399" xr:uid="{00000000-0005-0000-0000-0000D12C0000}"/>
    <cellStyle name="Normal 154 3 2 4 3 2" xfId="33337" xr:uid="{00000000-0005-0000-0000-0000D22C0000}"/>
    <cellStyle name="Normal 154 3 2 4 4" xfId="23869" xr:uid="{00000000-0005-0000-0000-0000D32C0000}"/>
    <cellStyle name="Normal 154 3 2 5" xfId="7309" xr:uid="{00000000-0005-0000-0000-0000D42C0000}"/>
    <cellStyle name="Normal 154 3 2 5 2" xfId="16776" xr:uid="{00000000-0005-0000-0000-0000D52C0000}"/>
    <cellStyle name="Normal 154 3 2 5 2 2" xfId="35714" xr:uid="{00000000-0005-0000-0000-0000D62C0000}"/>
    <cellStyle name="Normal 154 3 2 5 3" xfId="26249" xr:uid="{00000000-0005-0000-0000-0000D72C0000}"/>
    <cellStyle name="Normal 154 3 2 6" xfId="12037" xr:uid="{00000000-0005-0000-0000-0000D82C0000}"/>
    <cellStyle name="Normal 154 3 2 6 2" xfId="30975" xr:uid="{00000000-0005-0000-0000-0000D92C0000}"/>
    <cellStyle name="Normal 154 3 2 7" xfId="21503" xr:uid="{00000000-0005-0000-0000-0000DA2C0000}"/>
    <cellStyle name="Normal 154 3 3" xfId="2857" xr:uid="{00000000-0005-0000-0000-0000DB2C0000}"/>
    <cellStyle name="Normal 154 3 3 2" xfId="4040" xr:uid="{00000000-0005-0000-0000-0000DC2C0000}"/>
    <cellStyle name="Normal 154 3 3 2 2" xfId="6409" xr:uid="{00000000-0005-0000-0000-0000DD2C0000}"/>
    <cellStyle name="Normal 154 3 3 2 2 2" xfId="11152" xr:uid="{00000000-0005-0000-0000-0000DE2C0000}"/>
    <cellStyle name="Normal 154 3 3 2 2 2 2" xfId="20618" xr:uid="{00000000-0005-0000-0000-0000DF2C0000}"/>
    <cellStyle name="Normal 154 3 3 2 2 2 2 2" xfId="39556" xr:uid="{00000000-0005-0000-0000-0000E02C0000}"/>
    <cellStyle name="Normal 154 3 3 2 2 2 3" xfId="30092" xr:uid="{00000000-0005-0000-0000-0000E12C0000}"/>
    <cellStyle name="Normal 154 3 3 2 2 3" xfId="15879" xr:uid="{00000000-0005-0000-0000-0000E22C0000}"/>
    <cellStyle name="Normal 154 3 3 2 2 3 2" xfId="34817" xr:uid="{00000000-0005-0000-0000-0000E32C0000}"/>
    <cellStyle name="Normal 154 3 3 2 2 4" xfId="25349" xr:uid="{00000000-0005-0000-0000-0000E42C0000}"/>
    <cellStyle name="Normal 154 3 3 2 3" xfId="8791" xr:uid="{00000000-0005-0000-0000-0000E52C0000}"/>
    <cellStyle name="Normal 154 3 3 2 3 2" xfId="18257" xr:uid="{00000000-0005-0000-0000-0000E62C0000}"/>
    <cellStyle name="Normal 154 3 3 2 3 2 2" xfId="37195" xr:uid="{00000000-0005-0000-0000-0000E72C0000}"/>
    <cellStyle name="Normal 154 3 3 2 3 3" xfId="27731" xr:uid="{00000000-0005-0000-0000-0000E82C0000}"/>
    <cellStyle name="Normal 154 3 3 2 4" xfId="13518" xr:uid="{00000000-0005-0000-0000-0000E92C0000}"/>
    <cellStyle name="Normal 154 3 3 2 4 2" xfId="32456" xr:uid="{00000000-0005-0000-0000-0000EA2C0000}"/>
    <cellStyle name="Normal 154 3 3 2 5" xfId="22984" xr:uid="{00000000-0005-0000-0000-0000EB2C0000}"/>
    <cellStyle name="Normal 154 3 3 3" xfId="5228" xr:uid="{00000000-0005-0000-0000-0000EC2C0000}"/>
    <cellStyle name="Normal 154 3 3 3 2" xfId="9972" xr:uid="{00000000-0005-0000-0000-0000ED2C0000}"/>
    <cellStyle name="Normal 154 3 3 3 2 2" xfId="19438" xr:uid="{00000000-0005-0000-0000-0000EE2C0000}"/>
    <cellStyle name="Normal 154 3 3 3 2 2 2" xfId="38376" xr:uid="{00000000-0005-0000-0000-0000EF2C0000}"/>
    <cellStyle name="Normal 154 3 3 3 2 3" xfId="28912" xr:uid="{00000000-0005-0000-0000-0000F02C0000}"/>
    <cellStyle name="Normal 154 3 3 3 3" xfId="14699" xr:uid="{00000000-0005-0000-0000-0000F12C0000}"/>
    <cellStyle name="Normal 154 3 3 3 3 2" xfId="33637" xr:uid="{00000000-0005-0000-0000-0000F22C0000}"/>
    <cellStyle name="Normal 154 3 3 3 4" xfId="24169" xr:uid="{00000000-0005-0000-0000-0000F32C0000}"/>
    <cellStyle name="Normal 154 3 3 4" xfId="7610" xr:uid="{00000000-0005-0000-0000-0000F42C0000}"/>
    <cellStyle name="Normal 154 3 3 4 2" xfId="17076" xr:uid="{00000000-0005-0000-0000-0000F52C0000}"/>
    <cellStyle name="Normal 154 3 3 4 2 2" xfId="36014" xr:uid="{00000000-0005-0000-0000-0000F62C0000}"/>
    <cellStyle name="Normal 154 3 3 4 3" xfId="26550" xr:uid="{00000000-0005-0000-0000-0000F72C0000}"/>
    <cellStyle name="Normal 154 3 3 5" xfId="12337" xr:uid="{00000000-0005-0000-0000-0000F82C0000}"/>
    <cellStyle name="Normal 154 3 3 5 2" xfId="31275" xr:uid="{00000000-0005-0000-0000-0000F92C0000}"/>
    <cellStyle name="Normal 154 3 3 6" xfId="21803" xr:uid="{00000000-0005-0000-0000-0000FA2C0000}"/>
    <cellStyle name="Normal 154 3 4" xfId="3447" xr:uid="{00000000-0005-0000-0000-0000FB2C0000}"/>
    <cellStyle name="Normal 154 3 4 2" xfId="5816" xr:uid="{00000000-0005-0000-0000-0000FC2C0000}"/>
    <cellStyle name="Normal 154 3 4 2 2" xfId="10559" xr:uid="{00000000-0005-0000-0000-0000FD2C0000}"/>
    <cellStyle name="Normal 154 3 4 2 2 2" xfId="20025" xr:uid="{00000000-0005-0000-0000-0000FE2C0000}"/>
    <cellStyle name="Normal 154 3 4 2 2 2 2" xfId="38963" xr:uid="{00000000-0005-0000-0000-0000FF2C0000}"/>
    <cellStyle name="Normal 154 3 4 2 2 3" xfId="29499" xr:uid="{00000000-0005-0000-0000-0000002D0000}"/>
    <cellStyle name="Normal 154 3 4 2 3" xfId="15286" xr:uid="{00000000-0005-0000-0000-0000012D0000}"/>
    <cellStyle name="Normal 154 3 4 2 3 2" xfId="34224" xr:uid="{00000000-0005-0000-0000-0000022D0000}"/>
    <cellStyle name="Normal 154 3 4 2 4" xfId="24756" xr:uid="{00000000-0005-0000-0000-0000032D0000}"/>
    <cellStyle name="Normal 154 3 4 3" xfId="8198" xr:uid="{00000000-0005-0000-0000-0000042D0000}"/>
    <cellStyle name="Normal 154 3 4 3 2" xfId="17664" xr:uid="{00000000-0005-0000-0000-0000052D0000}"/>
    <cellStyle name="Normal 154 3 4 3 2 2" xfId="36602" xr:uid="{00000000-0005-0000-0000-0000062D0000}"/>
    <cellStyle name="Normal 154 3 4 3 3" xfId="27138" xr:uid="{00000000-0005-0000-0000-0000072D0000}"/>
    <cellStyle name="Normal 154 3 4 4" xfId="12925" xr:uid="{00000000-0005-0000-0000-0000082D0000}"/>
    <cellStyle name="Normal 154 3 4 4 2" xfId="31863" xr:uid="{00000000-0005-0000-0000-0000092D0000}"/>
    <cellStyle name="Normal 154 3 4 5" xfId="22391" xr:uid="{00000000-0005-0000-0000-00000A2D0000}"/>
    <cellStyle name="Normal 154 3 5" xfId="4633" xr:uid="{00000000-0005-0000-0000-00000B2D0000}"/>
    <cellStyle name="Normal 154 3 5 2" xfId="9379" xr:uid="{00000000-0005-0000-0000-00000C2D0000}"/>
    <cellStyle name="Normal 154 3 5 2 2" xfId="18845" xr:uid="{00000000-0005-0000-0000-00000D2D0000}"/>
    <cellStyle name="Normal 154 3 5 2 2 2" xfId="37783" xr:uid="{00000000-0005-0000-0000-00000E2D0000}"/>
    <cellStyle name="Normal 154 3 5 2 3" xfId="28319" xr:uid="{00000000-0005-0000-0000-00000F2D0000}"/>
    <cellStyle name="Normal 154 3 5 3" xfId="14106" xr:uid="{00000000-0005-0000-0000-0000102D0000}"/>
    <cellStyle name="Normal 154 3 5 3 2" xfId="33044" xr:uid="{00000000-0005-0000-0000-0000112D0000}"/>
    <cellStyle name="Normal 154 3 5 4" xfId="23575" xr:uid="{00000000-0005-0000-0000-0000122D0000}"/>
    <cellStyle name="Normal 154 3 6" xfId="7015" xr:uid="{00000000-0005-0000-0000-0000132D0000}"/>
    <cellStyle name="Normal 154 3 6 2" xfId="16483" xr:uid="{00000000-0005-0000-0000-0000142D0000}"/>
    <cellStyle name="Normal 154 3 6 2 2" xfId="35421" xr:uid="{00000000-0005-0000-0000-0000152D0000}"/>
    <cellStyle name="Normal 154 3 6 3" xfId="25955" xr:uid="{00000000-0005-0000-0000-0000162D0000}"/>
    <cellStyle name="Normal 154 3 7" xfId="11744" xr:uid="{00000000-0005-0000-0000-0000172D0000}"/>
    <cellStyle name="Normal 154 3 7 2" xfId="30682" xr:uid="{00000000-0005-0000-0000-0000182D0000}"/>
    <cellStyle name="Normal 154 3 8" xfId="21210" xr:uid="{00000000-0005-0000-0000-0000192D0000}"/>
    <cellStyle name="Normal 155 2" xfId="354" xr:uid="{00000000-0005-0000-0000-00001A2D0000}"/>
    <cellStyle name="Normal 155 2 2" xfId="1809" xr:uid="{00000000-0005-0000-0000-00001B2D0000}"/>
    <cellStyle name="Normal 155 2 2 2" xfId="3151" xr:uid="{00000000-0005-0000-0000-00001C2D0000}"/>
    <cellStyle name="Normal 155 2 2 2 2" xfId="4334" xr:uid="{00000000-0005-0000-0000-00001D2D0000}"/>
    <cellStyle name="Normal 155 2 2 2 2 2" xfId="6703" xr:uid="{00000000-0005-0000-0000-00001E2D0000}"/>
    <cellStyle name="Normal 155 2 2 2 2 2 2" xfId="11446" xr:uid="{00000000-0005-0000-0000-00001F2D0000}"/>
    <cellStyle name="Normal 155 2 2 2 2 2 2 2" xfId="20912" xr:uid="{00000000-0005-0000-0000-0000202D0000}"/>
    <cellStyle name="Normal 155 2 2 2 2 2 2 2 2" xfId="39850" xr:uid="{00000000-0005-0000-0000-0000212D0000}"/>
    <cellStyle name="Normal 155 2 2 2 2 2 2 3" xfId="30386" xr:uid="{00000000-0005-0000-0000-0000222D0000}"/>
    <cellStyle name="Normal 155 2 2 2 2 2 3" xfId="16173" xr:uid="{00000000-0005-0000-0000-0000232D0000}"/>
    <cellStyle name="Normal 155 2 2 2 2 2 3 2" xfId="35111" xr:uid="{00000000-0005-0000-0000-0000242D0000}"/>
    <cellStyle name="Normal 155 2 2 2 2 2 4" xfId="25643" xr:uid="{00000000-0005-0000-0000-0000252D0000}"/>
    <cellStyle name="Normal 155 2 2 2 2 3" xfId="9085" xr:uid="{00000000-0005-0000-0000-0000262D0000}"/>
    <cellStyle name="Normal 155 2 2 2 2 3 2" xfId="18551" xr:uid="{00000000-0005-0000-0000-0000272D0000}"/>
    <cellStyle name="Normal 155 2 2 2 2 3 2 2" xfId="37489" xr:uid="{00000000-0005-0000-0000-0000282D0000}"/>
    <cellStyle name="Normal 155 2 2 2 2 3 3" xfId="28025" xr:uid="{00000000-0005-0000-0000-0000292D0000}"/>
    <cellStyle name="Normal 155 2 2 2 2 4" xfId="13812" xr:uid="{00000000-0005-0000-0000-00002A2D0000}"/>
    <cellStyle name="Normal 155 2 2 2 2 4 2" xfId="32750" xr:uid="{00000000-0005-0000-0000-00002B2D0000}"/>
    <cellStyle name="Normal 155 2 2 2 2 5" xfId="23278" xr:uid="{00000000-0005-0000-0000-00002C2D0000}"/>
    <cellStyle name="Normal 155 2 2 2 3" xfId="5522" xr:uid="{00000000-0005-0000-0000-00002D2D0000}"/>
    <cellStyle name="Normal 155 2 2 2 3 2" xfId="10266" xr:uid="{00000000-0005-0000-0000-00002E2D0000}"/>
    <cellStyle name="Normal 155 2 2 2 3 2 2" xfId="19732" xr:uid="{00000000-0005-0000-0000-00002F2D0000}"/>
    <cellStyle name="Normal 155 2 2 2 3 2 2 2" xfId="38670" xr:uid="{00000000-0005-0000-0000-0000302D0000}"/>
    <cellStyle name="Normal 155 2 2 2 3 2 3" xfId="29206" xr:uid="{00000000-0005-0000-0000-0000312D0000}"/>
    <cellStyle name="Normal 155 2 2 2 3 3" xfId="14993" xr:uid="{00000000-0005-0000-0000-0000322D0000}"/>
    <cellStyle name="Normal 155 2 2 2 3 3 2" xfId="33931" xr:uid="{00000000-0005-0000-0000-0000332D0000}"/>
    <cellStyle name="Normal 155 2 2 2 3 4" xfId="24463" xr:uid="{00000000-0005-0000-0000-0000342D0000}"/>
    <cellStyle name="Normal 155 2 2 2 4" xfId="7904" xr:uid="{00000000-0005-0000-0000-0000352D0000}"/>
    <cellStyle name="Normal 155 2 2 2 4 2" xfId="17370" xr:uid="{00000000-0005-0000-0000-0000362D0000}"/>
    <cellStyle name="Normal 155 2 2 2 4 2 2" xfId="36308" xr:uid="{00000000-0005-0000-0000-0000372D0000}"/>
    <cellStyle name="Normal 155 2 2 2 4 3" xfId="26844" xr:uid="{00000000-0005-0000-0000-0000382D0000}"/>
    <cellStyle name="Normal 155 2 2 2 5" xfId="12631" xr:uid="{00000000-0005-0000-0000-0000392D0000}"/>
    <cellStyle name="Normal 155 2 2 2 5 2" xfId="31569" xr:uid="{00000000-0005-0000-0000-00003A2D0000}"/>
    <cellStyle name="Normal 155 2 2 2 6" xfId="22097" xr:uid="{00000000-0005-0000-0000-00003B2D0000}"/>
    <cellStyle name="Normal 155 2 2 3" xfId="3741" xr:uid="{00000000-0005-0000-0000-00003C2D0000}"/>
    <cellStyle name="Normal 155 2 2 3 2" xfId="6110" xr:uid="{00000000-0005-0000-0000-00003D2D0000}"/>
    <cellStyle name="Normal 155 2 2 3 2 2" xfId="10853" xr:uid="{00000000-0005-0000-0000-00003E2D0000}"/>
    <cellStyle name="Normal 155 2 2 3 2 2 2" xfId="20319" xr:uid="{00000000-0005-0000-0000-00003F2D0000}"/>
    <cellStyle name="Normal 155 2 2 3 2 2 2 2" xfId="39257" xr:uid="{00000000-0005-0000-0000-0000402D0000}"/>
    <cellStyle name="Normal 155 2 2 3 2 2 3" xfId="29793" xr:uid="{00000000-0005-0000-0000-0000412D0000}"/>
    <cellStyle name="Normal 155 2 2 3 2 3" xfId="15580" xr:uid="{00000000-0005-0000-0000-0000422D0000}"/>
    <cellStyle name="Normal 155 2 2 3 2 3 2" xfId="34518" xr:uid="{00000000-0005-0000-0000-0000432D0000}"/>
    <cellStyle name="Normal 155 2 2 3 2 4" xfId="25050" xr:uid="{00000000-0005-0000-0000-0000442D0000}"/>
    <cellStyle name="Normal 155 2 2 3 3" xfId="8492" xr:uid="{00000000-0005-0000-0000-0000452D0000}"/>
    <cellStyle name="Normal 155 2 2 3 3 2" xfId="17958" xr:uid="{00000000-0005-0000-0000-0000462D0000}"/>
    <cellStyle name="Normal 155 2 2 3 3 2 2" xfId="36896" xr:uid="{00000000-0005-0000-0000-0000472D0000}"/>
    <cellStyle name="Normal 155 2 2 3 3 3" xfId="27432" xr:uid="{00000000-0005-0000-0000-0000482D0000}"/>
    <cellStyle name="Normal 155 2 2 3 4" xfId="13219" xr:uid="{00000000-0005-0000-0000-0000492D0000}"/>
    <cellStyle name="Normal 155 2 2 3 4 2" xfId="32157" xr:uid="{00000000-0005-0000-0000-00004A2D0000}"/>
    <cellStyle name="Normal 155 2 2 3 5" xfId="22685" xr:uid="{00000000-0005-0000-0000-00004B2D0000}"/>
    <cellStyle name="Normal 155 2 2 4" xfId="4929" xr:uid="{00000000-0005-0000-0000-00004C2D0000}"/>
    <cellStyle name="Normal 155 2 2 4 2" xfId="9673" xr:uid="{00000000-0005-0000-0000-00004D2D0000}"/>
    <cellStyle name="Normal 155 2 2 4 2 2" xfId="19139" xr:uid="{00000000-0005-0000-0000-00004E2D0000}"/>
    <cellStyle name="Normal 155 2 2 4 2 2 2" xfId="38077" xr:uid="{00000000-0005-0000-0000-00004F2D0000}"/>
    <cellStyle name="Normal 155 2 2 4 2 3" xfId="28613" xr:uid="{00000000-0005-0000-0000-0000502D0000}"/>
    <cellStyle name="Normal 155 2 2 4 3" xfId="14400" xr:uid="{00000000-0005-0000-0000-0000512D0000}"/>
    <cellStyle name="Normal 155 2 2 4 3 2" xfId="33338" xr:uid="{00000000-0005-0000-0000-0000522D0000}"/>
    <cellStyle name="Normal 155 2 2 4 4" xfId="23870" xr:uid="{00000000-0005-0000-0000-0000532D0000}"/>
    <cellStyle name="Normal 155 2 2 5" xfId="7310" xr:uid="{00000000-0005-0000-0000-0000542D0000}"/>
    <cellStyle name="Normal 155 2 2 5 2" xfId="16777" xr:uid="{00000000-0005-0000-0000-0000552D0000}"/>
    <cellStyle name="Normal 155 2 2 5 2 2" xfId="35715" xr:uid="{00000000-0005-0000-0000-0000562D0000}"/>
    <cellStyle name="Normal 155 2 2 5 3" xfId="26250" xr:uid="{00000000-0005-0000-0000-0000572D0000}"/>
    <cellStyle name="Normal 155 2 2 6" xfId="12038" xr:uid="{00000000-0005-0000-0000-0000582D0000}"/>
    <cellStyle name="Normal 155 2 2 6 2" xfId="30976" xr:uid="{00000000-0005-0000-0000-0000592D0000}"/>
    <cellStyle name="Normal 155 2 2 7" xfId="21504" xr:uid="{00000000-0005-0000-0000-00005A2D0000}"/>
    <cellStyle name="Normal 155 2 3" xfId="2858" xr:uid="{00000000-0005-0000-0000-00005B2D0000}"/>
    <cellStyle name="Normal 155 2 3 2" xfId="4041" xr:uid="{00000000-0005-0000-0000-00005C2D0000}"/>
    <cellStyle name="Normal 155 2 3 2 2" xfId="6410" xr:uid="{00000000-0005-0000-0000-00005D2D0000}"/>
    <cellStyle name="Normal 155 2 3 2 2 2" xfId="11153" xr:uid="{00000000-0005-0000-0000-00005E2D0000}"/>
    <cellStyle name="Normal 155 2 3 2 2 2 2" xfId="20619" xr:uid="{00000000-0005-0000-0000-00005F2D0000}"/>
    <cellStyle name="Normal 155 2 3 2 2 2 2 2" xfId="39557" xr:uid="{00000000-0005-0000-0000-0000602D0000}"/>
    <cellStyle name="Normal 155 2 3 2 2 2 3" xfId="30093" xr:uid="{00000000-0005-0000-0000-0000612D0000}"/>
    <cellStyle name="Normal 155 2 3 2 2 3" xfId="15880" xr:uid="{00000000-0005-0000-0000-0000622D0000}"/>
    <cellStyle name="Normal 155 2 3 2 2 3 2" xfId="34818" xr:uid="{00000000-0005-0000-0000-0000632D0000}"/>
    <cellStyle name="Normal 155 2 3 2 2 4" xfId="25350" xr:uid="{00000000-0005-0000-0000-0000642D0000}"/>
    <cellStyle name="Normal 155 2 3 2 3" xfId="8792" xr:uid="{00000000-0005-0000-0000-0000652D0000}"/>
    <cellStyle name="Normal 155 2 3 2 3 2" xfId="18258" xr:uid="{00000000-0005-0000-0000-0000662D0000}"/>
    <cellStyle name="Normal 155 2 3 2 3 2 2" xfId="37196" xr:uid="{00000000-0005-0000-0000-0000672D0000}"/>
    <cellStyle name="Normal 155 2 3 2 3 3" xfId="27732" xr:uid="{00000000-0005-0000-0000-0000682D0000}"/>
    <cellStyle name="Normal 155 2 3 2 4" xfId="13519" xr:uid="{00000000-0005-0000-0000-0000692D0000}"/>
    <cellStyle name="Normal 155 2 3 2 4 2" xfId="32457" xr:uid="{00000000-0005-0000-0000-00006A2D0000}"/>
    <cellStyle name="Normal 155 2 3 2 5" xfId="22985" xr:uid="{00000000-0005-0000-0000-00006B2D0000}"/>
    <cellStyle name="Normal 155 2 3 3" xfId="5229" xr:uid="{00000000-0005-0000-0000-00006C2D0000}"/>
    <cellStyle name="Normal 155 2 3 3 2" xfId="9973" xr:uid="{00000000-0005-0000-0000-00006D2D0000}"/>
    <cellStyle name="Normal 155 2 3 3 2 2" xfId="19439" xr:uid="{00000000-0005-0000-0000-00006E2D0000}"/>
    <cellStyle name="Normal 155 2 3 3 2 2 2" xfId="38377" xr:uid="{00000000-0005-0000-0000-00006F2D0000}"/>
    <cellStyle name="Normal 155 2 3 3 2 3" xfId="28913" xr:uid="{00000000-0005-0000-0000-0000702D0000}"/>
    <cellStyle name="Normal 155 2 3 3 3" xfId="14700" xr:uid="{00000000-0005-0000-0000-0000712D0000}"/>
    <cellStyle name="Normal 155 2 3 3 3 2" xfId="33638" xr:uid="{00000000-0005-0000-0000-0000722D0000}"/>
    <cellStyle name="Normal 155 2 3 3 4" xfId="24170" xr:uid="{00000000-0005-0000-0000-0000732D0000}"/>
    <cellStyle name="Normal 155 2 3 4" xfId="7611" xr:uid="{00000000-0005-0000-0000-0000742D0000}"/>
    <cellStyle name="Normal 155 2 3 4 2" xfId="17077" xr:uid="{00000000-0005-0000-0000-0000752D0000}"/>
    <cellStyle name="Normal 155 2 3 4 2 2" xfId="36015" xr:uid="{00000000-0005-0000-0000-0000762D0000}"/>
    <cellStyle name="Normal 155 2 3 4 3" xfId="26551" xr:uid="{00000000-0005-0000-0000-0000772D0000}"/>
    <cellStyle name="Normal 155 2 3 5" xfId="12338" xr:uid="{00000000-0005-0000-0000-0000782D0000}"/>
    <cellStyle name="Normal 155 2 3 5 2" xfId="31276" xr:uid="{00000000-0005-0000-0000-0000792D0000}"/>
    <cellStyle name="Normal 155 2 3 6" xfId="21804" xr:uid="{00000000-0005-0000-0000-00007A2D0000}"/>
    <cellStyle name="Normal 155 2 4" xfId="3448" xr:uid="{00000000-0005-0000-0000-00007B2D0000}"/>
    <cellStyle name="Normal 155 2 4 2" xfId="5817" xr:uid="{00000000-0005-0000-0000-00007C2D0000}"/>
    <cellStyle name="Normal 155 2 4 2 2" xfId="10560" xr:uid="{00000000-0005-0000-0000-00007D2D0000}"/>
    <cellStyle name="Normal 155 2 4 2 2 2" xfId="20026" xr:uid="{00000000-0005-0000-0000-00007E2D0000}"/>
    <cellStyle name="Normal 155 2 4 2 2 2 2" xfId="38964" xr:uid="{00000000-0005-0000-0000-00007F2D0000}"/>
    <cellStyle name="Normal 155 2 4 2 2 3" xfId="29500" xr:uid="{00000000-0005-0000-0000-0000802D0000}"/>
    <cellStyle name="Normal 155 2 4 2 3" xfId="15287" xr:uid="{00000000-0005-0000-0000-0000812D0000}"/>
    <cellStyle name="Normal 155 2 4 2 3 2" xfId="34225" xr:uid="{00000000-0005-0000-0000-0000822D0000}"/>
    <cellStyle name="Normal 155 2 4 2 4" xfId="24757" xr:uid="{00000000-0005-0000-0000-0000832D0000}"/>
    <cellStyle name="Normal 155 2 4 3" xfId="8199" xr:uid="{00000000-0005-0000-0000-0000842D0000}"/>
    <cellStyle name="Normal 155 2 4 3 2" xfId="17665" xr:uid="{00000000-0005-0000-0000-0000852D0000}"/>
    <cellStyle name="Normal 155 2 4 3 2 2" xfId="36603" xr:uid="{00000000-0005-0000-0000-0000862D0000}"/>
    <cellStyle name="Normal 155 2 4 3 3" xfId="27139" xr:uid="{00000000-0005-0000-0000-0000872D0000}"/>
    <cellStyle name="Normal 155 2 4 4" xfId="12926" xr:uid="{00000000-0005-0000-0000-0000882D0000}"/>
    <cellStyle name="Normal 155 2 4 4 2" xfId="31864" xr:uid="{00000000-0005-0000-0000-0000892D0000}"/>
    <cellStyle name="Normal 155 2 4 5" xfId="22392" xr:uid="{00000000-0005-0000-0000-00008A2D0000}"/>
    <cellStyle name="Normal 155 2 5" xfId="4634" xr:uid="{00000000-0005-0000-0000-00008B2D0000}"/>
    <cellStyle name="Normal 155 2 5 2" xfId="9380" xr:uid="{00000000-0005-0000-0000-00008C2D0000}"/>
    <cellStyle name="Normal 155 2 5 2 2" xfId="18846" xr:uid="{00000000-0005-0000-0000-00008D2D0000}"/>
    <cellStyle name="Normal 155 2 5 2 2 2" xfId="37784" xr:uid="{00000000-0005-0000-0000-00008E2D0000}"/>
    <cellStyle name="Normal 155 2 5 2 3" xfId="28320" xr:uid="{00000000-0005-0000-0000-00008F2D0000}"/>
    <cellStyle name="Normal 155 2 5 3" xfId="14107" xr:uid="{00000000-0005-0000-0000-0000902D0000}"/>
    <cellStyle name="Normal 155 2 5 3 2" xfId="33045" xr:uid="{00000000-0005-0000-0000-0000912D0000}"/>
    <cellStyle name="Normal 155 2 5 4" xfId="23576" xr:uid="{00000000-0005-0000-0000-0000922D0000}"/>
    <cellStyle name="Normal 155 2 6" xfId="7016" xr:uid="{00000000-0005-0000-0000-0000932D0000}"/>
    <cellStyle name="Normal 155 2 6 2" xfId="16484" xr:uid="{00000000-0005-0000-0000-0000942D0000}"/>
    <cellStyle name="Normal 155 2 6 2 2" xfId="35422" xr:uid="{00000000-0005-0000-0000-0000952D0000}"/>
    <cellStyle name="Normal 155 2 6 3" xfId="25956" xr:uid="{00000000-0005-0000-0000-0000962D0000}"/>
    <cellStyle name="Normal 155 2 7" xfId="11745" xr:uid="{00000000-0005-0000-0000-0000972D0000}"/>
    <cellStyle name="Normal 155 2 7 2" xfId="30683" xr:uid="{00000000-0005-0000-0000-0000982D0000}"/>
    <cellStyle name="Normal 155 2 8" xfId="21211" xr:uid="{00000000-0005-0000-0000-0000992D0000}"/>
    <cellStyle name="Normal 155 3" xfId="355" xr:uid="{00000000-0005-0000-0000-00009A2D0000}"/>
    <cellStyle name="Normal 155 3 2" xfId="1810" xr:uid="{00000000-0005-0000-0000-00009B2D0000}"/>
    <cellStyle name="Normal 155 3 2 2" xfId="3152" xr:uid="{00000000-0005-0000-0000-00009C2D0000}"/>
    <cellStyle name="Normal 155 3 2 2 2" xfId="4335" xr:uid="{00000000-0005-0000-0000-00009D2D0000}"/>
    <cellStyle name="Normal 155 3 2 2 2 2" xfId="6704" xr:uid="{00000000-0005-0000-0000-00009E2D0000}"/>
    <cellStyle name="Normal 155 3 2 2 2 2 2" xfId="11447" xr:uid="{00000000-0005-0000-0000-00009F2D0000}"/>
    <cellStyle name="Normal 155 3 2 2 2 2 2 2" xfId="20913" xr:uid="{00000000-0005-0000-0000-0000A02D0000}"/>
    <cellStyle name="Normal 155 3 2 2 2 2 2 2 2" xfId="39851" xr:uid="{00000000-0005-0000-0000-0000A12D0000}"/>
    <cellStyle name="Normal 155 3 2 2 2 2 2 3" xfId="30387" xr:uid="{00000000-0005-0000-0000-0000A22D0000}"/>
    <cellStyle name="Normal 155 3 2 2 2 2 3" xfId="16174" xr:uid="{00000000-0005-0000-0000-0000A32D0000}"/>
    <cellStyle name="Normal 155 3 2 2 2 2 3 2" xfId="35112" xr:uid="{00000000-0005-0000-0000-0000A42D0000}"/>
    <cellStyle name="Normal 155 3 2 2 2 2 4" xfId="25644" xr:uid="{00000000-0005-0000-0000-0000A52D0000}"/>
    <cellStyle name="Normal 155 3 2 2 2 3" xfId="9086" xr:uid="{00000000-0005-0000-0000-0000A62D0000}"/>
    <cellStyle name="Normal 155 3 2 2 2 3 2" xfId="18552" xr:uid="{00000000-0005-0000-0000-0000A72D0000}"/>
    <cellStyle name="Normal 155 3 2 2 2 3 2 2" xfId="37490" xr:uid="{00000000-0005-0000-0000-0000A82D0000}"/>
    <cellStyle name="Normal 155 3 2 2 2 3 3" xfId="28026" xr:uid="{00000000-0005-0000-0000-0000A92D0000}"/>
    <cellStyle name="Normal 155 3 2 2 2 4" xfId="13813" xr:uid="{00000000-0005-0000-0000-0000AA2D0000}"/>
    <cellStyle name="Normal 155 3 2 2 2 4 2" xfId="32751" xr:uid="{00000000-0005-0000-0000-0000AB2D0000}"/>
    <cellStyle name="Normal 155 3 2 2 2 5" xfId="23279" xr:uid="{00000000-0005-0000-0000-0000AC2D0000}"/>
    <cellStyle name="Normal 155 3 2 2 3" xfId="5523" xr:uid="{00000000-0005-0000-0000-0000AD2D0000}"/>
    <cellStyle name="Normal 155 3 2 2 3 2" xfId="10267" xr:uid="{00000000-0005-0000-0000-0000AE2D0000}"/>
    <cellStyle name="Normal 155 3 2 2 3 2 2" xfId="19733" xr:uid="{00000000-0005-0000-0000-0000AF2D0000}"/>
    <cellStyle name="Normal 155 3 2 2 3 2 2 2" xfId="38671" xr:uid="{00000000-0005-0000-0000-0000B02D0000}"/>
    <cellStyle name="Normal 155 3 2 2 3 2 3" xfId="29207" xr:uid="{00000000-0005-0000-0000-0000B12D0000}"/>
    <cellStyle name="Normal 155 3 2 2 3 3" xfId="14994" xr:uid="{00000000-0005-0000-0000-0000B22D0000}"/>
    <cellStyle name="Normal 155 3 2 2 3 3 2" xfId="33932" xr:uid="{00000000-0005-0000-0000-0000B32D0000}"/>
    <cellStyle name="Normal 155 3 2 2 3 4" xfId="24464" xr:uid="{00000000-0005-0000-0000-0000B42D0000}"/>
    <cellStyle name="Normal 155 3 2 2 4" xfId="7905" xr:uid="{00000000-0005-0000-0000-0000B52D0000}"/>
    <cellStyle name="Normal 155 3 2 2 4 2" xfId="17371" xr:uid="{00000000-0005-0000-0000-0000B62D0000}"/>
    <cellStyle name="Normal 155 3 2 2 4 2 2" xfId="36309" xr:uid="{00000000-0005-0000-0000-0000B72D0000}"/>
    <cellStyle name="Normal 155 3 2 2 4 3" xfId="26845" xr:uid="{00000000-0005-0000-0000-0000B82D0000}"/>
    <cellStyle name="Normal 155 3 2 2 5" xfId="12632" xr:uid="{00000000-0005-0000-0000-0000B92D0000}"/>
    <cellStyle name="Normal 155 3 2 2 5 2" xfId="31570" xr:uid="{00000000-0005-0000-0000-0000BA2D0000}"/>
    <cellStyle name="Normal 155 3 2 2 6" xfId="22098" xr:uid="{00000000-0005-0000-0000-0000BB2D0000}"/>
    <cellStyle name="Normal 155 3 2 3" xfId="3742" xr:uid="{00000000-0005-0000-0000-0000BC2D0000}"/>
    <cellStyle name="Normal 155 3 2 3 2" xfId="6111" xr:uid="{00000000-0005-0000-0000-0000BD2D0000}"/>
    <cellStyle name="Normal 155 3 2 3 2 2" xfId="10854" xr:uid="{00000000-0005-0000-0000-0000BE2D0000}"/>
    <cellStyle name="Normal 155 3 2 3 2 2 2" xfId="20320" xr:uid="{00000000-0005-0000-0000-0000BF2D0000}"/>
    <cellStyle name="Normal 155 3 2 3 2 2 2 2" xfId="39258" xr:uid="{00000000-0005-0000-0000-0000C02D0000}"/>
    <cellStyle name="Normal 155 3 2 3 2 2 3" xfId="29794" xr:uid="{00000000-0005-0000-0000-0000C12D0000}"/>
    <cellStyle name="Normal 155 3 2 3 2 3" xfId="15581" xr:uid="{00000000-0005-0000-0000-0000C22D0000}"/>
    <cellStyle name="Normal 155 3 2 3 2 3 2" xfId="34519" xr:uid="{00000000-0005-0000-0000-0000C32D0000}"/>
    <cellStyle name="Normal 155 3 2 3 2 4" xfId="25051" xr:uid="{00000000-0005-0000-0000-0000C42D0000}"/>
    <cellStyle name="Normal 155 3 2 3 3" xfId="8493" xr:uid="{00000000-0005-0000-0000-0000C52D0000}"/>
    <cellStyle name="Normal 155 3 2 3 3 2" xfId="17959" xr:uid="{00000000-0005-0000-0000-0000C62D0000}"/>
    <cellStyle name="Normal 155 3 2 3 3 2 2" xfId="36897" xr:uid="{00000000-0005-0000-0000-0000C72D0000}"/>
    <cellStyle name="Normal 155 3 2 3 3 3" xfId="27433" xr:uid="{00000000-0005-0000-0000-0000C82D0000}"/>
    <cellStyle name="Normal 155 3 2 3 4" xfId="13220" xr:uid="{00000000-0005-0000-0000-0000C92D0000}"/>
    <cellStyle name="Normal 155 3 2 3 4 2" xfId="32158" xr:uid="{00000000-0005-0000-0000-0000CA2D0000}"/>
    <cellStyle name="Normal 155 3 2 3 5" xfId="22686" xr:uid="{00000000-0005-0000-0000-0000CB2D0000}"/>
    <cellStyle name="Normal 155 3 2 4" xfId="4930" xr:uid="{00000000-0005-0000-0000-0000CC2D0000}"/>
    <cellStyle name="Normal 155 3 2 4 2" xfId="9674" xr:uid="{00000000-0005-0000-0000-0000CD2D0000}"/>
    <cellStyle name="Normal 155 3 2 4 2 2" xfId="19140" xr:uid="{00000000-0005-0000-0000-0000CE2D0000}"/>
    <cellStyle name="Normal 155 3 2 4 2 2 2" xfId="38078" xr:uid="{00000000-0005-0000-0000-0000CF2D0000}"/>
    <cellStyle name="Normal 155 3 2 4 2 3" xfId="28614" xr:uid="{00000000-0005-0000-0000-0000D02D0000}"/>
    <cellStyle name="Normal 155 3 2 4 3" xfId="14401" xr:uid="{00000000-0005-0000-0000-0000D12D0000}"/>
    <cellStyle name="Normal 155 3 2 4 3 2" xfId="33339" xr:uid="{00000000-0005-0000-0000-0000D22D0000}"/>
    <cellStyle name="Normal 155 3 2 4 4" xfId="23871" xr:uid="{00000000-0005-0000-0000-0000D32D0000}"/>
    <cellStyle name="Normal 155 3 2 5" xfId="7311" xr:uid="{00000000-0005-0000-0000-0000D42D0000}"/>
    <cellStyle name="Normal 155 3 2 5 2" xfId="16778" xr:uid="{00000000-0005-0000-0000-0000D52D0000}"/>
    <cellStyle name="Normal 155 3 2 5 2 2" xfId="35716" xr:uid="{00000000-0005-0000-0000-0000D62D0000}"/>
    <cellStyle name="Normal 155 3 2 5 3" xfId="26251" xr:uid="{00000000-0005-0000-0000-0000D72D0000}"/>
    <cellStyle name="Normal 155 3 2 6" xfId="12039" xr:uid="{00000000-0005-0000-0000-0000D82D0000}"/>
    <cellStyle name="Normal 155 3 2 6 2" xfId="30977" xr:uid="{00000000-0005-0000-0000-0000D92D0000}"/>
    <cellStyle name="Normal 155 3 2 7" xfId="21505" xr:uid="{00000000-0005-0000-0000-0000DA2D0000}"/>
    <cellStyle name="Normal 155 3 3" xfId="2859" xr:uid="{00000000-0005-0000-0000-0000DB2D0000}"/>
    <cellStyle name="Normal 155 3 3 2" xfId="4042" xr:uid="{00000000-0005-0000-0000-0000DC2D0000}"/>
    <cellStyle name="Normal 155 3 3 2 2" xfId="6411" xr:uid="{00000000-0005-0000-0000-0000DD2D0000}"/>
    <cellStyle name="Normal 155 3 3 2 2 2" xfId="11154" xr:uid="{00000000-0005-0000-0000-0000DE2D0000}"/>
    <cellStyle name="Normal 155 3 3 2 2 2 2" xfId="20620" xr:uid="{00000000-0005-0000-0000-0000DF2D0000}"/>
    <cellStyle name="Normal 155 3 3 2 2 2 2 2" xfId="39558" xr:uid="{00000000-0005-0000-0000-0000E02D0000}"/>
    <cellStyle name="Normal 155 3 3 2 2 2 3" xfId="30094" xr:uid="{00000000-0005-0000-0000-0000E12D0000}"/>
    <cellStyle name="Normal 155 3 3 2 2 3" xfId="15881" xr:uid="{00000000-0005-0000-0000-0000E22D0000}"/>
    <cellStyle name="Normal 155 3 3 2 2 3 2" xfId="34819" xr:uid="{00000000-0005-0000-0000-0000E32D0000}"/>
    <cellStyle name="Normal 155 3 3 2 2 4" xfId="25351" xr:uid="{00000000-0005-0000-0000-0000E42D0000}"/>
    <cellStyle name="Normal 155 3 3 2 3" xfId="8793" xr:uid="{00000000-0005-0000-0000-0000E52D0000}"/>
    <cellStyle name="Normal 155 3 3 2 3 2" xfId="18259" xr:uid="{00000000-0005-0000-0000-0000E62D0000}"/>
    <cellStyle name="Normal 155 3 3 2 3 2 2" xfId="37197" xr:uid="{00000000-0005-0000-0000-0000E72D0000}"/>
    <cellStyle name="Normal 155 3 3 2 3 3" xfId="27733" xr:uid="{00000000-0005-0000-0000-0000E82D0000}"/>
    <cellStyle name="Normal 155 3 3 2 4" xfId="13520" xr:uid="{00000000-0005-0000-0000-0000E92D0000}"/>
    <cellStyle name="Normal 155 3 3 2 4 2" xfId="32458" xr:uid="{00000000-0005-0000-0000-0000EA2D0000}"/>
    <cellStyle name="Normal 155 3 3 2 5" xfId="22986" xr:uid="{00000000-0005-0000-0000-0000EB2D0000}"/>
    <cellStyle name="Normal 155 3 3 3" xfId="5230" xr:uid="{00000000-0005-0000-0000-0000EC2D0000}"/>
    <cellStyle name="Normal 155 3 3 3 2" xfId="9974" xr:uid="{00000000-0005-0000-0000-0000ED2D0000}"/>
    <cellStyle name="Normal 155 3 3 3 2 2" xfId="19440" xr:uid="{00000000-0005-0000-0000-0000EE2D0000}"/>
    <cellStyle name="Normal 155 3 3 3 2 2 2" xfId="38378" xr:uid="{00000000-0005-0000-0000-0000EF2D0000}"/>
    <cellStyle name="Normal 155 3 3 3 2 3" xfId="28914" xr:uid="{00000000-0005-0000-0000-0000F02D0000}"/>
    <cellStyle name="Normal 155 3 3 3 3" xfId="14701" xr:uid="{00000000-0005-0000-0000-0000F12D0000}"/>
    <cellStyle name="Normal 155 3 3 3 3 2" xfId="33639" xr:uid="{00000000-0005-0000-0000-0000F22D0000}"/>
    <cellStyle name="Normal 155 3 3 3 4" xfId="24171" xr:uid="{00000000-0005-0000-0000-0000F32D0000}"/>
    <cellStyle name="Normal 155 3 3 4" xfId="7612" xr:uid="{00000000-0005-0000-0000-0000F42D0000}"/>
    <cellStyle name="Normal 155 3 3 4 2" xfId="17078" xr:uid="{00000000-0005-0000-0000-0000F52D0000}"/>
    <cellStyle name="Normal 155 3 3 4 2 2" xfId="36016" xr:uid="{00000000-0005-0000-0000-0000F62D0000}"/>
    <cellStyle name="Normal 155 3 3 4 3" xfId="26552" xr:uid="{00000000-0005-0000-0000-0000F72D0000}"/>
    <cellStyle name="Normal 155 3 3 5" xfId="12339" xr:uid="{00000000-0005-0000-0000-0000F82D0000}"/>
    <cellStyle name="Normal 155 3 3 5 2" xfId="31277" xr:uid="{00000000-0005-0000-0000-0000F92D0000}"/>
    <cellStyle name="Normal 155 3 3 6" xfId="21805" xr:uid="{00000000-0005-0000-0000-0000FA2D0000}"/>
    <cellStyle name="Normal 155 3 4" xfId="3449" xr:uid="{00000000-0005-0000-0000-0000FB2D0000}"/>
    <cellStyle name="Normal 155 3 4 2" xfId="5818" xr:uid="{00000000-0005-0000-0000-0000FC2D0000}"/>
    <cellStyle name="Normal 155 3 4 2 2" xfId="10561" xr:uid="{00000000-0005-0000-0000-0000FD2D0000}"/>
    <cellStyle name="Normal 155 3 4 2 2 2" xfId="20027" xr:uid="{00000000-0005-0000-0000-0000FE2D0000}"/>
    <cellStyle name="Normal 155 3 4 2 2 2 2" xfId="38965" xr:uid="{00000000-0005-0000-0000-0000FF2D0000}"/>
    <cellStyle name="Normal 155 3 4 2 2 3" xfId="29501" xr:uid="{00000000-0005-0000-0000-0000002E0000}"/>
    <cellStyle name="Normal 155 3 4 2 3" xfId="15288" xr:uid="{00000000-0005-0000-0000-0000012E0000}"/>
    <cellStyle name="Normal 155 3 4 2 3 2" xfId="34226" xr:uid="{00000000-0005-0000-0000-0000022E0000}"/>
    <cellStyle name="Normal 155 3 4 2 4" xfId="24758" xr:uid="{00000000-0005-0000-0000-0000032E0000}"/>
    <cellStyle name="Normal 155 3 4 3" xfId="8200" xr:uid="{00000000-0005-0000-0000-0000042E0000}"/>
    <cellStyle name="Normal 155 3 4 3 2" xfId="17666" xr:uid="{00000000-0005-0000-0000-0000052E0000}"/>
    <cellStyle name="Normal 155 3 4 3 2 2" xfId="36604" xr:uid="{00000000-0005-0000-0000-0000062E0000}"/>
    <cellStyle name="Normal 155 3 4 3 3" xfId="27140" xr:uid="{00000000-0005-0000-0000-0000072E0000}"/>
    <cellStyle name="Normal 155 3 4 4" xfId="12927" xr:uid="{00000000-0005-0000-0000-0000082E0000}"/>
    <cellStyle name="Normal 155 3 4 4 2" xfId="31865" xr:uid="{00000000-0005-0000-0000-0000092E0000}"/>
    <cellStyle name="Normal 155 3 4 5" xfId="22393" xr:uid="{00000000-0005-0000-0000-00000A2E0000}"/>
    <cellStyle name="Normal 155 3 5" xfId="4635" xr:uid="{00000000-0005-0000-0000-00000B2E0000}"/>
    <cellStyle name="Normal 155 3 5 2" xfId="9381" xr:uid="{00000000-0005-0000-0000-00000C2E0000}"/>
    <cellStyle name="Normal 155 3 5 2 2" xfId="18847" xr:uid="{00000000-0005-0000-0000-00000D2E0000}"/>
    <cellStyle name="Normal 155 3 5 2 2 2" xfId="37785" xr:uid="{00000000-0005-0000-0000-00000E2E0000}"/>
    <cellStyle name="Normal 155 3 5 2 3" xfId="28321" xr:uid="{00000000-0005-0000-0000-00000F2E0000}"/>
    <cellStyle name="Normal 155 3 5 3" xfId="14108" xr:uid="{00000000-0005-0000-0000-0000102E0000}"/>
    <cellStyle name="Normal 155 3 5 3 2" xfId="33046" xr:uid="{00000000-0005-0000-0000-0000112E0000}"/>
    <cellStyle name="Normal 155 3 5 4" xfId="23577" xr:uid="{00000000-0005-0000-0000-0000122E0000}"/>
    <cellStyle name="Normal 155 3 6" xfId="7017" xr:uid="{00000000-0005-0000-0000-0000132E0000}"/>
    <cellStyle name="Normal 155 3 6 2" xfId="16485" xr:uid="{00000000-0005-0000-0000-0000142E0000}"/>
    <cellStyle name="Normal 155 3 6 2 2" xfId="35423" xr:uid="{00000000-0005-0000-0000-0000152E0000}"/>
    <cellStyle name="Normal 155 3 6 3" xfId="25957" xr:uid="{00000000-0005-0000-0000-0000162E0000}"/>
    <cellStyle name="Normal 155 3 7" xfId="11746" xr:uid="{00000000-0005-0000-0000-0000172E0000}"/>
    <cellStyle name="Normal 155 3 7 2" xfId="30684" xr:uid="{00000000-0005-0000-0000-0000182E0000}"/>
    <cellStyle name="Normal 155 3 8" xfId="21212" xr:uid="{00000000-0005-0000-0000-0000192E0000}"/>
    <cellStyle name="Normal 156 2" xfId="356" xr:uid="{00000000-0005-0000-0000-00001A2E0000}"/>
    <cellStyle name="Normal 156 2 2" xfId="1811" xr:uid="{00000000-0005-0000-0000-00001B2E0000}"/>
    <cellStyle name="Normal 156 2 2 2" xfId="3153" xr:uid="{00000000-0005-0000-0000-00001C2E0000}"/>
    <cellStyle name="Normal 156 2 2 2 2" xfId="4336" xr:uid="{00000000-0005-0000-0000-00001D2E0000}"/>
    <cellStyle name="Normal 156 2 2 2 2 2" xfId="6705" xr:uid="{00000000-0005-0000-0000-00001E2E0000}"/>
    <cellStyle name="Normal 156 2 2 2 2 2 2" xfId="11448" xr:uid="{00000000-0005-0000-0000-00001F2E0000}"/>
    <cellStyle name="Normal 156 2 2 2 2 2 2 2" xfId="20914" xr:uid="{00000000-0005-0000-0000-0000202E0000}"/>
    <cellStyle name="Normal 156 2 2 2 2 2 2 2 2" xfId="39852" xr:uid="{00000000-0005-0000-0000-0000212E0000}"/>
    <cellStyle name="Normal 156 2 2 2 2 2 2 3" xfId="30388" xr:uid="{00000000-0005-0000-0000-0000222E0000}"/>
    <cellStyle name="Normal 156 2 2 2 2 2 3" xfId="16175" xr:uid="{00000000-0005-0000-0000-0000232E0000}"/>
    <cellStyle name="Normal 156 2 2 2 2 2 3 2" xfId="35113" xr:uid="{00000000-0005-0000-0000-0000242E0000}"/>
    <cellStyle name="Normal 156 2 2 2 2 2 4" xfId="25645" xr:uid="{00000000-0005-0000-0000-0000252E0000}"/>
    <cellStyle name="Normal 156 2 2 2 2 3" xfId="9087" xr:uid="{00000000-0005-0000-0000-0000262E0000}"/>
    <cellStyle name="Normal 156 2 2 2 2 3 2" xfId="18553" xr:uid="{00000000-0005-0000-0000-0000272E0000}"/>
    <cellStyle name="Normal 156 2 2 2 2 3 2 2" xfId="37491" xr:uid="{00000000-0005-0000-0000-0000282E0000}"/>
    <cellStyle name="Normal 156 2 2 2 2 3 3" xfId="28027" xr:uid="{00000000-0005-0000-0000-0000292E0000}"/>
    <cellStyle name="Normal 156 2 2 2 2 4" xfId="13814" xr:uid="{00000000-0005-0000-0000-00002A2E0000}"/>
    <cellStyle name="Normal 156 2 2 2 2 4 2" xfId="32752" xr:uid="{00000000-0005-0000-0000-00002B2E0000}"/>
    <cellStyle name="Normal 156 2 2 2 2 5" xfId="23280" xr:uid="{00000000-0005-0000-0000-00002C2E0000}"/>
    <cellStyle name="Normal 156 2 2 2 3" xfId="5524" xr:uid="{00000000-0005-0000-0000-00002D2E0000}"/>
    <cellStyle name="Normal 156 2 2 2 3 2" xfId="10268" xr:uid="{00000000-0005-0000-0000-00002E2E0000}"/>
    <cellStyle name="Normal 156 2 2 2 3 2 2" xfId="19734" xr:uid="{00000000-0005-0000-0000-00002F2E0000}"/>
    <cellStyle name="Normal 156 2 2 2 3 2 2 2" xfId="38672" xr:uid="{00000000-0005-0000-0000-0000302E0000}"/>
    <cellStyle name="Normal 156 2 2 2 3 2 3" xfId="29208" xr:uid="{00000000-0005-0000-0000-0000312E0000}"/>
    <cellStyle name="Normal 156 2 2 2 3 3" xfId="14995" xr:uid="{00000000-0005-0000-0000-0000322E0000}"/>
    <cellStyle name="Normal 156 2 2 2 3 3 2" xfId="33933" xr:uid="{00000000-0005-0000-0000-0000332E0000}"/>
    <cellStyle name="Normal 156 2 2 2 3 4" xfId="24465" xr:uid="{00000000-0005-0000-0000-0000342E0000}"/>
    <cellStyle name="Normal 156 2 2 2 4" xfId="7906" xr:uid="{00000000-0005-0000-0000-0000352E0000}"/>
    <cellStyle name="Normal 156 2 2 2 4 2" xfId="17372" xr:uid="{00000000-0005-0000-0000-0000362E0000}"/>
    <cellStyle name="Normal 156 2 2 2 4 2 2" xfId="36310" xr:uid="{00000000-0005-0000-0000-0000372E0000}"/>
    <cellStyle name="Normal 156 2 2 2 4 3" xfId="26846" xr:uid="{00000000-0005-0000-0000-0000382E0000}"/>
    <cellStyle name="Normal 156 2 2 2 5" xfId="12633" xr:uid="{00000000-0005-0000-0000-0000392E0000}"/>
    <cellStyle name="Normal 156 2 2 2 5 2" xfId="31571" xr:uid="{00000000-0005-0000-0000-00003A2E0000}"/>
    <cellStyle name="Normal 156 2 2 2 6" xfId="22099" xr:uid="{00000000-0005-0000-0000-00003B2E0000}"/>
    <cellStyle name="Normal 156 2 2 3" xfId="3743" xr:uid="{00000000-0005-0000-0000-00003C2E0000}"/>
    <cellStyle name="Normal 156 2 2 3 2" xfId="6112" xr:uid="{00000000-0005-0000-0000-00003D2E0000}"/>
    <cellStyle name="Normal 156 2 2 3 2 2" xfId="10855" xr:uid="{00000000-0005-0000-0000-00003E2E0000}"/>
    <cellStyle name="Normal 156 2 2 3 2 2 2" xfId="20321" xr:uid="{00000000-0005-0000-0000-00003F2E0000}"/>
    <cellStyle name="Normal 156 2 2 3 2 2 2 2" xfId="39259" xr:uid="{00000000-0005-0000-0000-0000402E0000}"/>
    <cellStyle name="Normal 156 2 2 3 2 2 3" xfId="29795" xr:uid="{00000000-0005-0000-0000-0000412E0000}"/>
    <cellStyle name="Normal 156 2 2 3 2 3" xfId="15582" xr:uid="{00000000-0005-0000-0000-0000422E0000}"/>
    <cellStyle name="Normal 156 2 2 3 2 3 2" xfId="34520" xr:uid="{00000000-0005-0000-0000-0000432E0000}"/>
    <cellStyle name="Normal 156 2 2 3 2 4" xfId="25052" xr:uid="{00000000-0005-0000-0000-0000442E0000}"/>
    <cellStyle name="Normal 156 2 2 3 3" xfId="8494" xr:uid="{00000000-0005-0000-0000-0000452E0000}"/>
    <cellStyle name="Normal 156 2 2 3 3 2" xfId="17960" xr:uid="{00000000-0005-0000-0000-0000462E0000}"/>
    <cellStyle name="Normal 156 2 2 3 3 2 2" xfId="36898" xr:uid="{00000000-0005-0000-0000-0000472E0000}"/>
    <cellStyle name="Normal 156 2 2 3 3 3" xfId="27434" xr:uid="{00000000-0005-0000-0000-0000482E0000}"/>
    <cellStyle name="Normal 156 2 2 3 4" xfId="13221" xr:uid="{00000000-0005-0000-0000-0000492E0000}"/>
    <cellStyle name="Normal 156 2 2 3 4 2" xfId="32159" xr:uid="{00000000-0005-0000-0000-00004A2E0000}"/>
    <cellStyle name="Normal 156 2 2 3 5" xfId="22687" xr:uid="{00000000-0005-0000-0000-00004B2E0000}"/>
    <cellStyle name="Normal 156 2 2 4" xfId="4931" xr:uid="{00000000-0005-0000-0000-00004C2E0000}"/>
    <cellStyle name="Normal 156 2 2 4 2" xfId="9675" xr:uid="{00000000-0005-0000-0000-00004D2E0000}"/>
    <cellStyle name="Normal 156 2 2 4 2 2" xfId="19141" xr:uid="{00000000-0005-0000-0000-00004E2E0000}"/>
    <cellStyle name="Normal 156 2 2 4 2 2 2" xfId="38079" xr:uid="{00000000-0005-0000-0000-00004F2E0000}"/>
    <cellStyle name="Normal 156 2 2 4 2 3" xfId="28615" xr:uid="{00000000-0005-0000-0000-0000502E0000}"/>
    <cellStyle name="Normal 156 2 2 4 3" xfId="14402" xr:uid="{00000000-0005-0000-0000-0000512E0000}"/>
    <cellStyle name="Normal 156 2 2 4 3 2" xfId="33340" xr:uid="{00000000-0005-0000-0000-0000522E0000}"/>
    <cellStyle name="Normal 156 2 2 4 4" xfId="23872" xr:uid="{00000000-0005-0000-0000-0000532E0000}"/>
    <cellStyle name="Normal 156 2 2 5" xfId="7312" xr:uid="{00000000-0005-0000-0000-0000542E0000}"/>
    <cellStyle name="Normal 156 2 2 5 2" xfId="16779" xr:uid="{00000000-0005-0000-0000-0000552E0000}"/>
    <cellStyle name="Normal 156 2 2 5 2 2" xfId="35717" xr:uid="{00000000-0005-0000-0000-0000562E0000}"/>
    <cellStyle name="Normal 156 2 2 5 3" xfId="26252" xr:uid="{00000000-0005-0000-0000-0000572E0000}"/>
    <cellStyle name="Normal 156 2 2 6" xfId="12040" xr:uid="{00000000-0005-0000-0000-0000582E0000}"/>
    <cellStyle name="Normal 156 2 2 6 2" xfId="30978" xr:uid="{00000000-0005-0000-0000-0000592E0000}"/>
    <cellStyle name="Normal 156 2 2 7" xfId="21506" xr:uid="{00000000-0005-0000-0000-00005A2E0000}"/>
    <cellStyle name="Normal 156 2 3" xfId="2860" xr:uid="{00000000-0005-0000-0000-00005B2E0000}"/>
    <cellStyle name="Normal 156 2 3 2" xfId="4043" xr:uid="{00000000-0005-0000-0000-00005C2E0000}"/>
    <cellStyle name="Normal 156 2 3 2 2" xfId="6412" xr:uid="{00000000-0005-0000-0000-00005D2E0000}"/>
    <cellStyle name="Normal 156 2 3 2 2 2" xfId="11155" xr:uid="{00000000-0005-0000-0000-00005E2E0000}"/>
    <cellStyle name="Normal 156 2 3 2 2 2 2" xfId="20621" xr:uid="{00000000-0005-0000-0000-00005F2E0000}"/>
    <cellStyle name="Normal 156 2 3 2 2 2 2 2" xfId="39559" xr:uid="{00000000-0005-0000-0000-0000602E0000}"/>
    <cellStyle name="Normal 156 2 3 2 2 2 3" xfId="30095" xr:uid="{00000000-0005-0000-0000-0000612E0000}"/>
    <cellStyle name="Normal 156 2 3 2 2 3" xfId="15882" xr:uid="{00000000-0005-0000-0000-0000622E0000}"/>
    <cellStyle name="Normal 156 2 3 2 2 3 2" xfId="34820" xr:uid="{00000000-0005-0000-0000-0000632E0000}"/>
    <cellStyle name="Normal 156 2 3 2 2 4" xfId="25352" xr:uid="{00000000-0005-0000-0000-0000642E0000}"/>
    <cellStyle name="Normal 156 2 3 2 3" xfId="8794" xr:uid="{00000000-0005-0000-0000-0000652E0000}"/>
    <cellStyle name="Normal 156 2 3 2 3 2" xfId="18260" xr:uid="{00000000-0005-0000-0000-0000662E0000}"/>
    <cellStyle name="Normal 156 2 3 2 3 2 2" xfId="37198" xr:uid="{00000000-0005-0000-0000-0000672E0000}"/>
    <cellStyle name="Normal 156 2 3 2 3 3" xfId="27734" xr:uid="{00000000-0005-0000-0000-0000682E0000}"/>
    <cellStyle name="Normal 156 2 3 2 4" xfId="13521" xr:uid="{00000000-0005-0000-0000-0000692E0000}"/>
    <cellStyle name="Normal 156 2 3 2 4 2" xfId="32459" xr:uid="{00000000-0005-0000-0000-00006A2E0000}"/>
    <cellStyle name="Normal 156 2 3 2 5" xfId="22987" xr:uid="{00000000-0005-0000-0000-00006B2E0000}"/>
    <cellStyle name="Normal 156 2 3 3" xfId="5231" xr:uid="{00000000-0005-0000-0000-00006C2E0000}"/>
    <cellStyle name="Normal 156 2 3 3 2" xfId="9975" xr:uid="{00000000-0005-0000-0000-00006D2E0000}"/>
    <cellStyle name="Normal 156 2 3 3 2 2" xfId="19441" xr:uid="{00000000-0005-0000-0000-00006E2E0000}"/>
    <cellStyle name="Normal 156 2 3 3 2 2 2" xfId="38379" xr:uid="{00000000-0005-0000-0000-00006F2E0000}"/>
    <cellStyle name="Normal 156 2 3 3 2 3" xfId="28915" xr:uid="{00000000-0005-0000-0000-0000702E0000}"/>
    <cellStyle name="Normal 156 2 3 3 3" xfId="14702" xr:uid="{00000000-0005-0000-0000-0000712E0000}"/>
    <cellStyle name="Normal 156 2 3 3 3 2" xfId="33640" xr:uid="{00000000-0005-0000-0000-0000722E0000}"/>
    <cellStyle name="Normal 156 2 3 3 4" xfId="24172" xr:uid="{00000000-0005-0000-0000-0000732E0000}"/>
    <cellStyle name="Normal 156 2 3 4" xfId="7613" xr:uid="{00000000-0005-0000-0000-0000742E0000}"/>
    <cellStyle name="Normal 156 2 3 4 2" xfId="17079" xr:uid="{00000000-0005-0000-0000-0000752E0000}"/>
    <cellStyle name="Normal 156 2 3 4 2 2" xfId="36017" xr:uid="{00000000-0005-0000-0000-0000762E0000}"/>
    <cellStyle name="Normal 156 2 3 4 3" xfId="26553" xr:uid="{00000000-0005-0000-0000-0000772E0000}"/>
    <cellStyle name="Normal 156 2 3 5" xfId="12340" xr:uid="{00000000-0005-0000-0000-0000782E0000}"/>
    <cellStyle name="Normal 156 2 3 5 2" xfId="31278" xr:uid="{00000000-0005-0000-0000-0000792E0000}"/>
    <cellStyle name="Normal 156 2 3 6" xfId="21806" xr:uid="{00000000-0005-0000-0000-00007A2E0000}"/>
    <cellStyle name="Normal 156 2 4" xfId="3450" xr:uid="{00000000-0005-0000-0000-00007B2E0000}"/>
    <cellStyle name="Normal 156 2 4 2" xfId="5819" xr:uid="{00000000-0005-0000-0000-00007C2E0000}"/>
    <cellStyle name="Normal 156 2 4 2 2" xfId="10562" xr:uid="{00000000-0005-0000-0000-00007D2E0000}"/>
    <cellStyle name="Normal 156 2 4 2 2 2" xfId="20028" xr:uid="{00000000-0005-0000-0000-00007E2E0000}"/>
    <cellStyle name="Normal 156 2 4 2 2 2 2" xfId="38966" xr:uid="{00000000-0005-0000-0000-00007F2E0000}"/>
    <cellStyle name="Normal 156 2 4 2 2 3" xfId="29502" xr:uid="{00000000-0005-0000-0000-0000802E0000}"/>
    <cellStyle name="Normal 156 2 4 2 3" xfId="15289" xr:uid="{00000000-0005-0000-0000-0000812E0000}"/>
    <cellStyle name="Normal 156 2 4 2 3 2" xfId="34227" xr:uid="{00000000-0005-0000-0000-0000822E0000}"/>
    <cellStyle name="Normal 156 2 4 2 4" xfId="24759" xr:uid="{00000000-0005-0000-0000-0000832E0000}"/>
    <cellStyle name="Normal 156 2 4 3" xfId="8201" xr:uid="{00000000-0005-0000-0000-0000842E0000}"/>
    <cellStyle name="Normal 156 2 4 3 2" xfId="17667" xr:uid="{00000000-0005-0000-0000-0000852E0000}"/>
    <cellStyle name="Normal 156 2 4 3 2 2" xfId="36605" xr:uid="{00000000-0005-0000-0000-0000862E0000}"/>
    <cellStyle name="Normal 156 2 4 3 3" xfId="27141" xr:uid="{00000000-0005-0000-0000-0000872E0000}"/>
    <cellStyle name="Normal 156 2 4 4" xfId="12928" xr:uid="{00000000-0005-0000-0000-0000882E0000}"/>
    <cellStyle name="Normal 156 2 4 4 2" xfId="31866" xr:uid="{00000000-0005-0000-0000-0000892E0000}"/>
    <cellStyle name="Normal 156 2 4 5" xfId="22394" xr:uid="{00000000-0005-0000-0000-00008A2E0000}"/>
    <cellStyle name="Normal 156 2 5" xfId="4636" xr:uid="{00000000-0005-0000-0000-00008B2E0000}"/>
    <cellStyle name="Normal 156 2 5 2" xfId="9382" xr:uid="{00000000-0005-0000-0000-00008C2E0000}"/>
    <cellStyle name="Normal 156 2 5 2 2" xfId="18848" xr:uid="{00000000-0005-0000-0000-00008D2E0000}"/>
    <cellStyle name="Normal 156 2 5 2 2 2" xfId="37786" xr:uid="{00000000-0005-0000-0000-00008E2E0000}"/>
    <cellStyle name="Normal 156 2 5 2 3" xfId="28322" xr:uid="{00000000-0005-0000-0000-00008F2E0000}"/>
    <cellStyle name="Normal 156 2 5 3" xfId="14109" xr:uid="{00000000-0005-0000-0000-0000902E0000}"/>
    <cellStyle name="Normal 156 2 5 3 2" xfId="33047" xr:uid="{00000000-0005-0000-0000-0000912E0000}"/>
    <cellStyle name="Normal 156 2 5 4" xfId="23578" xr:uid="{00000000-0005-0000-0000-0000922E0000}"/>
    <cellStyle name="Normal 156 2 6" xfId="7018" xr:uid="{00000000-0005-0000-0000-0000932E0000}"/>
    <cellStyle name="Normal 156 2 6 2" xfId="16486" xr:uid="{00000000-0005-0000-0000-0000942E0000}"/>
    <cellStyle name="Normal 156 2 6 2 2" xfId="35424" xr:uid="{00000000-0005-0000-0000-0000952E0000}"/>
    <cellStyle name="Normal 156 2 6 3" xfId="25958" xr:uid="{00000000-0005-0000-0000-0000962E0000}"/>
    <cellStyle name="Normal 156 2 7" xfId="11747" xr:uid="{00000000-0005-0000-0000-0000972E0000}"/>
    <cellStyle name="Normal 156 2 7 2" xfId="30685" xr:uid="{00000000-0005-0000-0000-0000982E0000}"/>
    <cellStyle name="Normal 156 2 8" xfId="21213" xr:uid="{00000000-0005-0000-0000-0000992E0000}"/>
    <cellStyle name="Normal 156 3" xfId="357" xr:uid="{00000000-0005-0000-0000-00009A2E0000}"/>
    <cellStyle name="Normal 156 3 2" xfId="1812" xr:uid="{00000000-0005-0000-0000-00009B2E0000}"/>
    <cellStyle name="Normal 156 3 2 2" xfId="3154" xr:uid="{00000000-0005-0000-0000-00009C2E0000}"/>
    <cellStyle name="Normal 156 3 2 2 2" xfId="4337" xr:uid="{00000000-0005-0000-0000-00009D2E0000}"/>
    <cellStyle name="Normal 156 3 2 2 2 2" xfId="6706" xr:uid="{00000000-0005-0000-0000-00009E2E0000}"/>
    <cellStyle name="Normal 156 3 2 2 2 2 2" xfId="11449" xr:uid="{00000000-0005-0000-0000-00009F2E0000}"/>
    <cellStyle name="Normal 156 3 2 2 2 2 2 2" xfId="20915" xr:uid="{00000000-0005-0000-0000-0000A02E0000}"/>
    <cellStyle name="Normal 156 3 2 2 2 2 2 2 2" xfId="39853" xr:uid="{00000000-0005-0000-0000-0000A12E0000}"/>
    <cellStyle name="Normal 156 3 2 2 2 2 2 3" xfId="30389" xr:uid="{00000000-0005-0000-0000-0000A22E0000}"/>
    <cellStyle name="Normal 156 3 2 2 2 2 3" xfId="16176" xr:uid="{00000000-0005-0000-0000-0000A32E0000}"/>
    <cellStyle name="Normal 156 3 2 2 2 2 3 2" xfId="35114" xr:uid="{00000000-0005-0000-0000-0000A42E0000}"/>
    <cellStyle name="Normal 156 3 2 2 2 2 4" xfId="25646" xr:uid="{00000000-0005-0000-0000-0000A52E0000}"/>
    <cellStyle name="Normal 156 3 2 2 2 3" xfId="9088" xr:uid="{00000000-0005-0000-0000-0000A62E0000}"/>
    <cellStyle name="Normal 156 3 2 2 2 3 2" xfId="18554" xr:uid="{00000000-0005-0000-0000-0000A72E0000}"/>
    <cellStyle name="Normal 156 3 2 2 2 3 2 2" xfId="37492" xr:uid="{00000000-0005-0000-0000-0000A82E0000}"/>
    <cellStyle name="Normal 156 3 2 2 2 3 3" xfId="28028" xr:uid="{00000000-0005-0000-0000-0000A92E0000}"/>
    <cellStyle name="Normal 156 3 2 2 2 4" xfId="13815" xr:uid="{00000000-0005-0000-0000-0000AA2E0000}"/>
    <cellStyle name="Normal 156 3 2 2 2 4 2" xfId="32753" xr:uid="{00000000-0005-0000-0000-0000AB2E0000}"/>
    <cellStyle name="Normal 156 3 2 2 2 5" xfId="23281" xr:uid="{00000000-0005-0000-0000-0000AC2E0000}"/>
    <cellStyle name="Normal 156 3 2 2 3" xfId="5525" xr:uid="{00000000-0005-0000-0000-0000AD2E0000}"/>
    <cellStyle name="Normal 156 3 2 2 3 2" xfId="10269" xr:uid="{00000000-0005-0000-0000-0000AE2E0000}"/>
    <cellStyle name="Normal 156 3 2 2 3 2 2" xfId="19735" xr:uid="{00000000-0005-0000-0000-0000AF2E0000}"/>
    <cellStyle name="Normal 156 3 2 2 3 2 2 2" xfId="38673" xr:uid="{00000000-0005-0000-0000-0000B02E0000}"/>
    <cellStyle name="Normal 156 3 2 2 3 2 3" xfId="29209" xr:uid="{00000000-0005-0000-0000-0000B12E0000}"/>
    <cellStyle name="Normal 156 3 2 2 3 3" xfId="14996" xr:uid="{00000000-0005-0000-0000-0000B22E0000}"/>
    <cellStyle name="Normal 156 3 2 2 3 3 2" xfId="33934" xr:uid="{00000000-0005-0000-0000-0000B32E0000}"/>
    <cellStyle name="Normal 156 3 2 2 3 4" xfId="24466" xr:uid="{00000000-0005-0000-0000-0000B42E0000}"/>
    <cellStyle name="Normal 156 3 2 2 4" xfId="7907" xr:uid="{00000000-0005-0000-0000-0000B52E0000}"/>
    <cellStyle name="Normal 156 3 2 2 4 2" xfId="17373" xr:uid="{00000000-0005-0000-0000-0000B62E0000}"/>
    <cellStyle name="Normal 156 3 2 2 4 2 2" xfId="36311" xr:uid="{00000000-0005-0000-0000-0000B72E0000}"/>
    <cellStyle name="Normal 156 3 2 2 4 3" xfId="26847" xr:uid="{00000000-0005-0000-0000-0000B82E0000}"/>
    <cellStyle name="Normal 156 3 2 2 5" xfId="12634" xr:uid="{00000000-0005-0000-0000-0000B92E0000}"/>
    <cellStyle name="Normal 156 3 2 2 5 2" xfId="31572" xr:uid="{00000000-0005-0000-0000-0000BA2E0000}"/>
    <cellStyle name="Normal 156 3 2 2 6" xfId="22100" xr:uid="{00000000-0005-0000-0000-0000BB2E0000}"/>
    <cellStyle name="Normal 156 3 2 3" xfId="3744" xr:uid="{00000000-0005-0000-0000-0000BC2E0000}"/>
    <cellStyle name="Normal 156 3 2 3 2" xfId="6113" xr:uid="{00000000-0005-0000-0000-0000BD2E0000}"/>
    <cellStyle name="Normal 156 3 2 3 2 2" xfId="10856" xr:uid="{00000000-0005-0000-0000-0000BE2E0000}"/>
    <cellStyle name="Normal 156 3 2 3 2 2 2" xfId="20322" xr:uid="{00000000-0005-0000-0000-0000BF2E0000}"/>
    <cellStyle name="Normal 156 3 2 3 2 2 2 2" xfId="39260" xr:uid="{00000000-0005-0000-0000-0000C02E0000}"/>
    <cellStyle name="Normal 156 3 2 3 2 2 3" xfId="29796" xr:uid="{00000000-0005-0000-0000-0000C12E0000}"/>
    <cellStyle name="Normal 156 3 2 3 2 3" xfId="15583" xr:uid="{00000000-0005-0000-0000-0000C22E0000}"/>
    <cellStyle name="Normal 156 3 2 3 2 3 2" xfId="34521" xr:uid="{00000000-0005-0000-0000-0000C32E0000}"/>
    <cellStyle name="Normal 156 3 2 3 2 4" xfId="25053" xr:uid="{00000000-0005-0000-0000-0000C42E0000}"/>
    <cellStyle name="Normal 156 3 2 3 3" xfId="8495" xr:uid="{00000000-0005-0000-0000-0000C52E0000}"/>
    <cellStyle name="Normal 156 3 2 3 3 2" xfId="17961" xr:uid="{00000000-0005-0000-0000-0000C62E0000}"/>
    <cellStyle name="Normal 156 3 2 3 3 2 2" xfId="36899" xr:uid="{00000000-0005-0000-0000-0000C72E0000}"/>
    <cellStyle name="Normal 156 3 2 3 3 3" xfId="27435" xr:uid="{00000000-0005-0000-0000-0000C82E0000}"/>
    <cellStyle name="Normal 156 3 2 3 4" xfId="13222" xr:uid="{00000000-0005-0000-0000-0000C92E0000}"/>
    <cellStyle name="Normal 156 3 2 3 4 2" xfId="32160" xr:uid="{00000000-0005-0000-0000-0000CA2E0000}"/>
    <cellStyle name="Normal 156 3 2 3 5" xfId="22688" xr:uid="{00000000-0005-0000-0000-0000CB2E0000}"/>
    <cellStyle name="Normal 156 3 2 4" xfId="4932" xr:uid="{00000000-0005-0000-0000-0000CC2E0000}"/>
    <cellStyle name="Normal 156 3 2 4 2" xfId="9676" xr:uid="{00000000-0005-0000-0000-0000CD2E0000}"/>
    <cellStyle name="Normal 156 3 2 4 2 2" xfId="19142" xr:uid="{00000000-0005-0000-0000-0000CE2E0000}"/>
    <cellStyle name="Normal 156 3 2 4 2 2 2" xfId="38080" xr:uid="{00000000-0005-0000-0000-0000CF2E0000}"/>
    <cellStyle name="Normal 156 3 2 4 2 3" xfId="28616" xr:uid="{00000000-0005-0000-0000-0000D02E0000}"/>
    <cellStyle name="Normal 156 3 2 4 3" xfId="14403" xr:uid="{00000000-0005-0000-0000-0000D12E0000}"/>
    <cellStyle name="Normal 156 3 2 4 3 2" xfId="33341" xr:uid="{00000000-0005-0000-0000-0000D22E0000}"/>
    <cellStyle name="Normal 156 3 2 4 4" xfId="23873" xr:uid="{00000000-0005-0000-0000-0000D32E0000}"/>
    <cellStyle name="Normal 156 3 2 5" xfId="7313" xr:uid="{00000000-0005-0000-0000-0000D42E0000}"/>
    <cellStyle name="Normal 156 3 2 5 2" xfId="16780" xr:uid="{00000000-0005-0000-0000-0000D52E0000}"/>
    <cellStyle name="Normal 156 3 2 5 2 2" xfId="35718" xr:uid="{00000000-0005-0000-0000-0000D62E0000}"/>
    <cellStyle name="Normal 156 3 2 5 3" xfId="26253" xr:uid="{00000000-0005-0000-0000-0000D72E0000}"/>
    <cellStyle name="Normal 156 3 2 6" xfId="12041" xr:uid="{00000000-0005-0000-0000-0000D82E0000}"/>
    <cellStyle name="Normal 156 3 2 6 2" xfId="30979" xr:uid="{00000000-0005-0000-0000-0000D92E0000}"/>
    <cellStyle name="Normal 156 3 2 7" xfId="21507" xr:uid="{00000000-0005-0000-0000-0000DA2E0000}"/>
    <cellStyle name="Normal 156 3 3" xfId="2861" xr:uid="{00000000-0005-0000-0000-0000DB2E0000}"/>
    <cellStyle name="Normal 156 3 3 2" xfId="4044" xr:uid="{00000000-0005-0000-0000-0000DC2E0000}"/>
    <cellStyle name="Normal 156 3 3 2 2" xfId="6413" xr:uid="{00000000-0005-0000-0000-0000DD2E0000}"/>
    <cellStyle name="Normal 156 3 3 2 2 2" xfId="11156" xr:uid="{00000000-0005-0000-0000-0000DE2E0000}"/>
    <cellStyle name="Normal 156 3 3 2 2 2 2" xfId="20622" xr:uid="{00000000-0005-0000-0000-0000DF2E0000}"/>
    <cellStyle name="Normal 156 3 3 2 2 2 2 2" xfId="39560" xr:uid="{00000000-0005-0000-0000-0000E02E0000}"/>
    <cellStyle name="Normal 156 3 3 2 2 2 3" xfId="30096" xr:uid="{00000000-0005-0000-0000-0000E12E0000}"/>
    <cellStyle name="Normal 156 3 3 2 2 3" xfId="15883" xr:uid="{00000000-0005-0000-0000-0000E22E0000}"/>
    <cellStyle name="Normal 156 3 3 2 2 3 2" xfId="34821" xr:uid="{00000000-0005-0000-0000-0000E32E0000}"/>
    <cellStyle name="Normal 156 3 3 2 2 4" xfId="25353" xr:uid="{00000000-0005-0000-0000-0000E42E0000}"/>
    <cellStyle name="Normal 156 3 3 2 3" xfId="8795" xr:uid="{00000000-0005-0000-0000-0000E52E0000}"/>
    <cellStyle name="Normal 156 3 3 2 3 2" xfId="18261" xr:uid="{00000000-0005-0000-0000-0000E62E0000}"/>
    <cellStyle name="Normal 156 3 3 2 3 2 2" xfId="37199" xr:uid="{00000000-0005-0000-0000-0000E72E0000}"/>
    <cellStyle name="Normal 156 3 3 2 3 3" xfId="27735" xr:uid="{00000000-0005-0000-0000-0000E82E0000}"/>
    <cellStyle name="Normal 156 3 3 2 4" xfId="13522" xr:uid="{00000000-0005-0000-0000-0000E92E0000}"/>
    <cellStyle name="Normal 156 3 3 2 4 2" xfId="32460" xr:uid="{00000000-0005-0000-0000-0000EA2E0000}"/>
    <cellStyle name="Normal 156 3 3 2 5" xfId="22988" xr:uid="{00000000-0005-0000-0000-0000EB2E0000}"/>
    <cellStyle name="Normal 156 3 3 3" xfId="5232" xr:uid="{00000000-0005-0000-0000-0000EC2E0000}"/>
    <cellStyle name="Normal 156 3 3 3 2" xfId="9976" xr:uid="{00000000-0005-0000-0000-0000ED2E0000}"/>
    <cellStyle name="Normal 156 3 3 3 2 2" xfId="19442" xr:uid="{00000000-0005-0000-0000-0000EE2E0000}"/>
    <cellStyle name="Normal 156 3 3 3 2 2 2" xfId="38380" xr:uid="{00000000-0005-0000-0000-0000EF2E0000}"/>
    <cellStyle name="Normal 156 3 3 3 2 3" xfId="28916" xr:uid="{00000000-0005-0000-0000-0000F02E0000}"/>
    <cellStyle name="Normal 156 3 3 3 3" xfId="14703" xr:uid="{00000000-0005-0000-0000-0000F12E0000}"/>
    <cellStyle name="Normal 156 3 3 3 3 2" xfId="33641" xr:uid="{00000000-0005-0000-0000-0000F22E0000}"/>
    <cellStyle name="Normal 156 3 3 3 4" xfId="24173" xr:uid="{00000000-0005-0000-0000-0000F32E0000}"/>
    <cellStyle name="Normal 156 3 3 4" xfId="7614" xr:uid="{00000000-0005-0000-0000-0000F42E0000}"/>
    <cellStyle name="Normal 156 3 3 4 2" xfId="17080" xr:uid="{00000000-0005-0000-0000-0000F52E0000}"/>
    <cellStyle name="Normal 156 3 3 4 2 2" xfId="36018" xr:uid="{00000000-0005-0000-0000-0000F62E0000}"/>
    <cellStyle name="Normal 156 3 3 4 3" xfId="26554" xr:uid="{00000000-0005-0000-0000-0000F72E0000}"/>
    <cellStyle name="Normal 156 3 3 5" xfId="12341" xr:uid="{00000000-0005-0000-0000-0000F82E0000}"/>
    <cellStyle name="Normal 156 3 3 5 2" xfId="31279" xr:uid="{00000000-0005-0000-0000-0000F92E0000}"/>
    <cellStyle name="Normal 156 3 3 6" xfId="21807" xr:uid="{00000000-0005-0000-0000-0000FA2E0000}"/>
    <cellStyle name="Normal 156 3 4" xfId="3451" xr:uid="{00000000-0005-0000-0000-0000FB2E0000}"/>
    <cellStyle name="Normal 156 3 4 2" xfId="5820" xr:uid="{00000000-0005-0000-0000-0000FC2E0000}"/>
    <cellStyle name="Normal 156 3 4 2 2" xfId="10563" xr:uid="{00000000-0005-0000-0000-0000FD2E0000}"/>
    <cellStyle name="Normal 156 3 4 2 2 2" xfId="20029" xr:uid="{00000000-0005-0000-0000-0000FE2E0000}"/>
    <cellStyle name="Normal 156 3 4 2 2 2 2" xfId="38967" xr:uid="{00000000-0005-0000-0000-0000FF2E0000}"/>
    <cellStyle name="Normal 156 3 4 2 2 3" xfId="29503" xr:uid="{00000000-0005-0000-0000-0000002F0000}"/>
    <cellStyle name="Normal 156 3 4 2 3" xfId="15290" xr:uid="{00000000-0005-0000-0000-0000012F0000}"/>
    <cellStyle name="Normal 156 3 4 2 3 2" xfId="34228" xr:uid="{00000000-0005-0000-0000-0000022F0000}"/>
    <cellStyle name="Normal 156 3 4 2 4" xfId="24760" xr:uid="{00000000-0005-0000-0000-0000032F0000}"/>
    <cellStyle name="Normal 156 3 4 3" xfId="8202" xr:uid="{00000000-0005-0000-0000-0000042F0000}"/>
    <cellStyle name="Normal 156 3 4 3 2" xfId="17668" xr:uid="{00000000-0005-0000-0000-0000052F0000}"/>
    <cellStyle name="Normal 156 3 4 3 2 2" xfId="36606" xr:uid="{00000000-0005-0000-0000-0000062F0000}"/>
    <cellStyle name="Normal 156 3 4 3 3" xfId="27142" xr:uid="{00000000-0005-0000-0000-0000072F0000}"/>
    <cellStyle name="Normal 156 3 4 4" xfId="12929" xr:uid="{00000000-0005-0000-0000-0000082F0000}"/>
    <cellStyle name="Normal 156 3 4 4 2" xfId="31867" xr:uid="{00000000-0005-0000-0000-0000092F0000}"/>
    <cellStyle name="Normal 156 3 4 5" xfId="22395" xr:uid="{00000000-0005-0000-0000-00000A2F0000}"/>
    <cellStyle name="Normal 156 3 5" xfId="4637" xr:uid="{00000000-0005-0000-0000-00000B2F0000}"/>
    <cellStyle name="Normal 156 3 5 2" xfId="9383" xr:uid="{00000000-0005-0000-0000-00000C2F0000}"/>
    <cellStyle name="Normal 156 3 5 2 2" xfId="18849" xr:uid="{00000000-0005-0000-0000-00000D2F0000}"/>
    <cellStyle name="Normal 156 3 5 2 2 2" xfId="37787" xr:uid="{00000000-0005-0000-0000-00000E2F0000}"/>
    <cellStyle name="Normal 156 3 5 2 3" xfId="28323" xr:uid="{00000000-0005-0000-0000-00000F2F0000}"/>
    <cellStyle name="Normal 156 3 5 3" xfId="14110" xr:uid="{00000000-0005-0000-0000-0000102F0000}"/>
    <cellStyle name="Normal 156 3 5 3 2" xfId="33048" xr:uid="{00000000-0005-0000-0000-0000112F0000}"/>
    <cellStyle name="Normal 156 3 5 4" xfId="23579" xr:uid="{00000000-0005-0000-0000-0000122F0000}"/>
    <cellStyle name="Normal 156 3 6" xfId="7019" xr:uid="{00000000-0005-0000-0000-0000132F0000}"/>
    <cellStyle name="Normal 156 3 6 2" xfId="16487" xr:uid="{00000000-0005-0000-0000-0000142F0000}"/>
    <cellStyle name="Normal 156 3 6 2 2" xfId="35425" xr:uid="{00000000-0005-0000-0000-0000152F0000}"/>
    <cellStyle name="Normal 156 3 6 3" xfId="25959" xr:uid="{00000000-0005-0000-0000-0000162F0000}"/>
    <cellStyle name="Normal 156 3 7" xfId="11748" xr:uid="{00000000-0005-0000-0000-0000172F0000}"/>
    <cellStyle name="Normal 156 3 7 2" xfId="30686" xr:uid="{00000000-0005-0000-0000-0000182F0000}"/>
    <cellStyle name="Normal 156 3 8" xfId="21214" xr:uid="{00000000-0005-0000-0000-0000192F0000}"/>
    <cellStyle name="Normal 157 2" xfId="358" xr:uid="{00000000-0005-0000-0000-00001A2F0000}"/>
    <cellStyle name="Normal 157 2 2" xfId="1813" xr:uid="{00000000-0005-0000-0000-00001B2F0000}"/>
    <cellStyle name="Normal 157 2 2 2" xfId="3155" xr:uid="{00000000-0005-0000-0000-00001C2F0000}"/>
    <cellStyle name="Normal 157 2 2 2 2" xfId="4338" xr:uid="{00000000-0005-0000-0000-00001D2F0000}"/>
    <cellStyle name="Normal 157 2 2 2 2 2" xfId="6707" xr:uid="{00000000-0005-0000-0000-00001E2F0000}"/>
    <cellStyle name="Normal 157 2 2 2 2 2 2" xfId="11450" xr:uid="{00000000-0005-0000-0000-00001F2F0000}"/>
    <cellStyle name="Normal 157 2 2 2 2 2 2 2" xfId="20916" xr:uid="{00000000-0005-0000-0000-0000202F0000}"/>
    <cellStyle name="Normal 157 2 2 2 2 2 2 2 2" xfId="39854" xr:uid="{00000000-0005-0000-0000-0000212F0000}"/>
    <cellStyle name="Normal 157 2 2 2 2 2 2 3" xfId="30390" xr:uid="{00000000-0005-0000-0000-0000222F0000}"/>
    <cellStyle name="Normal 157 2 2 2 2 2 3" xfId="16177" xr:uid="{00000000-0005-0000-0000-0000232F0000}"/>
    <cellStyle name="Normal 157 2 2 2 2 2 3 2" xfId="35115" xr:uid="{00000000-0005-0000-0000-0000242F0000}"/>
    <cellStyle name="Normal 157 2 2 2 2 2 4" xfId="25647" xr:uid="{00000000-0005-0000-0000-0000252F0000}"/>
    <cellStyle name="Normal 157 2 2 2 2 3" xfId="9089" xr:uid="{00000000-0005-0000-0000-0000262F0000}"/>
    <cellStyle name="Normal 157 2 2 2 2 3 2" xfId="18555" xr:uid="{00000000-0005-0000-0000-0000272F0000}"/>
    <cellStyle name="Normal 157 2 2 2 2 3 2 2" xfId="37493" xr:uid="{00000000-0005-0000-0000-0000282F0000}"/>
    <cellStyle name="Normal 157 2 2 2 2 3 3" xfId="28029" xr:uid="{00000000-0005-0000-0000-0000292F0000}"/>
    <cellStyle name="Normal 157 2 2 2 2 4" xfId="13816" xr:uid="{00000000-0005-0000-0000-00002A2F0000}"/>
    <cellStyle name="Normal 157 2 2 2 2 4 2" xfId="32754" xr:uid="{00000000-0005-0000-0000-00002B2F0000}"/>
    <cellStyle name="Normal 157 2 2 2 2 5" xfId="23282" xr:uid="{00000000-0005-0000-0000-00002C2F0000}"/>
    <cellStyle name="Normal 157 2 2 2 3" xfId="5526" xr:uid="{00000000-0005-0000-0000-00002D2F0000}"/>
    <cellStyle name="Normal 157 2 2 2 3 2" xfId="10270" xr:uid="{00000000-0005-0000-0000-00002E2F0000}"/>
    <cellStyle name="Normal 157 2 2 2 3 2 2" xfId="19736" xr:uid="{00000000-0005-0000-0000-00002F2F0000}"/>
    <cellStyle name="Normal 157 2 2 2 3 2 2 2" xfId="38674" xr:uid="{00000000-0005-0000-0000-0000302F0000}"/>
    <cellStyle name="Normal 157 2 2 2 3 2 3" xfId="29210" xr:uid="{00000000-0005-0000-0000-0000312F0000}"/>
    <cellStyle name="Normal 157 2 2 2 3 3" xfId="14997" xr:uid="{00000000-0005-0000-0000-0000322F0000}"/>
    <cellStyle name="Normal 157 2 2 2 3 3 2" xfId="33935" xr:uid="{00000000-0005-0000-0000-0000332F0000}"/>
    <cellStyle name="Normal 157 2 2 2 3 4" xfId="24467" xr:uid="{00000000-0005-0000-0000-0000342F0000}"/>
    <cellStyle name="Normal 157 2 2 2 4" xfId="7908" xr:uid="{00000000-0005-0000-0000-0000352F0000}"/>
    <cellStyle name="Normal 157 2 2 2 4 2" xfId="17374" xr:uid="{00000000-0005-0000-0000-0000362F0000}"/>
    <cellStyle name="Normal 157 2 2 2 4 2 2" xfId="36312" xr:uid="{00000000-0005-0000-0000-0000372F0000}"/>
    <cellStyle name="Normal 157 2 2 2 4 3" xfId="26848" xr:uid="{00000000-0005-0000-0000-0000382F0000}"/>
    <cellStyle name="Normal 157 2 2 2 5" xfId="12635" xr:uid="{00000000-0005-0000-0000-0000392F0000}"/>
    <cellStyle name="Normal 157 2 2 2 5 2" xfId="31573" xr:uid="{00000000-0005-0000-0000-00003A2F0000}"/>
    <cellStyle name="Normal 157 2 2 2 6" xfId="22101" xr:uid="{00000000-0005-0000-0000-00003B2F0000}"/>
    <cellStyle name="Normal 157 2 2 3" xfId="3745" xr:uid="{00000000-0005-0000-0000-00003C2F0000}"/>
    <cellStyle name="Normal 157 2 2 3 2" xfId="6114" xr:uid="{00000000-0005-0000-0000-00003D2F0000}"/>
    <cellStyle name="Normal 157 2 2 3 2 2" xfId="10857" xr:uid="{00000000-0005-0000-0000-00003E2F0000}"/>
    <cellStyle name="Normal 157 2 2 3 2 2 2" xfId="20323" xr:uid="{00000000-0005-0000-0000-00003F2F0000}"/>
    <cellStyle name="Normal 157 2 2 3 2 2 2 2" xfId="39261" xr:uid="{00000000-0005-0000-0000-0000402F0000}"/>
    <cellStyle name="Normal 157 2 2 3 2 2 3" xfId="29797" xr:uid="{00000000-0005-0000-0000-0000412F0000}"/>
    <cellStyle name="Normal 157 2 2 3 2 3" xfId="15584" xr:uid="{00000000-0005-0000-0000-0000422F0000}"/>
    <cellStyle name="Normal 157 2 2 3 2 3 2" xfId="34522" xr:uid="{00000000-0005-0000-0000-0000432F0000}"/>
    <cellStyle name="Normal 157 2 2 3 2 4" xfId="25054" xr:uid="{00000000-0005-0000-0000-0000442F0000}"/>
    <cellStyle name="Normal 157 2 2 3 3" xfId="8496" xr:uid="{00000000-0005-0000-0000-0000452F0000}"/>
    <cellStyle name="Normal 157 2 2 3 3 2" xfId="17962" xr:uid="{00000000-0005-0000-0000-0000462F0000}"/>
    <cellStyle name="Normal 157 2 2 3 3 2 2" xfId="36900" xr:uid="{00000000-0005-0000-0000-0000472F0000}"/>
    <cellStyle name="Normal 157 2 2 3 3 3" xfId="27436" xr:uid="{00000000-0005-0000-0000-0000482F0000}"/>
    <cellStyle name="Normal 157 2 2 3 4" xfId="13223" xr:uid="{00000000-0005-0000-0000-0000492F0000}"/>
    <cellStyle name="Normal 157 2 2 3 4 2" xfId="32161" xr:uid="{00000000-0005-0000-0000-00004A2F0000}"/>
    <cellStyle name="Normal 157 2 2 3 5" xfId="22689" xr:uid="{00000000-0005-0000-0000-00004B2F0000}"/>
    <cellStyle name="Normal 157 2 2 4" xfId="4933" xr:uid="{00000000-0005-0000-0000-00004C2F0000}"/>
    <cellStyle name="Normal 157 2 2 4 2" xfId="9677" xr:uid="{00000000-0005-0000-0000-00004D2F0000}"/>
    <cellStyle name="Normal 157 2 2 4 2 2" xfId="19143" xr:uid="{00000000-0005-0000-0000-00004E2F0000}"/>
    <cellStyle name="Normal 157 2 2 4 2 2 2" xfId="38081" xr:uid="{00000000-0005-0000-0000-00004F2F0000}"/>
    <cellStyle name="Normal 157 2 2 4 2 3" xfId="28617" xr:uid="{00000000-0005-0000-0000-0000502F0000}"/>
    <cellStyle name="Normal 157 2 2 4 3" xfId="14404" xr:uid="{00000000-0005-0000-0000-0000512F0000}"/>
    <cellStyle name="Normal 157 2 2 4 3 2" xfId="33342" xr:uid="{00000000-0005-0000-0000-0000522F0000}"/>
    <cellStyle name="Normal 157 2 2 4 4" xfId="23874" xr:uid="{00000000-0005-0000-0000-0000532F0000}"/>
    <cellStyle name="Normal 157 2 2 5" xfId="7314" xr:uid="{00000000-0005-0000-0000-0000542F0000}"/>
    <cellStyle name="Normal 157 2 2 5 2" xfId="16781" xr:uid="{00000000-0005-0000-0000-0000552F0000}"/>
    <cellStyle name="Normal 157 2 2 5 2 2" xfId="35719" xr:uid="{00000000-0005-0000-0000-0000562F0000}"/>
    <cellStyle name="Normal 157 2 2 5 3" xfId="26254" xr:uid="{00000000-0005-0000-0000-0000572F0000}"/>
    <cellStyle name="Normal 157 2 2 6" xfId="12042" xr:uid="{00000000-0005-0000-0000-0000582F0000}"/>
    <cellStyle name="Normal 157 2 2 6 2" xfId="30980" xr:uid="{00000000-0005-0000-0000-0000592F0000}"/>
    <cellStyle name="Normal 157 2 2 7" xfId="21508" xr:uid="{00000000-0005-0000-0000-00005A2F0000}"/>
    <cellStyle name="Normal 157 2 3" xfId="2862" xr:uid="{00000000-0005-0000-0000-00005B2F0000}"/>
    <cellStyle name="Normal 157 2 3 2" xfId="4045" xr:uid="{00000000-0005-0000-0000-00005C2F0000}"/>
    <cellStyle name="Normal 157 2 3 2 2" xfId="6414" xr:uid="{00000000-0005-0000-0000-00005D2F0000}"/>
    <cellStyle name="Normal 157 2 3 2 2 2" xfId="11157" xr:uid="{00000000-0005-0000-0000-00005E2F0000}"/>
    <cellStyle name="Normal 157 2 3 2 2 2 2" xfId="20623" xr:uid="{00000000-0005-0000-0000-00005F2F0000}"/>
    <cellStyle name="Normal 157 2 3 2 2 2 2 2" xfId="39561" xr:uid="{00000000-0005-0000-0000-0000602F0000}"/>
    <cellStyle name="Normal 157 2 3 2 2 2 3" xfId="30097" xr:uid="{00000000-0005-0000-0000-0000612F0000}"/>
    <cellStyle name="Normal 157 2 3 2 2 3" xfId="15884" xr:uid="{00000000-0005-0000-0000-0000622F0000}"/>
    <cellStyle name="Normal 157 2 3 2 2 3 2" xfId="34822" xr:uid="{00000000-0005-0000-0000-0000632F0000}"/>
    <cellStyle name="Normal 157 2 3 2 2 4" xfId="25354" xr:uid="{00000000-0005-0000-0000-0000642F0000}"/>
    <cellStyle name="Normal 157 2 3 2 3" xfId="8796" xr:uid="{00000000-0005-0000-0000-0000652F0000}"/>
    <cellStyle name="Normal 157 2 3 2 3 2" xfId="18262" xr:uid="{00000000-0005-0000-0000-0000662F0000}"/>
    <cellStyle name="Normal 157 2 3 2 3 2 2" xfId="37200" xr:uid="{00000000-0005-0000-0000-0000672F0000}"/>
    <cellStyle name="Normal 157 2 3 2 3 3" xfId="27736" xr:uid="{00000000-0005-0000-0000-0000682F0000}"/>
    <cellStyle name="Normal 157 2 3 2 4" xfId="13523" xr:uid="{00000000-0005-0000-0000-0000692F0000}"/>
    <cellStyle name="Normal 157 2 3 2 4 2" xfId="32461" xr:uid="{00000000-0005-0000-0000-00006A2F0000}"/>
    <cellStyle name="Normal 157 2 3 2 5" xfId="22989" xr:uid="{00000000-0005-0000-0000-00006B2F0000}"/>
    <cellStyle name="Normal 157 2 3 3" xfId="5233" xr:uid="{00000000-0005-0000-0000-00006C2F0000}"/>
    <cellStyle name="Normal 157 2 3 3 2" xfId="9977" xr:uid="{00000000-0005-0000-0000-00006D2F0000}"/>
    <cellStyle name="Normal 157 2 3 3 2 2" xfId="19443" xr:uid="{00000000-0005-0000-0000-00006E2F0000}"/>
    <cellStyle name="Normal 157 2 3 3 2 2 2" xfId="38381" xr:uid="{00000000-0005-0000-0000-00006F2F0000}"/>
    <cellStyle name="Normal 157 2 3 3 2 3" xfId="28917" xr:uid="{00000000-0005-0000-0000-0000702F0000}"/>
    <cellStyle name="Normal 157 2 3 3 3" xfId="14704" xr:uid="{00000000-0005-0000-0000-0000712F0000}"/>
    <cellStyle name="Normal 157 2 3 3 3 2" xfId="33642" xr:uid="{00000000-0005-0000-0000-0000722F0000}"/>
    <cellStyle name="Normal 157 2 3 3 4" xfId="24174" xr:uid="{00000000-0005-0000-0000-0000732F0000}"/>
    <cellStyle name="Normal 157 2 3 4" xfId="7615" xr:uid="{00000000-0005-0000-0000-0000742F0000}"/>
    <cellStyle name="Normal 157 2 3 4 2" xfId="17081" xr:uid="{00000000-0005-0000-0000-0000752F0000}"/>
    <cellStyle name="Normal 157 2 3 4 2 2" xfId="36019" xr:uid="{00000000-0005-0000-0000-0000762F0000}"/>
    <cellStyle name="Normal 157 2 3 4 3" xfId="26555" xr:uid="{00000000-0005-0000-0000-0000772F0000}"/>
    <cellStyle name="Normal 157 2 3 5" xfId="12342" xr:uid="{00000000-0005-0000-0000-0000782F0000}"/>
    <cellStyle name="Normal 157 2 3 5 2" xfId="31280" xr:uid="{00000000-0005-0000-0000-0000792F0000}"/>
    <cellStyle name="Normal 157 2 3 6" xfId="21808" xr:uid="{00000000-0005-0000-0000-00007A2F0000}"/>
    <cellStyle name="Normal 157 2 4" xfId="3452" xr:uid="{00000000-0005-0000-0000-00007B2F0000}"/>
    <cellStyle name="Normal 157 2 4 2" xfId="5821" xr:uid="{00000000-0005-0000-0000-00007C2F0000}"/>
    <cellStyle name="Normal 157 2 4 2 2" xfId="10564" xr:uid="{00000000-0005-0000-0000-00007D2F0000}"/>
    <cellStyle name="Normal 157 2 4 2 2 2" xfId="20030" xr:uid="{00000000-0005-0000-0000-00007E2F0000}"/>
    <cellStyle name="Normal 157 2 4 2 2 2 2" xfId="38968" xr:uid="{00000000-0005-0000-0000-00007F2F0000}"/>
    <cellStyle name="Normal 157 2 4 2 2 3" xfId="29504" xr:uid="{00000000-0005-0000-0000-0000802F0000}"/>
    <cellStyle name="Normal 157 2 4 2 3" xfId="15291" xr:uid="{00000000-0005-0000-0000-0000812F0000}"/>
    <cellStyle name="Normal 157 2 4 2 3 2" xfId="34229" xr:uid="{00000000-0005-0000-0000-0000822F0000}"/>
    <cellStyle name="Normal 157 2 4 2 4" xfId="24761" xr:uid="{00000000-0005-0000-0000-0000832F0000}"/>
    <cellStyle name="Normal 157 2 4 3" xfId="8203" xr:uid="{00000000-0005-0000-0000-0000842F0000}"/>
    <cellStyle name="Normal 157 2 4 3 2" xfId="17669" xr:uid="{00000000-0005-0000-0000-0000852F0000}"/>
    <cellStyle name="Normal 157 2 4 3 2 2" xfId="36607" xr:uid="{00000000-0005-0000-0000-0000862F0000}"/>
    <cellStyle name="Normal 157 2 4 3 3" xfId="27143" xr:uid="{00000000-0005-0000-0000-0000872F0000}"/>
    <cellStyle name="Normal 157 2 4 4" xfId="12930" xr:uid="{00000000-0005-0000-0000-0000882F0000}"/>
    <cellStyle name="Normal 157 2 4 4 2" xfId="31868" xr:uid="{00000000-0005-0000-0000-0000892F0000}"/>
    <cellStyle name="Normal 157 2 4 5" xfId="22396" xr:uid="{00000000-0005-0000-0000-00008A2F0000}"/>
    <cellStyle name="Normal 157 2 5" xfId="4638" xr:uid="{00000000-0005-0000-0000-00008B2F0000}"/>
    <cellStyle name="Normal 157 2 5 2" xfId="9384" xr:uid="{00000000-0005-0000-0000-00008C2F0000}"/>
    <cellStyle name="Normal 157 2 5 2 2" xfId="18850" xr:uid="{00000000-0005-0000-0000-00008D2F0000}"/>
    <cellStyle name="Normal 157 2 5 2 2 2" xfId="37788" xr:uid="{00000000-0005-0000-0000-00008E2F0000}"/>
    <cellStyle name="Normal 157 2 5 2 3" xfId="28324" xr:uid="{00000000-0005-0000-0000-00008F2F0000}"/>
    <cellStyle name="Normal 157 2 5 3" xfId="14111" xr:uid="{00000000-0005-0000-0000-0000902F0000}"/>
    <cellStyle name="Normal 157 2 5 3 2" xfId="33049" xr:uid="{00000000-0005-0000-0000-0000912F0000}"/>
    <cellStyle name="Normal 157 2 5 4" xfId="23580" xr:uid="{00000000-0005-0000-0000-0000922F0000}"/>
    <cellStyle name="Normal 157 2 6" xfId="7020" xr:uid="{00000000-0005-0000-0000-0000932F0000}"/>
    <cellStyle name="Normal 157 2 6 2" xfId="16488" xr:uid="{00000000-0005-0000-0000-0000942F0000}"/>
    <cellStyle name="Normal 157 2 6 2 2" xfId="35426" xr:uid="{00000000-0005-0000-0000-0000952F0000}"/>
    <cellStyle name="Normal 157 2 6 3" xfId="25960" xr:uid="{00000000-0005-0000-0000-0000962F0000}"/>
    <cellStyle name="Normal 157 2 7" xfId="11749" xr:uid="{00000000-0005-0000-0000-0000972F0000}"/>
    <cellStyle name="Normal 157 2 7 2" xfId="30687" xr:uid="{00000000-0005-0000-0000-0000982F0000}"/>
    <cellStyle name="Normal 157 2 8" xfId="21215" xr:uid="{00000000-0005-0000-0000-0000992F0000}"/>
    <cellStyle name="Normal 157 3" xfId="359" xr:uid="{00000000-0005-0000-0000-00009A2F0000}"/>
    <cellStyle name="Normal 157 3 2" xfId="1814" xr:uid="{00000000-0005-0000-0000-00009B2F0000}"/>
    <cellStyle name="Normal 157 3 2 2" xfId="3156" xr:uid="{00000000-0005-0000-0000-00009C2F0000}"/>
    <cellStyle name="Normal 157 3 2 2 2" xfId="4339" xr:uid="{00000000-0005-0000-0000-00009D2F0000}"/>
    <cellStyle name="Normal 157 3 2 2 2 2" xfId="6708" xr:uid="{00000000-0005-0000-0000-00009E2F0000}"/>
    <cellStyle name="Normal 157 3 2 2 2 2 2" xfId="11451" xr:uid="{00000000-0005-0000-0000-00009F2F0000}"/>
    <cellStyle name="Normal 157 3 2 2 2 2 2 2" xfId="20917" xr:uid="{00000000-0005-0000-0000-0000A02F0000}"/>
    <cellStyle name="Normal 157 3 2 2 2 2 2 2 2" xfId="39855" xr:uid="{00000000-0005-0000-0000-0000A12F0000}"/>
    <cellStyle name="Normal 157 3 2 2 2 2 2 3" xfId="30391" xr:uid="{00000000-0005-0000-0000-0000A22F0000}"/>
    <cellStyle name="Normal 157 3 2 2 2 2 3" xfId="16178" xr:uid="{00000000-0005-0000-0000-0000A32F0000}"/>
    <cellStyle name="Normal 157 3 2 2 2 2 3 2" xfId="35116" xr:uid="{00000000-0005-0000-0000-0000A42F0000}"/>
    <cellStyle name="Normal 157 3 2 2 2 2 4" xfId="25648" xr:uid="{00000000-0005-0000-0000-0000A52F0000}"/>
    <cellStyle name="Normal 157 3 2 2 2 3" xfId="9090" xr:uid="{00000000-0005-0000-0000-0000A62F0000}"/>
    <cellStyle name="Normal 157 3 2 2 2 3 2" xfId="18556" xr:uid="{00000000-0005-0000-0000-0000A72F0000}"/>
    <cellStyle name="Normal 157 3 2 2 2 3 2 2" xfId="37494" xr:uid="{00000000-0005-0000-0000-0000A82F0000}"/>
    <cellStyle name="Normal 157 3 2 2 2 3 3" xfId="28030" xr:uid="{00000000-0005-0000-0000-0000A92F0000}"/>
    <cellStyle name="Normal 157 3 2 2 2 4" xfId="13817" xr:uid="{00000000-0005-0000-0000-0000AA2F0000}"/>
    <cellStyle name="Normal 157 3 2 2 2 4 2" xfId="32755" xr:uid="{00000000-0005-0000-0000-0000AB2F0000}"/>
    <cellStyle name="Normal 157 3 2 2 2 5" xfId="23283" xr:uid="{00000000-0005-0000-0000-0000AC2F0000}"/>
    <cellStyle name="Normal 157 3 2 2 3" xfId="5527" xr:uid="{00000000-0005-0000-0000-0000AD2F0000}"/>
    <cellStyle name="Normal 157 3 2 2 3 2" xfId="10271" xr:uid="{00000000-0005-0000-0000-0000AE2F0000}"/>
    <cellStyle name="Normal 157 3 2 2 3 2 2" xfId="19737" xr:uid="{00000000-0005-0000-0000-0000AF2F0000}"/>
    <cellStyle name="Normal 157 3 2 2 3 2 2 2" xfId="38675" xr:uid="{00000000-0005-0000-0000-0000B02F0000}"/>
    <cellStyle name="Normal 157 3 2 2 3 2 3" xfId="29211" xr:uid="{00000000-0005-0000-0000-0000B12F0000}"/>
    <cellStyle name="Normal 157 3 2 2 3 3" xfId="14998" xr:uid="{00000000-0005-0000-0000-0000B22F0000}"/>
    <cellStyle name="Normal 157 3 2 2 3 3 2" xfId="33936" xr:uid="{00000000-0005-0000-0000-0000B32F0000}"/>
    <cellStyle name="Normal 157 3 2 2 3 4" xfId="24468" xr:uid="{00000000-0005-0000-0000-0000B42F0000}"/>
    <cellStyle name="Normal 157 3 2 2 4" xfId="7909" xr:uid="{00000000-0005-0000-0000-0000B52F0000}"/>
    <cellStyle name="Normal 157 3 2 2 4 2" xfId="17375" xr:uid="{00000000-0005-0000-0000-0000B62F0000}"/>
    <cellStyle name="Normal 157 3 2 2 4 2 2" xfId="36313" xr:uid="{00000000-0005-0000-0000-0000B72F0000}"/>
    <cellStyle name="Normal 157 3 2 2 4 3" xfId="26849" xr:uid="{00000000-0005-0000-0000-0000B82F0000}"/>
    <cellStyle name="Normal 157 3 2 2 5" xfId="12636" xr:uid="{00000000-0005-0000-0000-0000B92F0000}"/>
    <cellStyle name="Normal 157 3 2 2 5 2" xfId="31574" xr:uid="{00000000-0005-0000-0000-0000BA2F0000}"/>
    <cellStyle name="Normal 157 3 2 2 6" xfId="22102" xr:uid="{00000000-0005-0000-0000-0000BB2F0000}"/>
    <cellStyle name="Normal 157 3 2 3" xfId="3746" xr:uid="{00000000-0005-0000-0000-0000BC2F0000}"/>
    <cellStyle name="Normal 157 3 2 3 2" xfId="6115" xr:uid="{00000000-0005-0000-0000-0000BD2F0000}"/>
    <cellStyle name="Normal 157 3 2 3 2 2" xfId="10858" xr:uid="{00000000-0005-0000-0000-0000BE2F0000}"/>
    <cellStyle name="Normal 157 3 2 3 2 2 2" xfId="20324" xr:uid="{00000000-0005-0000-0000-0000BF2F0000}"/>
    <cellStyle name="Normal 157 3 2 3 2 2 2 2" xfId="39262" xr:uid="{00000000-0005-0000-0000-0000C02F0000}"/>
    <cellStyle name="Normal 157 3 2 3 2 2 3" xfId="29798" xr:uid="{00000000-0005-0000-0000-0000C12F0000}"/>
    <cellStyle name="Normal 157 3 2 3 2 3" xfId="15585" xr:uid="{00000000-0005-0000-0000-0000C22F0000}"/>
    <cellStyle name="Normal 157 3 2 3 2 3 2" xfId="34523" xr:uid="{00000000-0005-0000-0000-0000C32F0000}"/>
    <cellStyle name="Normal 157 3 2 3 2 4" xfId="25055" xr:uid="{00000000-0005-0000-0000-0000C42F0000}"/>
    <cellStyle name="Normal 157 3 2 3 3" xfId="8497" xr:uid="{00000000-0005-0000-0000-0000C52F0000}"/>
    <cellStyle name="Normal 157 3 2 3 3 2" xfId="17963" xr:uid="{00000000-0005-0000-0000-0000C62F0000}"/>
    <cellStyle name="Normal 157 3 2 3 3 2 2" xfId="36901" xr:uid="{00000000-0005-0000-0000-0000C72F0000}"/>
    <cellStyle name="Normal 157 3 2 3 3 3" xfId="27437" xr:uid="{00000000-0005-0000-0000-0000C82F0000}"/>
    <cellStyle name="Normal 157 3 2 3 4" xfId="13224" xr:uid="{00000000-0005-0000-0000-0000C92F0000}"/>
    <cellStyle name="Normal 157 3 2 3 4 2" xfId="32162" xr:uid="{00000000-0005-0000-0000-0000CA2F0000}"/>
    <cellStyle name="Normal 157 3 2 3 5" xfId="22690" xr:uid="{00000000-0005-0000-0000-0000CB2F0000}"/>
    <cellStyle name="Normal 157 3 2 4" xfId="4934" xr:uid="{00000000-0005-0000-0000-0000CC2F0000}"/>
    <cellStyle name="Normal 157 3 2 4 2" xfId="9678" xr:uid="{00000000-0005-0000-0000-0000CD2F0000}"/>
    <cellStyle name="Normal 157 3 2 4 2 2" xfId="19144" xr:uid="{00000000-0005-0000-0000-0000CE2F0000}"/>
    <cellStyle name="Normal 157 3 2 4 2 2 2" xfId="38082" xr:uid="{00000000-0005-0000-0000-0000CF2F0000}"/>
    <cellStyle name="Normal 157 3 2 4 2 3" xfId="28618" xr:uid="{00000000-0005-0000-0000-0000D02F0000}"/>
    <cellStyle name="Normal 157 3 2 4 3" xfId="14405" xr:uid="{00000000-0005-0000-0000-0000D12F0000}"/>
    <cellStyle name="Normal 157 3 2 4 3 2" xfId="33343" xr:uid="{00000000-0005-0000-0000-0000D22F0000}"/>
    <cellStyle name="Normal 157 3 2 4 4" xfId="23875" xr:uid="{00000000-0005-0000-0000-0000D32F0000}"/>
    <cellStyle name="Normal 157 3 2 5" xfId="7315" xr:uid="{00000000-0005-0000-0000-0000D42F0000}"/>
    <cellStyle name="Normal 157 3 2 5 2" xfId="16782" xr:uid="{00000000-0005-0000-0000-0000D52F0000}"/>
    <cellStyle name="Normal 157 3 2 5 2 2" xfId="35720" xr:uid="{00000000-0005-0000-0000-0000D62F0000}"/>
    <cellStyle name="Normal 157 3 2 5 3" xfId="26255" xr:uid="{00000000-0005-0000-0000-0000D72F0000}"/>
    <cellStyle name="Normal 157 3 2 6" xfId="12043" xr:uid="{00000000-0005-0000-0000-0000D82F0000}"/>
    <cellStyle name="Normal 157 3 2 6 2" xfId="30981" xr:uid="{00000000-0005-0000-0000-0000D92F0000}"/>
    <cellStyle name="Normal 157 3 2 7" xfId="21509" xr:uid="{00000000-0005-0000-0000-0000DA2F0000}"/>
    <cellStyle name="Normal 157 3 3" xfId="2863" xr:uid="{00000000-0005-0000-0000-0000DB2F0000}"/>
    <cellStyle name="Normal 157 3 3 2" xfId="4046" xr:uid="{00000000-0005-0000-0000-0000DC2F0000}"/>
    <cellStyle name="Normal 157 3 3 2 2" xfId="6415" xr:uid="{00000000-0005-0000-0000-0000DD2F0000}"/>
    <cellStyle name="Normal 157 3 3 2 2 2" xfId="11158" xr:uid="{00000000-0005-0000-0000-0000DE2F0000}"/>
    <cellStyle name="Normal 157 3 3 2 2 2 2" xfId="20624" xr:uid="{00000000-0005-0000-0000-0000DF2F0000}"/>
    <cellStyle name="Normal 157 3 3 2 2 2 2 2" xfId="39562" xr:uid="{00000000-0005-0000-0000-0000E02F0000}"/>
    <cellStyle name="Normal 157 3 3 2 2 2 3" xfId="30098" xr:uid="{00000000-0005-0000-0000-0000E12F0000}"/>
    <cellStyle name="Normal 157 3 3 2 2 3" xfId="15885" xr:uid="{00000000-0005-0000-0000-0000E22F0000}"/>
    <cellStyle name="Normal 157 3 3 2 2 3 2" xfId="34823" xr:uid="{00000000-0005-0000-0000-0000E32F0000}"/>
    <cellStyle name="Normal 157 3 3 2 2 4" xfId="25355" xr:uid="{00000000-0005-0000-0000-0000E42F0000}"/>
    <cellStyle name="Normal 157 3 3 2 3" xfId="8797" xr:uid="{00000000-0005-0000-0000-0000E52F0000}"/>
    <cellStyle name="Normal 157 3 3 2 3 2" xfId="18263" xr:uid="{00000000-0005-0000-0000-0000E62F0000}"/>
    <cellStyle name="Normal 157 3 3 2 3 2 2" xfId="37201" xr:uid="{00000000-0005-0000-0000-0000E72F0000}"/>
    <cellStyle name="Normal 157 3 3 2 3 3" xfId="27737" xr:uid="{00000000-0005-0000-0000-0000E82F0000}"/>
    <cellStyle name="Normal 157 3 3 2 4" xfId="13524" xr:uid="{00000000-0005-0000-0000-0000E92F0000}"/>
    <cellStyle name="Normal 157 3 3 2 4 2" xfId="32462" xr:uid="{00000000-0005-0000-0000-0000EA2F0000}"/>
    <cellStyle name="Normal 157 3 3 2 5" xfId="22990" xr:uid="{00000000-0005-0000-0000-0000EB2F0000}"/>
    <cellStyle name="Normal 157 3 3 3" xfId="5234" xr:uid="{00000000-0005-0000-0000-0000EC2F0000}"/>
    <cellStyle name="Normal 157 3 3 3 2" xfId="9978" xr:uid="{00000000-0005-0000-0000-0000ED2F0000}"/>
    <cellStyle name="Normal 157 3 3 3 2 2" xfId="19444" xr:uid="{00000000-0005-0000-0000-0000EE2F0000}"/>
    <cellStyle name="Normal 157 3 3 3 2 2 2" xfId="38382" xr:uid="{00000000-0005-0000-0000-0000EF2F0000}"/>
    <cellStyle name="Normal 157 3 3 3 2 3" xfId="28918" xr:uid="{00000000-0005-0000-0000-0000F02F0000}"/>
    <cellStyle name="Normal 157 3 3 3 3" xfId="14705" xr:uid="{00000000-0005-0000-0000-0000F12F0000}"/>
    <cellStyle name="Normal 157 3 3 3 3 2" xfId="33643" xr:uid="{00000000-0005-0000-0000-0000F22F0000}"/>
    <cellStyle name="Normal 157 3 3 3 4" xfId="24175" xr:uid="{00000000-0005-0000-0000-0000F32F0000}"/>
    <cellStyle name="Normal 157 3 3 4" xfId="7616" xr:uid="{00000000-0005-0000-0000-0000F42F0000}"/>
    <cellStyle name="Normal 157 3 3 4 2" xfId="17082" xr:uid="{00000000-0005-0000-0000-0000F52F0000}"/>
    <cellStyle name="Normal 157 3 3 4 2 2" xfId="36020" xr:uid="{00000000-0005-0000-0000-0000F62F0000}"/>
    <cellStyle name="Normal 157 3 3 4 3" xfId="26556" xr:uid="{00000000-0005-0000-0000-0000F72F0000}"/>
    <cellStyle name="Normal 157 3 3 5" xfId="12343" xr:uid="{00000000-0005-0000-0000-0000F82F0000}"/>
    <cellStyle name="Normal 157 3 3 5 2" xfId="31281" xr:uid="{00000000-0005-0000-0000-0000F92F0000}"/>
    <cellStyle name="Normal 157 3 3 6" xfId="21809" xr:uid="{00000000-0005-0000-0000-0000FA2F0000}"/>
    <cellStyle name="Normal 157 3 4" xfId="3453" xr:uid="{00000000-0005-0000-0000-0000FB2F0000}"/>
    <cellStyle name="Normal 157 3 4 2" xfId="5822" xr:uid="{00000000-0005-0000-0000-0000FC2F0000}"/>
    <cellStyle name="Normal 157 3 4 2 2" xfId="10565" xr:uid="{00000000-0005-0000-0000-0000FD2F0000}"/>
    <cellStyle name="Normal 157 3 4 2 2 2" xfId="20031" xr:uid="{00000000-0005-0000-0000-0000FE2F0000}"/>
    <cellStyle name="Normal 157 3 4 2 2 2 2" xfId="38969" xr:uid="{00000000-0005-0000-0000-0000FF2F0000}"/>
    <cellStyle name="Normal 157 3 4 2 2 3" xfId="29505" xr:uid="{00000000-0005-0000-0000-000000300000}"/>
    <cellStyle name="Normal 157 3 4 2 3" xfId="15292" xr:uid="{00000000-0005-0000-0000-000001300000}"/>
    <cellStyle name="Normal 157 3 4 2 3 2" xfId="34230" xr:uid="{00000000-0005-0000-0000-000002300000}"/>
    <cellStyle name="Normal 157 3 4 2 4" xfId="24762" xr:uid="{00000000-0005-0000-0000-000003300000}"/>
    <cellStyle name="Normal 157 3 4 3" xfId="8204" xr:uid="{00000000-0005-0000-0000-000004300000}"/>
    <cellStyle name="Normal 157 3 4 3 2" xfId="17670" xr:uid="{00000000-0005-0000-0000-000005300000}"/>
    <cellStyle name="Normal 157 3 4 3 2 2" xfId="36608" xr:uid="{00000000-0005-0000-0000-000006300000}"/>
    <cellStyle name="Normal 157 3 4 3 3" xfId="27144" xr:uid="{00000000-0005-0000-0000-000007300000}"/>
    <cellStyle name="Normal 157 3 4 4" xfId="12931" xr:uid="{00000000-0005-0000-0000-000008300000}"/>
    <cellStyle name="Normal 157 3 4 4 2" xfId="31869" xr:uid="{00000000-0005-0000-0000-000009300000}"/>
    <cellStyle name="Normal 157 3 4 5" xfId="22397" xr:uid="{00000000-0005-0000-0000-00000A300000}"/>
    <cellStyle name="Normal 157 3 5" xfId="4639" xr:uid="{00000000-0005-0000-0000-00000B300000}"/>
    <cellStyle name="Normal 157 3 5 2" xfId="9385" xr:uid="{00000000-0005-0000-0000-00000C300000}"/>
    <cellStyle name="Normal 157 3 5 2 2" xfId="18851" xr:uid="{00000000-0005-0000-0000-00000D300000}"/>
    <cellStyle name="Normal 157 3 5 2 2 2" xfId="37789" xr:uid="{00000000-0005-0000-0000-00000E300000}"/>
    <cellStyle name="Normal 157 3 5 2 3" xfId="28325" xr:uid="{00000000-0005-0000-0000-00000F300000}"/>
    <cellStyle name="Normal 157 3 5 3" xfId="14112" xr:uid="{00000000-0005-0000-0000-000010300000}"/>
    <cellStyle name="Normal 157 3 5 3 2" xfId="33050" xr:uid="{00000000-0005-0000-0000-000011300000}"/>
    <cellStyle name="Normal 157 3 5 4" xfId="23581" xr:uid="{00000000-0005-0000-0000-000012300000}"/>
    <cellStyle name="Normal 157 3 6" xfId="7021" xr:uid="{00000000-0005-0000-0000-000013300000}"/>
    <cellStyle name="Normal 157 3 6 2" xfId="16489" xr:uid="{00000000-0005-0000-0000-000014300000}"/>
    <cellStyle name="Normal 157 3 6 2 2" xfId="35427" xr:uid="{00000000-0005-0000-0000-000015300000}"/>
    <cellStyle name="Normal 157 3 6 3" xfId="25961" xr:uid="{00000000-0005-0000-0000-000016300000}"/>
    <cellStyle name="Normal 157 3 7" xfId="11750" xr:uid="{00000000-0005-0000-0000-000017300000}"/>
    <cellStyle name="Normal 157 3 7 2" xfId="30688" xr:uid="{00000000-0005-0000-0000-000018300000}"/>
    <cellStyle name="Normal 157 3 8" xfId="21216" xr:uid="{00000000-0005-0000-0000-000019300000}"/>
    <cellStyle name="Normal 158 2" xfId="360" xr:uid="{00000000-0005-0000-0000-00001A300000}"/>
    <cellStyle name="Normal 158 2 2" xfId="1815" xr:uid="{00000000-0005-0000-0000-00001B300000}"/>
    <cellStyle name="Normal 158 2 2 2" xfId="3157" xr:uid="{00000000-0005-0000-0000-00001C300000}"/>
    <cellStyle name="Normal 158 2 2 2 2" xfId="4340" xr:uid="{00000000-0005-0000-0000-00001D300000}"/>
    <cellStyle name="Normal 158 2 2 2 2 2" xfId="6709" xr:uid="{00000000-0005-0000-0000-00001E300000}"/>
    <cellStyle name="Normal 158 2 2 2 2 2 2" xfId="11452" xr:uid="{00000000-0005-0000-0000-00001F300000}"/>
    <cellStyle name="Normal 158 2 2 2 2 2 2 2" xfId="20918" xr:uid="{00000000-0005-0000-0000-000020300000}"/>
    <cellStyle name="Normal 158 2 2 2 2 2 2 2 2" xfId="39856" xr:uid="{00000000-0005-0000-0000-000021300000}"/>
    <cellStyle name="Normal 158 2 2 2 2 2 2 3" xfId="30392" xr:uid="{00000000-0005-0000-0000-000022300000}"/>
    <cellStyle name="Normal 158 2 2 2 2 2 3" xfId="16179" xr:uid="{00000000-0005-0000-0000-000023300000}"/>
    <cellStyle name="Normal 158 2 2 2 2 2 3 2" xfId="35117" xr:uid="{00000000-0005-0000-0000-000024300000}"/>
    <cellStyle name="Normal 158 2 2 2 2 2 4" xfId="25649" xr:uid="{00000000-0005-0000-0000-000025300000}"/>
    <cellStyle name="Normal 158 2 2 2 2 3" xfId="9091" xr:uid="{00000000-0005-0000-0000-000026300000}"/>
    <cellStyle name="Normal 158 2 2 2 2 3 2" xfId="18557" xr:uid="{00000000-0005-0000-0000-000027300000}"/>
    <cellStyle name="Normal 158 2 2 2 2 3 2 2" xfId="37495" xr:uid="{00000000-0005-0000-0000-000028300000}"/>
    <cellStyle name="Normal 158 2 2 2 2 3 3" xfId="28031" xr:uid="{00000000-0005-0000-0000-000029300000}"/>
    <cellStyle name="Normal 158 2 2 2 2 4" xfId="13818" xr:uid="{00000000-0005-0000-0000-00002A300000}"/>
    <cellStyle name="Normal 158 2 2 2 2 4 2" xfId="32756" xr:uid="{00000000-0005-0000-0000-00002B300000}"/>
    <cellStyle name="Normal 158 2 2 2 2 5" xfId="23284" xr:uid="{00000000-0005-0000-0000-00002C300000}"/>
    <cellStyle name="Normal 158 2 2 2 3" xfId="5528" xr:uid="{00000000-0005-0000-0000-00002D300000}"/>
    <cellStyle name="Normal 158 2 2 2 3 2" xfId="10272" xr:uid="{00000000-0005-0000-0000-00002E300000}"/>
    <cellStyle name="Normal 158 2 2 2 3 2 2" xfId="19738" xr:uid="{00000000-0005-0000-0000-00002F300000}"/>
    <cellStyle name="Normal 158 2 2 2 3 2 2 2" xfId="38676" xr:uid="{00000000-0005-0000-0000-000030300000}"/>
    <cellStyle name="Normal 158 2 2 2 3 2 3" xfId="29212" xr:uid="{00000000-0005-0000-0000-000031300000}"/>
    <cellStyle name="Normal 158 2 2 2 3 3" xfId="14999" xr:uid="{00000000-0005-0000-0000-000032300000}"/>
    <cellStyle name="Normal 158 2 2 2 3 3 2" xfId="33937" xr:uid="{00000000-0005-0000-0000-000033300000}"/>
    <cellStyle name="Normal 158 2 2 2 3 4" xfId="24469" xr:uid="{00000000-0005-0000-0000-000034300000}"/>
    <cellStyle name="Normal 158 2 2 2 4" xfId="7910" xr:uid="{00000000-0005-0000-0000-000035300000}"/>
    <cellStyle name="Normal 158 2 2 2 4 2" xfId="17376" xr:uid="{00000000-0005-0000-0000-000036300000}"/>
    <cellStyle name="Normal 158 2 2 2 4 2 2" xfId="36314" xr:uid="{00000000-0005-0000-0000-000037300000}"/>
    <cellStyle name="Normal 158 2 2 2 4 3" xfId="26850" xr:uid="{00000000-0005-0000-0000-000038300000}"/>
    <cellStyle name="Normal 158 2 2 2 5" xfId="12637" xr:uid="{00000000-0005-0000-0000-000039300000}"/>
    <cellStyle name="Normal 158 2 2 2 5 2" xfId="31575" xr:uid="{00000000-0005-0000-0000-00003A300000}"/>
    <cellStyle name="Normal 158 2 2 2 6" xfId="22103" xr:uid="{00000000-0005-0000-0000-00003B300000}"/>
    <cellStyle name="Normal 158 2 2 3" xfId="3747" xr:uid="{00000000-0005-0000-0000-00003C300000}"/>
    <cellStyle name="Normal 158 2 2 3 2" xfId="6116" xr:uid="{00000000-0005-0000-0000-00003D300000}"/>
    <cellStyle name="Normal 158 2 2 3 2 2" xfId="10859" xr:uid="{00000000-0005-0000-0000-00003E300000}"/>
    <cellStyle name="Normal 158 2 2 3 2 2 2" xfId="20325" xr:uid="{00000000-0005-0000-0000-00003F300000}"/>
    <cellStyle name="Normal 158 2 2 3 2 2 2 2" xfId="39263" xr:uid="{00000000-0005-0000-0000-000040300000}"/>
    <cellStyle name="Normal 158 2 2 3 2 2 3" xfId="29799" xr:uid="{00000000-0005-0000-0000-000041300000}"/>
    <cellStyle name="Normal 158 2 2 3 2 3" xfId="15586" xr:uid="{00000000-0005-0000-0000-000042300000}"/>
    <cellStyle name="Normal 158 2 2 3 2 3 2" xfId="34524" xr:uid="{00000000-0005-0000-0000-000043300000}"/>
    <cellStyle name="Normal 158 2 2 3 2 4" xfId="25056" xr:uid="{00000000-0005-0000-0000-000044300000}"/>
    <cellStyle name="Normal 158 2 2 3 3" xfId="8498" xr:uid="{00000000-0005-0000-0000-000045300000}"/>
    <cellStyle name="Normal 158 2 2 3 3 2" xfId="17964" xr:uid="{00000000-0005-0000-0000-000046300000}"/>
    <cellStyle name="Normal 158 2 2 3 3 2 2" xfId="36902" xr:uid="{00000000-0005-0000-0000-000047300000}"/>
    <cellStyle name="Normal 158 2 2 3 3 3" xfId="27438" xr:uid="{00000000-0005-0000-0000-000048300000}"/>
    <cellStyle name="Normal 158 2 2 3 4" xfId="13225" xr:uid="{00000000-0005-0000-0000-000049300000}"/>
    <cellStyle name="Normal 158 2 2 3 4 2" xfId="32163" xr:uid="{00000000-0005-0000-0000-00004A300000}"/>
    <cellStyle name="Normal 158 2 2 3 5" xfId="22691" xr:uid="{00000000-0005-0000-0000-00004B300000}"/>
    <cellStyle name="Normal 158 2 2 4" xfId="4935" xr:uid="{00000000-0005-0000-0000-00004C300000}"/>
    <cellStyle name="Normal 158 2 2 4 2" xfId="9679" xr:uid="{00000000-0005-0000-0000-00004D300000}"/>
    <cellStyle name="Normal 158 2 2 4 2 2" xfId="19145" xr:uid="{00000000-0005-0000-0000-00004E300000}"/>
    <cellStyle name="Normal 158 2 2 4 2 2 2" xfId="38083" xr:uid="{00000000-0005-0000-0000-00004F300000}"/>
    <cellStyle name="Normal 158 2 2 4 2 3" xfId="28619" xr:uid="{00000000-0005-0000-0000-000050300000}"/>
    <cellStyle name="Normal 158 2 2 4 3" xfId="14406" xr:uid="{00000000-0005-0000-0000-000051300000}"/>
    <cellStyle name="Normal 158 2 2 4 3 2" xfId="33344" xr:uid="{00000000-0005-0000-0000-000052300000}"/>
    <cellStyle name="Normal 158 2 2 4 4" xfId="23876" xr:uid="{00000000-0005-0000-0000-000053300000}"/>
    <cellStyle name="Normal 158 2 2 5" xfId="7316" xr:uid="{00000000-0005-0000-0000-000054300000}"/>
    <cellStyle name="Normal 158 2 2 5 2" xfId="16783" xr:uid="{00000000-0005-0000-0000-000055300000}"/>
    <cellStyle name="Normal 158 2 2 5 2 2" xfId="35721" xr:uid="{00000000-0005-0000-0000-000056300000}"/>
    <cellStyle name="Normal 158 2 2 5 3" xfId="26256" xr:uid="{00000000-0005-0000-0000-000057300000}"/>
    <cellStyle name="Normal 158 2 2 6" xfId="12044" xr:uid="{00000000-0005-0000-0000-000058300000}"/>
    <cellStyle name="Normal 158 2 2 6 2" xfId="30982" xr:uid="{00000000-0005-0000-0000-000059300000}"/>
    <cellStyle name="Normal 158 2 2 7" xfId="21510" xr:uid="{00000000-0005-0000-0000-00005A300000}"/>
    <cellStyle name="Normal 158 2 3" xfId="2864" xr:uid="{00000000-0005-0000-0000-00005B300000}"/>
    <cellStyle name="Normal 158 2 3 2" xfId="4047" xr:uid="{00000000-0005-0000-0000-00005C300000}"/>
    <cellStyle name="Normal 158 2 3 2 2" xfId="6416" xr:uid="{00000000-0005-0000-0000-00005D300000}"/>
    <cellStyle name="Normal 158 2 3 2 2 2" xfId="11159" xr:uid="{00000000-0005-0000-0000-00005E300000}"/>
    <cellStyle name="Normal 158 2 3 2 2 2 2" xfId="20625" xr:uid="{00000000-0005-0000-0000-00005F300000}"/>
    <cellStyle name="Normal 158 2 3 2 2 2 2 2" xfId="39563" xr:uid="{00000000-0005-0000-0000-000060300000}"/>
    <cellStyle name="Normal 158 2 3 2 2 2 3" xfId="30099" xr:uid="{00000000-0005-0000-0000-000061300000}"/>
    <cellStyle name="Normal 158 2 3 2 2 3" xfId="15886" xr:uid="{00000000-0005-0000-0000-000062300000}"/>
    <cellStyle name="Normal 158 2 3 2 2 3 2" xfId="34824" xr:uid="{00000000-0005-0000-0000-000063300000}"/>
    <cellStyle name="Normal 158 2 3 2 2 4" xfId="25356" xr:uid="{00000000-0005-0000-0000-000064300000}"/>
    <cellStyle name="Normal 158 2 3 2 3" xfId="8798" xr:uid="{00000000-0005-0000-0000-000065300000}"/>
    <cellStyle name="Normal 158 2 3 2 3 2" xfId="18264" xr:uid="{00000000-0005-0000-0000-000066300000}"/>
    <cellStyle name="Normal 158 2 3 2 3 2 2" xfId="37202" xr:uid="{00000000-0005-0000-0000-000067300000}"/>
    <cellStyle name="Normal 158 2 3 2 3 3" xfId="27738" xr:uid="{00000000-0005-0000-0000-000068300000}"/>
    <cellStyle name="Normal 158 2 3 2 4" xfId="13525" xr:uid="{00000000-0005-0000-0000-000069300000}"/>
    <cellStyle name="Normal 158 2 3 2 4 2" xfId="32463" xr:uid="{00000000-0005-0000-0000-00006A300000}"/>
    <cellStyle name="Normal 158 2 3 2 5" xfId="22991" xr:uid="{00000000-0005-0000-0000-00006B300000}"/>
    <cellStyle name="Normal 158 2 3 3" xfId="5235" xr:uid="{00000000-0005-0000-0000-00006C300000}"/>
    <cellStyle name="Normal 158 2 3 3 2" xfId="9979" xr:uid="{00000000-0005-0000-0000-00006D300000}"/>
    <cellStyle name="Normal 158 2 3 3 2 2" xfId="19445" xr:uid="{00000000-0005-0000-0000-00006E300000}"/>
    <cellStyle name="Normal 158 2 3 3 2 2 2" xfId="38383" xr:uid="{00000000-0005-0000-0000-00006F300000}"/>
    <cellStyle name="Normal 158 2 3 3 2 3" xfId="28919" xr:uid="{00000000-0005-0000-0000-000070300000}"/>
    <cellStyle name="Normal 158 2 3 3 3" xfId="14706" xr:uid="{00000000-0005-0000-0000-000071300000}"/>
    <cellStyle name="Normal 158 2 3 3 3 2" xfId="33644" xr:uid="{00000000-0005-0000-0000-000072300000}"/>
    <cellStyle name="Normal 158 2 3 3 4" xfId="24176" xr:uid="{00000000-0005-0000-0000-000073300000}"/>
    <cellStyle name="Normal 158 2 3 4" xfId="7617" xr:uid="{00000000-0005-0000-0000-000074300000}"/>
    <cellStyle name="Normal 158 2 3 4 2" xfId="17083" xr:uid="{00000000-0005-0000-0000-000075300000}"/>
    <cellStyle name="Normal 158 2 3 4 2 2" xfId="36021" xr:uid="{00000000-0005-0000-0000-000076300000}"/>
    <cellStyle name="Normal 158 2 3 4 3" xfId="26557" xr:uid="{00000000-0005-0000-0000-000077300000}"/>
    <cellStyle name="Normal 158 2 3 5" xfId="12344" xr:uid="{00000000-0005-0000-0000-000078300000}"/>
    <cellStyle name="Normal 158 2 3 5 2" xfId="31282" xr:uid="{00000000-0005-0000-0000-000079300000}"/>
    <cellStyle name="Normal 158 2 3 6" xfId="21810" xr:uid="{00000000-0005-0000-0000-00007A300000}"/>
    <cellStyle name="Normal 158 2 4" xfId="3454" xr:uid="{00000000-0005-0000-0000-00007B300000}"/>
    <cellStyle name="Normal 158 2 4 2" xfId="5823" xr:uid="{00000000-0005-0000-0000-00007C300000}"/>
    <cellStyle name="Normal 158 2 4 2 2" xfId="10566" xr:uid="{00000000-0005-0000-0000-00007D300000}"/>
    <cellStyle name="Normal 158 2 4 2 2 2" xfId="20032" xr:uid="{00000000-0005-0000-0000-00007E300000}"/>
    <cellStyle name="Normal 158 2 4 2 2 2 2" xfId="38970" xr:uid="{00000000-0005-0000-0000-00007F300000}"/>
    <cellStyle name="Normal 158 2 4 2 2 3" xfId="29506" xr:uid="{00000000-0005-0000-0000-000080300000}"/>
    <cellStyle name="Normal 158 2 4 2 3" xfId="15293" xr:uid="{00000000-0005-0000-0000-000081300000}"/>
    <cellStyle name="Normal 158 2 4 2 3 2" xfId="34231" xr:uid="{00000000-0005-0000-0000-000082300000}"/>
    <cellStyle name="Normal 158 2 4 2 4" xfId="24763" xr:uid="{00000000-0005-0000-0000-000083300000}"/>
    <cellStyle name="Normal 158 2 4 3" xfId="8205" xr:uid="{00000000-0005-0000-0000-000084300000}"/>
    <cellStyle name="Normal 158 2 4 3 2" xfId="17671" xr:uid="{00000000-0005-0000-0000-000085300000}"/>
    <cellStyle name="Normal 158 2 4 3 2 2" xfId="36609" xr:uid="{00000000-0005-0000-0000-000086300000}"/>
    <cellStyle name="Normal 158 2 4 3 3" xfId="27145" xr:uid="{00000000-0005-0000-0000-000087300000}"/>
    <cellStyle name="Normal 158 2 4 4" xfId="12932" xr:uid="{00000000-0005-0000-0000-000088300000}"/>
    <cellStyle name="Normal 158 2 4 4 2" xfId="31870" xr:uid="{00000000-0005-0000-0000-000089300000}"/>
    <cellStyle name="Normal 158 2 4 5" xfId="22398" xr:uid="{00000000-0005-0000-0000-00008A300000}"/>
    <cellStyle name="Normal 158 2 5" xfId="4640" xr:uid="{00000000-0005-0000-0000-00008B300000}"/>
    <cellStyle name="Normal 158 2 5 2" xfId="9386" xr:uid="{00000000-0005-0000-0000-00008C300000}"/>
    <cellStyle name="Normal 158 2 5 2 2" xfId="18852" xr:uid="{00000000-0005-0000-0000-00008D300000}"/>
    <cellStyle name="Normal 158 2 5 2 2 2" xfId="37790" xr:uid="{00000000-0005-0000-0000-00008E300000}"/>
    <cellStyle name="Normal 158 2 5 2 3" xfId="28326" xr:uid="{00000000-0005-0000-0000-00008F300000}"/>
    <cellStyle name="Normal 158 2 5 3" xfId="14113" xr:uid="{00000000-0005-0000-0000-000090300000}"/>
    <cellStyle name="Normal 158 2 5 3 2" xfId="33051" xr:uid="{00000000-0005-0000-0000-000091300000}"/>
    <cellStyle name="Normal 158 2 5 4" xfId="23582" xr:uid="{00000000-0005-0000-0000-000092300000}"/>
    <cellStyle name="Normal 158 2 6" xfId="7022" xr:uid="{00000000-0005-0000-0000-000093300000}"/>
    <cellStyle name="Normal 158 2 6 2" xfId="16490" xr:uid="{00000000-0005-0000-0000-000094300000}"/>
    <cellStyle name="Normal 158 2 6 2 2" xfId="35428" xr:uid="{00000000-0005-0000-0000-000095300000}"/>
    <cellStyle name="Normal 158 2 6 3" xfId="25962" xr:uid="{00000000-0005-0000-0000-000096300000}"/>
    <cellStyle name="Normal 158 2 7" xfId="11751" xr:uid="{00000000-0005-0000-0000-000097300000}"/>
    <cellStyle name="Normal 158 2 7 2" xfId="30689" xr:uid="{00000000-0005-0000-0000-000098300000}"/>
    <cellStyle name="Normal 158 2 8" xfId="21217" xr:uid="{00000000-0005-0000-0000-000099300000}"/>
    <cellStyle name="Normal 158 3" xfId="361" xr:uid="{00000000-0005-0000-0000-00009A300000}"/>
    <cellStyle name="Normal 158 3 2" xfId="1816" xr:uid="{00000000-0005-0000-0000-00009B300000}"/>
    <cellStyle name="Normal 158 3 2 2" xfId="3158" xr:uid="{00000000-0005-0000-0000-00009C300000}"/>
    <cellStyle name="Normal 158 3 2 2 2" xfId="4341" xr:uid="{00000000-0005-0000-0000-00009D300000}"/>
    <cellStyle name="Normal 158 3 2 2 2 2" xfId="6710" xr:uid="{00000000-0005-0000-0000-00009E300000}"/>
    <cellStyle name="Normal 158 3 2 2 2 2 2" xfId="11453" xr:uid="{00000000-0005-0000-0000-00009F300000}"/>
    <cellStyle name="Normal 158 3 2 2 2 2 2 2" xfId="20919" xr:uid="{00000000-0005-0000-0000-0000A0300000}"/>
    <cellStyle name="Normal 158 3 2 2 2 2 2 2 2" xfId="39857" xr:uid="{00000000-0005-0000-0000-0000A1300000}"/>
    <cellStyle name="Normal 158 3 2 2 2 2 2 3" xfId="30393" xr:uid="{00000000-0005-0000-0000-0000A2300000}"/>
    <cellStyle name="Normal 158 3 2 2 2 2 3" xfId="16180" xr:uid="{00000000-0005-0000-0000-0000A3300000}"/>
    <cellStyle name="Normal 158 3 2 2 2 2 3 2" xfId="35118" xr:uid="{00000000-0005-0000-0000-0000A4300000}"/>
    <cellStyle name="Normal 158 3 2 2 2 2 4" xfId="25650" xr:uid="{00000000-0005-0000-0000-0000A5300000}"/>
    <cellStyle name="Normal 158 3 2 2 2 3" xfId="9092" xr:uid="{00000000-0005-0000-0000-0000A6300000}"/>
    <cellStyle name="Normal 158 3 2 2 2 3 2" xfId="18558" xr:uid="{00000000-0005-0000-0000-0000A7300000}"/>
    <cellStyle name="Normal 158 3 2 2 2 3 2 2" xfId="37496" xr:uid="{00000000-0005-0000-0000-0000A8300000}"/>
    <cellStyle name="Normal 158 3 2 2 2 3 3" xfId="28032" xr:uid="{00000000-0005-0000-0000-0000A9300000}"/>
    <cellStyle name="Normal 158 3 2 2 2 4" xfId="13819" xr:uid="{00000000-0005-0000-0000-0000AA300000}"/>
    <cellStyle name="Normal 158 3 2 2 2 4 2" xfId="32757" xr:uid="{00000000-0005-0000-0000-0000AB300000}"/>
    <cellStyle name="Normal 158 3 2 2 2 5" xfId="23285" xr:uid="{00000000-0005-0000-0000-0000AC300000}"/>
    <cellStyle name="Normal 158 3 2 2 3" xfId="5529" xr:uid="{00000000-0005-0000-0000-0000AD300000}"/>
    <cellStyle name="Normal 158 3 2 2 3 2" xfId="10273" xr:uid="{00000000-0005-0000-0000-0000AE300000}"/>
    <cellStyle name="Normal 158 3 2 2 3 2 2" xfId="19739" xr:uid="{00000000-0005-0000-0000-0000AF300000}"/>
    <cellStyle name="Normal 158 3 2 2 3 2 2 2" xfId="38677" xr:uid="{00000000-0005-0000-0000-0000B0300000}"/>
    <cellStyle name="Normal 158 3 2 2 3 2 3" xfId="29213" xr:uid="{00000000-0005-0000-0000-0000B1300000}"/>
    <cellStyle name="Normal 158 3 2 2 3 3" xfId="15000" xr:uid="{00000000-0005-0000-0000-0000B2300000}"/>
    <cellStyle name="Normal 158 3 2 2 3 3 2" xfId="33938" xr:uid="{00000000-0005-0000-0000-0000B3300000}"/>
    <cellStyle name="Normal 158 3 2 2 3 4" xfId="24470" xr:uid="{00000000-0005-0000-0000-0000B4300000}"/>
    <cellStyle name="Normal 158 3 2 2 4" xfId="7911" xr:uid="{00000000-0005-0000-0000-0000B5300000}"/>
    <cellStyle name="Normal 158 3 2 2 4 2" xfId="17377" xr:uid="{00000000-0005-0000-0000-0000B6300000}"/>
    <cellStyle name="Normal 158 3 2 2 4 2 2" xfId="36315" xr:uid="{00000000-0005-0000-0000-0000B7300000}"/>
    <cellStyle name="Normal 158 3 2 2 4 3" xfId="26851" xr:uid="{00000000-0005-0000-0000-0000B8300000}"/>
    <cellStyle name="Normal 158 3 2 2 5" xfId="12638" xr:uid="{00000000-0005-0000-0000-0000B9300000}"/>
    <cellStyle name="Normal 158 3 2 2 5 2" xfId="31576" xr:uid="{00000000-0005-0000-0000-0000BA300000}"/>
    <cellStyle name="Normal 158 3 2 2 6" xfId="22104" xr:uid="{00000000-0005-0000-0000-0000BB300000}"/>
    <cellStyle name="Normal 158 3 2 3" xfId="3748" xr:uid="{00000000-0005-0000-0000-0000BC300000}"/>
    <cellStyle name="Normal 158 3 2 3 2" xfId="6117" xr:uid="{00000000-0005-0000-0000-0000BD300000}"/>
    <cellStyle name="Normal 158 3 2 3 2 2" xfId="10860" xr:uid="{00000000-0005-0000-0000-0000BE300000}"/>
    <cellStyle name="Normal 158 3 2 3 2 2 2" xfId="20326" xr:uid="{00000000-0005-0000-0000-0000BF300000}"/>
    <cellStyle name="Normal 158 3 2 3 2 2 2 2" xfId="39264" xr:uid="{00000000-0005-0000-0000-0000C0300000}"/>
    <cellStyle name="Normal 158 3 2 3 2 2 3" xfId="29800" xr:uid="{00000000-0005-0000-0000-0000C1300000}"/>
    <cellStyle name="Normal 158 3 2 3 2 3" xfId="15587" xr:uid="{00000000-0005-0000-0000-0000C2300000}"/>
    <cellStyle name="Normal 158 3 2 3 2 3 2" xfId="34525" xr:uid="{00000000-0005-0000-0000-0000C3300000}"/>
    <cellStyle name="Normal 158 3 2 3 2 4" xfId="25057" xr:uid="{00000000-0005-0000-0000-0000C4300000}"/>
    <cellStyle name="Normal 158 3 2 3 3" xfId="8499" xr:uid="{00000000-0005-0000-0000-0000C5300000}"/>
    <cellStyle name="Normal 158 3 2 3 3 2" xfId="17965" xr:uid="{00000000-0005-0000-0000-0000C6300000}"/>
    <cellStyle name="Normal 158 3 2 3 3 2 2" xfId="36903" xr:uid="{00000000-0005-0000-0000-0000C7300000}"/>
    <cellStyle name="Normal 158 3 2 3 3 3" xfId="27439" xr:uid="{00000000-0005-0000-0000-0000C8300000}"/>
    <cellStyle name="Normal 158 3 2 3 4" xfId="13226" xr:uid="{00000000-0005-0000-0000-0000C9300000}"/>
    <cellStyle name="Normal 158 3 2 3 4 2" xfId="32164" xr:uid="{00000000-0005-0000-0000-0000CA300000}"/>
    <cellStyle name="Normal 158 3 2 3 5" xfId="22692" xr:uid="{00000000-0005-0000-0000-0000CB300000}"/>
    <cellStyle name="Normal 158 3 2 4" xfId="4936" xr:uid="{00000000-0005-0000-0000-0000CC300000}"/>
    <cellStyle name="Normal 158 3 2 4 2" xfId="9680" xr:uid="{00000000-0005-0000-0000-0000CD300000}"/>
    <cellStyle name="Normal 158 3 2 4 2 2" xfId="19146" xr:uid="{00000000-0005-0000-0000-0000CE300000}"/>
    <cellStyle name="Normal 158 3 2 4 2 2 2" xfId="38084" xr:uid="{00000000-0005-0000-0000-0000CF300000}"/>
    <cellStyle name="Normal 158 3 2 4 2 3" xfId="28620" xr:uid="{00000000-0005-0000-0000-0000D0300000}"/>
    <cellStyle name="Normal 158 3 2 4 3" xfId="14407" xr:uid="{00000000-0005-0000-0000-0000D1300000}"/>
    <cellStyle name="Normal 158 3 2 4 3 2" xfId="33345" xr:uid="{00000000-0005-0000-0000-0000D2300000}"/>
    <cellStyle name="Normal 158 3 2 4 4" xfId="23877" xr:uid="{00000000-0005-0000-0000-0000D3300000}"/>
    <cellStyle name="Normal 158 3 2 5" xfId="7317" xr:uid="{00000000-0005-0000-0000-0000D4300000}"/>
    <cellStyle name="Normal 158 3 2 5 2" xfId="16784" xr:uid="{00000000-0005-0000-0000-0000D5300000}"/>
    <cellStyle name="Normal 158 3 2 5 2 2" xfId="35722" xr:uid="{00000000-0005-0000-0000-0000D6300000}"/>
    <cellStyle name="Normal 158 3 2 5 3" xfId="26257" xr:uid="{00000000-0005-0000-0000-0000D7300000}"/>
    <cellStyle name="Normal 158 3 2 6" xfId="12045" xr:uid="{00000000-0005-0000-0000-0000D8300000}"/>
    <cellStyle name="Normal 158 3 2 6 2" xfId="30983" xr:uid="{00000000-0005-0000-0000-0000D9300000}"/>
    <cellStyle name="Normal 158 3 2 7" xfId="21511" xr:uid="{00000000-0005-0000-0000-0000DA300000}"/>
    <cellStyle name="Normal 158 3 3" xfId="2865" xr:uid="{00000000-0005-0000-0000-0000DB300000}"/>
    <cellStyle name="Normal 158 3 3 2" xfId="4048" xr:uid="{00000000-0005-0000-0000-0000DC300000}"/>
    <cellStyle name="Normal 158 3 3 2 2" xfId="6417" xr:uid="{00000000-0005-0000-0000-0000DD300000}"/>
    <cellStyle name="Normal 158 3 3 2 2 2" xfId="11160" xr:uid="{00000000-0005-0000-0000-0000DE300000}"/>
    <cellStyle name="Normal 158 3 3 2 2 2 2" xfId="20626" xr:uid="{00000000-0005-0000-0000-0000DF300000}"/>
    <cellStyle name="Normal 158 3 3 2 2 2 2 2" xfId="39564" xr:uid="{00000000-0005-0000-0000-0000E0300000}"/>
    <cellStyle name="Normal 158 3 3 2 2 2 3" xfId="30100" xr:uid="{00000000-0005-0000-0000-0000E1300000}"/>
    <cellStyle name="Normal 158 3 3 2 2 3" xfId="15887" xr:uid="{00000000-0005-0000-0000-0000E2300000}"/>
    <cellStyle name="Normal 158 3 3 2 2 3 2" xfId="34825" xr:uid="{00000000-0005-0000-0000-0000E3300000}"/>
    <cellStyle name="Normal 158 3 3 2 2 4" xfId="25357" xr:uid="{00000000-0005-0000-0000-0000E4300000}"/>
    <cellStyle name="Normal 158 3 3 2 3" xfId="8799" xr:uid="{00000000-0005-0000-0000-0000E5300000}"/>
    <cellStyle name="Normal 158 3 3 2 3 2" xfId="18265" xr:uid="{00000000-0005-0000-0000-0000E6300000}"/>
    <cellStyle name="Normal 158 3 3 2 3 2 2" xfId="37203" xr:uid="{00000000-0005-0000-0000-0000E7300000}"/>
    <cellStyle name="Normal 158 3 3 2 3 3" xfId="27739" xr:uid="{00000000-0005-0000-0000-0000E8300000}"/>
    <cellStyle name="Normal 158 3 3 2 4" xfId="13526" xr:uid="{00000000-0005-0000-0000-0000E9300000}"/>
    <cellStyle name="Normal 158 3 3 2 4 2" xfId="32464" xr:uid="{00000000-0005-0000-0000-0000EA300000}"/>
    <cellStyle name="Normal 158 3 3 2 5" xfId="22992" xr:uid="{00000000-0005-0000-0000-0000EB300000}"/>
    <cellStyle name="Normal 158 3 3 3" xfId="5236" xr:uid="{00000000-0005-0000-0000-0000EC300000}"/>
    <cellStyle name="Normal 158 3 3 3 2" xfId="9980" xr:uid="{00000000-0005-0000-0000-0000ED300000}"/>
    <cellStyle name="Normal 158 3 3 3 2 2" xfId="19446" xr:uid="{00000000-0005-0000-0000-0000EE300000}"/>
    <cellStyle name="Normal 158 3 3 3 2 2 2" xfId="38384" xr:uid="{00000000-0005-0000-0000-0000EF300000}"/>
    <cellStyle name="Normal 158 3 3 3 2 3" xfId="28920" xr:uid="{00000000-0005-0000-0000-0000F0300000}"/>
    <cellStyle name="Normal 158 3 3 3 3" xfId="14707" xr:uid="{00000000-0005-0000-0000-0000F1300000}"/>
    <cellStyle name="Normal 158 3 3 3 3 2" xfId="33645" xr:uid="{00000000-0005-0000-0000-0000F2300000}"/>
    <cellStyle name="Normal 158 3 3 3 4" xfId="24177" xr:uid="{00000000-0005-0000-0000-0000F3300000}"/>
    <cellStyle name="Normal 158 3 3 4" xfId="7618" xr:uid="{00000000-0005-0000-0000-0000F4300000}"/>
    <cellStyle name="Normal 158 3 3 4 2" xfId="17084" xr:uid="{00000000-0005-0000-0000-0000F5300000}"/>
    <cellStyle name="Normal 158 3 3 4 2 2" xfId="36022" xr:uid="{00000000-0005-0000-0000-0000F6300000}"/>
    <cellStyle name="Normal 158 3 3 4 3" xfId="26558" xr:uid="{00000000-0005-0000-0000-0000F7300000}"/>
    <cellStyle name="Normal 158 3 3 5" xfId="12345" xr:uid="{00000000-0005-0000-0000-0000F8300000}"/>
    <cellStyle name="Normal 158 3 3 5 2" xfId="31283" xr:uid="{00000000-0005-0000-0000-0000F9300000}"/>
    <cellStyle name="Normal 158 3 3 6" xfId="21811" xr:uid="{00000000-0005-0000-0000-0000FA300000}"/>
    <cellStyle name="Normal 158 3 4" xfId="3455" xr:uid="{00000000-0005-0000-0000-0000FB300000}"/>
    <cellStyle name="Normal 158 3 4 2" xfId="5824" xr:uid="{00000000-0005-0000-0000-0000FC300000}"/>
    <cellStyle name="Normal 158 3 4 2 2" xfId="10567" xr:uid="{00000000-0005-0000-0000-0000FD300000}"/>
    <cellStyle name="Normal 158 3 4 2 2 2" xfId="20033" xr:uid="{00000000-0005-0000-0000-0000FE300000}"/>
    <cellStyle name="Normal 158 3 4 2 2 2 2" xfId="38971" xr:uid="{00000000-0005-0000-0000-0000FF300000}"/>
    <cellStyle name="Normal 158 3 4 2 2 3" xfId="29507" xr:uid="{00000000-0005-0000-0000-000000310000}"/>
    <cellStyle name="Normal 158 3 4 2 3" xfId="15294" xr:uid="{00000000-0005-0000-0000-000001310000}"/>
    <cellStyle name="Normal 158 3 4 2 3 2" xfId="34232" xr:uid="{00000000-0005-0000-0000-000002310000}"/>
    <cellStyle name="Normal 158 3 4 2 4" xfId="24764" xr:uid="{00000000-0005-0000-0000-000003310000}"/>
    <cellStyle name="Normal 158 3 4 3" xfId="8206" xr:uid="{00000000-0005-0000-0000-000004310000}"/>
    <cellStyle name="Normal 158 3 4 3 2" xfId="17672" xr:uid="{00000000-0005-0000-0000-000005310000}"/>
    <cellStyle name="Normal 158 3 4 3 2 2" xfId="36610" xr:uid="{00000000-0005-0000-0000-000006310000}"/>
    <cellStyle name="Normal 158 3 4 3 3" xfId="27146" xr:uid="{00000000-0005-0000-0000-000007310000}"/>
    <cellStyle name="Normal 158 3 4 4" xfId="12933" xr:uid="{00000000-0005-0000-0000-000008310000}"/>
    <cellStyle name="Normal 158 3 4 4 2" xfId="31871" xr:uid="{00000000-0005-0000-0000-000009310000}"/>
    <cellStyle name="Normal 158 3 4 5" xfId="22399" xr:uid="{00000000-0005-0000-0000-00000A310000}"/>
    <cellStyle name="Normal 158 3 5" xfId="4641" xr:uid="{00000000-0005-0000-0000-00000B310000}"/>
    <cellStyle name="Normal 158 3 5 2" xfId="9387" xr:uid="{00000000-0005-0000-0000-00000C310000}"/>
    <cellStyle name="Normal 158 3 5 2 2" xfId="18853" xr:uid="{00000000-0005-0000-0000-00000D310000}"/>
    <cellStyle name="Normal 158 3 5 2 2 2" xfId="37791" xr:uid="{00000000-0005-0000-0000-00000E310000}"/>
    <cellStyle name="Normal 158 3 5 2 3" xfId="28327" xr:uid="{00000000-0005-0000-0000-00000F310000}"/>
    <cellStyle name="Normal 158 3 5 3" xfId="14114" xr:uid="{00000000-0005-0000-0000-000010310000}"/>
    <cellStyle name="Normal 158 3 5 3 2" xfId="33052" xr:uid="{00000000-0005-0000-0000-000011310000}"/>
    <cellStyle name="Normal 158 3 5 4" xfId="23583" xr:uid="{00000000-0005-0000-0000-000012310000}"/>
    <cellStyle name="Normal 158 3 6" xfId="7023" xr:uid="{00000000-0005-0000-0000-000013310000}"/>
    <cellStyle name="Normal 158 3 6 2" xfId="16491" xr:uid="{00000000-0005-0000-0000-000014310000}"/>
    <cellStyle name="Normal 158 3 6 2 2" xfId="35429" xr:uid="{00000000-0005-0000-0000-000015310000}"/>
    <cellStyle name="Normal 158 3 6 3" xfId="25963" xr:uid="{00000000-0005-0000-0000-000016310000}"/>
    <cellStyle name="Normal 158 3 7" xfId="11752" xr:uid="{00000000-0005-0000-0000-000017310000}"/>
    <cellStyle name="Normal 158 3 7 2" xfId="30690" xr:uid="{00000000-0005-0000-0000-000018310000}"/>
    <cellStyle name="Normal 158 3 8" xfId="21218" xr:uid="{00000000-0005-0000-0000-000019310000}"/>
    <cellStyle name="Normal 159 2" xfId="362" xr:uid="{00000000-0005-0000-0000-00001A310000}"/>
    <cellStyle name="Normal 159 2 2" xfId="1817" xr:uid="{00000000-0005-0000-0000-00001B310000}"/>
    <cellStyle name="Normal 159 2 2 2" xfId="3159" xr:uid="{00000000-0005-0000-0000-00001C310000}"/>
    <cellStyle name="Normal 159 2 2 2 2" xfId="4342" xr:uid="{00000000-0005-0000-0000-00001D310000}"/>
    <cellStyle name="Normal 159 2 2 2 2 2" xfId="6711" xr:uid="{00000000-0005-0000-0000-00001E310000}"/>
    <cellStyle name="Normal 159 2 2 2 2 2 2" xfId="11454" xr:uid="{00000000-0005-0000-0000-00001F310000}"/>
    <cellStyle name="Normal 159 2 2 2 2 2 2 2" xfId="20920" xr:uid="{00000000-0005-0000-0000-000020310000}"/>
    <cellStyle name="Normal 159 2 2 2 2 2 2 2 2" xfId="39858" xr:uid="{00000000-0005-0000-0000-000021310000}"/>
    <cellStyle name="Normal 159 2 2 2 2 2 2 3" xfId="30394" xr:uid="{00000000-0005-0000-0000-000022310000}"/>
    <cellStyle name="Normal 159 2 2 2 2 2 3" xfId="16181" xr:uid="{00000000-0005-0000-0000-000023310000}"/>
    <cellStyle name="Normal 159 2 2 2 2 2 3 2" xfId="35119" xr:uid="{00000000-0005-0000-0000-000024310000}"/>
    <cellStyle name="Normal 159 2 2 2 2 2 4" xfId="25651" xr:uid="{00000000-0005-0000-0000-000025310000}"/>
    <cellStyle name="Normal 159 2 2 2 2 3" xfId="9093" xr:uid="{00000000-0005-0000-0000-000026310000}"/>
    <cellStyle name="Normal 159 2 2 2 2 3 2" xfId="18559" xr:uid="{00000000-0005-0000-0000-000027310000}"/>
    <cellStyle name="Normal 159 2 2 2 2 3 2 2" xfId="37497" xr:uid="{00000000-0005-0000-0000-000028310000}"/>
    <cellStyle name="Normal 159 2 2 2 2 3 3" xfId="28033" xr:uid="{00000000-0005-0000-0000-000029310000}"/>
    <cellStyle name="Normal 159 2 2 2 2 4" xfId="13820" xr:uid="{00000000-0005-0000-0000-00002A310000}"/>
    <cellStyle name="Normal 159 2 2 2 2 4 2" xfId="32758" xr:uid="{00000000-0005-0000-0000-00002B310000}"/>
    <cellStyle name="Normal 159 2 2 2 2 5" xfId="23286" xr:uid="{00000000-0005-0000-0000-00002C310000}"/>
    <cellStyle name="Normal 159 2 2 2 3" xfId="5530" xr:uid="{00000000-0005-0000-0000-00002D310000}"/>
    <cellStyle name="Normal 159 2 2 2 3 2" xfId="10274" xr:uid="{00000000-0005-0000-0000-00002E310000}"/>
    <cellStyle name="Normal 159 2 2 2 3 2 2" xfId="19740" xr:uid="{00000000-0005-0000-0000-00002F310000}"/>
    <cellStyle name="Normal 159 2 2 2 3 2 2 2" xfId="38678" xr:uid="{00000000-0005-0000-0000-000030310000}"/>
    <cellStyle name="Normal 159 2 2 2 3 2 3" xfId="29214" xr:uid="{00000000-0005-0000-0000-000031310000}"/>
    <cellStyle name="Normal 159 2 2 2 3 3" xfId="15001" xr:uid="{00000000-0005-0000-0000-000032310000}"/>
    <cellStyle name="Normal 159 2 2 2 3 3 2" xfId="33939" xr:uid="{00000000-0005-0000-0000-000033310000}"/>
    <cellStyle name="Normal 159 2 2 2 3 4" xfId="24471" xr:uid="{00000000-0005-0000-0000-000034310000}"/>
    <cellStyle name="Normal 159 2 2 2 4" xfId="7912" xr:uid="{00000000-0005-0000-0000-000035310000}"/>
    <cellStyle name="Normal 159 2 2 2 4 2" xfId="17378" xr:uid="{00000000-0005-0000-0000-000036310000}"/>
    <cellStyle name="Normal 159 2 2 2 4 2 2" xfId="36316" xr:uid="{00000000-0005-0000-0000-000037310000}"/>
    <cellStyle name="Normal 159 2 2 2 4 3" xfId="26852" xr:uid="{00000000-0005-0000-0000-000038310000}"/>
    <cellStyle name="Normal 159 2 2 2 5" xfId="12639" xr:uid="{00000000-0005-0000-0000-000039310000}"/>
    <cellStyle name="Normal 159 2 2 2 5 2" xfId="31577" xr:uid="{00000000-0005-0000-0000-00003A310000}"/>
    <cellStyle name="Normal 159 2 2 2 6" xfId="22105" xr:uid="{00000000-0005-0000-0000-00003B310000}"/>
    <cellStyle name="Normal 159 2 2 3" xfId="3749" xr:uid="{00000000-0005-0000-0000-00003C310000}"/>
    <cellStyle name="Normal 159 2 2 3 2" xfId="6118" xr:uid="{00000000-0005-0000-0000-00003D310000}"/>
    <cellStyle name="Normal 159 2 2 3 2 2" xfId="10861" xr:uid="{00000000-0005-0000-0000-00003E310000}"/>
    <cellStyle name="Normal 159 2 2 3 2 2 2" xfId="20327" xr:uid="{00000000-0005-0000-0000-00003F310000}"/>
    <cellStyle name="Normal 159 2 2 3 2 2 2 2" xfId="39265" xr:uid="{00000000-0005-0000-0000-000040310000}"/>
    <cellStyle name="Normal 159 2 2 3 2 2 3" xfId="29801" xr:uid="{00000000-0005-0000-0000-000041310000}"/>
    <cellStyle name="Normal 159 2 2 3 2 3" xfId="15588" xr:uid="{00000000-0005-0000-0000-000042310000}"/>
    <cellStyle name="Normal 159 2 2 3 2 3 2" xfId="34526" xr:uid="{00000000-0005-0000-0000-000043310000}"/>
    <cellStyle name="Normal 159 2 2 3 2 4" xfId="25058" xr:uid="{00000000-0005-0000-0000-000044310000}"/>
    <cellStyle name="Normal 159 2 2 3 3" xfId="8500" xr:uid="{00000000-0005-0000-0000-000045310000}"/>
    <cellStyle name="Normal 159 2 2 3 3 2" xfId="17966" xr:uid="{00000000-0005-0000-0000-000046310000}"/>
    <cellStyle name="Normal 159 2 2 3 3 2 2" xfId="36904" xr:uid="{00000000-0005-0000-0000-000047310000}"/>
    <cellStyle name="Normal 159 2 2 3 3 3" xfId="27440" xr:uid="{00000000-0005-0000-0000-000048310000}"/>
    <cellStyle name="Normal 159 2 2 3 4" xfId="13227" xr:uid="{00000000-0005-0000-0000-000049310000}"/>
    <cellStyle name="Normal 159 2 2 3 4 2" xfId="32165" xr:uid="{00000000-0005-0000-0000-00004A310000}"/>
    <cellStyle name="Normal 159 2 2 3 5" xfId="22693" xr:uid="{00000000-0005-0000-0000-00004B310000}"/>
    <cellStyle name="Normal 159 2 2 4" xfId="4937" xr:uid="{00000000-0005-0000-0000-00004C310000}"/>
    <cellStyle name="Normal 159 2 2 4 2" xfId="9681" xr:uid="{00000000-0005-0000-0000-00004D310000}"/>
    <cellStyle name="Normal 159 2 2 4 2 2" xfId="19147" xr:uid="{00000000-0005-0000-0000-00004E310000}"/>
    <cellStyle name="Normal 159 2 2 4 2 2 2" xfId="38085" xr:uid="{00000000-0005-0000-0000-00004F310000}"/>
    <cellStyle name="Normal 159 2 2 4 2 3" xfId="28621" xr:uid="{00000000-0005-0000-0000-000050310000}"/>
    <cellStyle name="Normal 159 2 2 4 3" xfId="14408" xr:uid="{00000000-0005-0000-0000-000051310000}"/>
    <cellStyle name="Normal 159 2 2 4 3 2" xfId="33346" xr:uid="{00000000-0005-0000-0000-000052310000}"/>
    <cellStyle name="Normal 159 2 2 4 4" xfId="23878" xr:uid="{00000000-0005-0000-0000-000053310000}"/>
    <cellStyle name="Normal 159 2 2 5" xfId="7318" xr:uid="{00000000-0005-0000-0000-000054310000}"/>
    <cellStyle name="Normal 159 2 2 5 2" xfId="16785" xr:uid="{00000000-0005-0000-0000-000055310000}"/>
    <cellStyle name="Normal 159 2 2 5 2 2" xfId="35723" xr:uid="{00000000-0005-0000-0000-000056310000}"/>
    <cellStyle name="Normal 159 2 2 5 3" xfId="26258" xr:uid="{00000000-0005-0000-0000-000057310000}"/>
    <cellStyle name="Normal 159 2 2 6" xfId="12046" xr:uid="{00000000-0005-0000-0000-000058310000}"/>
    <cellStyle name="Normal 159 2 2 6 2" xfId="30984" xr:uid="{00000000-0005-0000-0000-000059310000}"/>
    <cellStyle name="Normal 159 2 2 7" xfId="21512" xr:uid="{00000000-0005-0000-0000-00005A310000}"/>
    <cellStyle name="Normal 159 2 3" xfId="2866" xr:uid="{00000000-0005-0000-0000-00005B310000}"/>
    <cellStyle name="Normal 159 2 3 2" xfId="4049" xr:uid="{00000000-0005-0000-0000-00005C310000}"/>
    <cellStyle name="Normal 159 2 3 2 2" xfId="6418" xr:uid="{00000000-0005-0000-0000-00005D310000}"/>
    <cellStyle name="Normal 159 2 3 2 2 2" xfId="11161" xr:uid="{00000000-0005-0000-0000-00005E310000}"/>
    <cellStyle name="Normal 159 2 3 2 2 2 2" xfId="20627" xr:uid="{00000000-0005-0000-0000-00005F310000}"/>
    <cellStyle name="Normal 159 2 3 2 2 2 2 2" xfId="39565" xr:uid="{00000000-0005-0000-0000-000060310000}"/>
    <cellStyle name="Normal 159 2 3 2 2 2 3" xfId="30101" xr:uid="{00000000-0005-0000-0000-000061310000}"/>
    <cellStyle name="Normal 159 2 3 2 2 3" xfId="15888" xr:uid="{00000000-0005-0000-0000-000062310000}"/>
    <cellStyle name="Normal 159 2 3 2 2 3 2" xfId="34826" xr:uid="{00000000-0005-0000-0000-000063310000}"/>
    <cellStyle name="Normal 159 2 3 2 2 4" xfId="25358" xr:uid="{00000000-0005-0000-0000-000064310000}"/>
    <cellStyle name="Normal 159 2 3 2 3" xfId="8800" xr:uid="{00000000-0005-0000-0000-000065310000}"/>
    <cellStyle name="Normal 159 2 3 2 3 2" xfId="18266" xr:uid="{00000000-0005-0000-0000-000066310000}"/>
    <cellStyle name="Normal 159 2 3 2 3 2 2" xfId="37204" xr:uid="{00000000-0005-0000-0000-000067310000}"/>
    <cellStyle name="Normal 159 2 3 2 3 3" xfId="27740" xr:uid="{00000000-0005-0000-0000-000068310000}"/>
    <cellStyle name="Normal 159 2 3 2 4" xfId="13527" xr:uid="{00000000-0005-0000-0000-000069310000}"/>
    <cellStyle name="Normal 159 2 3 2 4 2" xfId="32465" xr:uid="{00000000-0005-0000-0000-00006A310000}"/>
    <cellStyle name="Normal 159 2 3 2 5" xfId="22993" xr:uid="{00000000-0005-0000-0000-00006B310000}"/>
    <cellStyle name="Normal 159 2 3 3" xfId="5237" xr:uid="{00000000-0005-0000-0000-00006C310000}"/>
    <cellStyle name="Normal 159 2 3 3 2" xfId="9981" xr:uid="{00000000-0005-0000-0000-00006D310000}"/>
    <cellStyle name="Normal 159 2 3 3 2 2" xfId="19447" xr:uid="{00000000-0005-0000-0000-00006E310000}"/>
    <cellStyle name="Normal 159 2 3 3 2 2 2" xfId="38385" xr:uid="{00000000-0005-0000-0000-00006F310000}"/>
    <cellStyle name="Normal 159 2 3 3 2 3" xfId="28921" xr:uid="{00000000-0005-0000-0000-000070310000}"/>
    <cellStyle name="Normal 159 2 3 3 3" xfId="14708" xr:uid="{00000000-0005-0000-0000-000071310000}"/>
    <cellStyle name="Normal 159 2 3 3 3 2" xfId="33646" xr:uid="{00000000-0005-0000-0000-000072310000}"/>
    <cellStyle name="Normal 159 2 3 3 4" xfId="24178" xr:uid="{00000000-0005-0000-0000-000073310000}"/>
    <cellStyle name="Normal 159 2 3 4" xfId="7619" xr:uid="{00000000-0005-0000-0000-000074310000}"/>
    <cellStyle name="Normal 159 2 3 4 2" xfId="17085" xr:uid="{00000000-0005-0000-0000-000075310000}"/>
    <cellStyle name="Normal 159 2 3 4 2 2" xfId="36023" xr:uid="{00000000-0005-0000-0000-000076310000}"/>
    <cellStyle name="Normal 159 2 3 4 3" xfId="26559" xr:uid="{00000000-0005-0000-0000-000077310000}"/>
    <cellStyle name="Normal 159 2 3 5" xfId="12346" xr:uid="{00000000-0005-0000-0000-000078310000}"/>
    <cellStyle name="Normal 159 2 3 5 2" xfId="31284" xr:uid="{00000000-0005-0000-0000-000079310000}"/>
    <cellStyle name="Normal 159 2 3 6" xfId="21812" xr:uid="{00000000-0005-0000-0000-00007A310000}"/>
    <cellStyle name="Normal 159 2 4" xfId="3456" xr:uid="{00000000-0005-0000-0000-00007B310000}"/>
    <cellStyle name="Normal 159 2 4 2" xfId="5825" xr:uid="{00000000-0005-0000-0000-00007C310000}"/>
    <cellStyle name="Normal 159 2 4 2 2" xfId="10568" xr:uid="{00000000-0005-0000-0000-00007D310000}"/>
    <cellStyle name="Normal 159 2 4 2 2 2" xfId="20034" xr:uid="{00000000-0005-0000-0000-00007E310000}"/>
    <cellStyle name="Normal 159 2 4 2 2 2 2" xfId="38972" xr:uid="{00000000-0005-0000-0000-00007F310000}"/>
    <cellStyle name="Normal 159 2 4 2 2 3" xfId="29508" xr:uid="{00000000-0005-0000-0000-000080310000}"/>
    <cellStyle name="Normal 159 2 4 2 3" xfId="15295" xr:uid="{00000000-0005-0000-0000-000081310000}"/>
    <cellStyle name="Normal 159 2 4 2 3 2" xfId="34233" xr:uid="{00000000-0005-0000-0000-000082310000}"/>
    <cellStyle name="Normal 159 2 4 2 4" xfId="24765" xr:uid="{00000000-0005-0000-0000-000083310000}"/>
    <cellStyle name="Normal 159 2 4 3" xfId="8207" xr:uid="{00000000-0005-0000-0000-000084310000}"/>
    <cellStyle name="Normal 159 2 4 3 2" xfId="17673" xr:uid="{00000000-0005-0000-0000-000085310000}"/>
    <cellStyle name="Normal 159 2 4 3 2 2" xfId="36611" xr:uid="{00000000-0005-0000-0000-000086310000}"/>
    <cellStyle name="Normal 159 2 4 3 3" xfId="27147" xr:uid="{00000000-0005-0000-0000-000087310000}"/>
    <cellStyle name="Normal 159 2 4 4" xfId="12934" xr:uid="{00000000-0005-0000-0000-000088310000}"/>
    <cellStyle name="Normal 159 2 4 4 2" xfId="31872" xr:uid="{00000000-0005-0000-0000-000089310000}"/>
    <cellStyle name="Normal 159 2 4 5" xfId="22400" xr:uid="{00000000-0005-0000-0000-00008A310000}"/>
    <cellStyle name="Normal 159 2 5" xfId="4642" xr:uid="{00000000-0005-0000-0000-00008B310000}"/>
    <cellStyle name="Normal 159 2 5 2" xfId="9388" xr:uid="{00000000-0005-0000-0000-00008C310000}"/>
    <cellStyle name="Normal 159 2 5 2 2" xfId="18854" xr:uid="{00000000-0005-0000-0000-00008D310000}"/>
    <cellStyle name="Normal 159 2 5 2 2 2" xfId="37792" xr:uid="{00000000-0005-0000-0000-00008E310000}"/>
    <cellStyle name="Normal 159 2 5 2 3" xfId="28328" xr:uid="{00000000-0005-0000-0000-00008F310000}"/>
    <cellStyle name="Normal 159 2 5 3" xfId="14115" xr:uid="{00000000-0005-0000-0000-000090310000}"/>
    <cellStyle name="Normal 159 2 5 3 2" xfId="33053" xr:uid="{00000000-0005-0000-0000-000091310000}"/>
    <cellStyle name="Normal 159 2 5 4" xfId="23584" xr:uid="{00000000-0005-0000-0000-000092310000}"/>
    <cellStyle name="Normal 159 2 6" xfId="7024" xr:uid="{00000000-0005-0000-0000-000093310000}"/>
    <cellStyle name="Normal 159 2 6 2" xfId="16492" xr:uid="{00000000-0005-0000-0000-000094310000}"/>
    <cellStyle name="Normal 159 2 6 2 2" xfId="35430" xr:uid="{00000000-0005-0000-0000-000095310000}"/>
    <cellStyle name="Normal 159 2 6 3" xfId="25964" xr:uid="{00000000-0005-0000-0000-000096310000}"/>
    <cellStyle name="Normal 159 2 7" xfId="11753" xr:uid="{00000000-0005-0000-0000-000097310000}"/>
    <cellStyle name="Normal 159 2 7 2" xfId="30691" xr:uid="{00000000-0005-0000-0000-000098310000}"/>
    <cellStyle name="Normal 159 2 8" xfId="21219" xr:uid="{00000000-0005-0000-0000-000099310000}"/>
    <cellStyle name="Normal 159 3" xfId="363" xr:uid="{00000000-0005-0000-0000-00009A310000}"/>
    <cellStyle name="Normal 159 3 2" xfId="1818" xr:uid="{00000000-0005-0000-0000-00009B310000}"/>
    <cellStyle name="Normal 159 3 2 2" xfId="3160" xr:uid="{00000000-0005-0000-0000-00009C310000}"/>
    <cellStyle name="Normal 159 3 2 2 2" xfId="4343" xr:uid="{00000000-0005-0000-0000-00009D310000}"/>
    <cellStyle name="Normal 159 3 2 2 2 2" xfId="6712" xr:uid="{00000000-0005-0000-0000-00009E310000}"/>
    <cellStyle name="Normal 159 3 2 2 2 2 2" xfId="11455" xr:uid="{00000000-0005-0000-0000-00009F310000}"/>
    <cellStyle name="Normal 159 3 2 2 2 2 2 2" xfId="20921" xr:uid="{00000000-0005-0000-0000-0000A0310000}"/>
    <cellStyle name="Normal 159 3 2 2 2 2 2 2 2" xfId="39859" xr:uid="{00000000-0005-0000-0000-0000A1310000}"/>
    <cellStyle name="Normal 159 3 2 2 2 2 2 3" xfId="30395" xr:uid="{00000000-0005-0000-0000-0000A2310000}"/>
    <cellStyle name="Normal 159 3 2 2 2 2 3" xfId="16182" xr:uid="{00000000-0005-0000-0000-0000A3310000}"/>
    <cellStyle name="Normal 159 3 2 2 2 2 3 2" xfId="35120" xr:uid="{00000000-0005-0000-0000-0000A4310000}"/>
    <cellStyle name="Normal 159 3 2 2 2 2 4" xfId="25652" xr:uid="{00000000-0005-0000-0000-0000A5310000}"/>
    <cellStyle name="Normal 159 3 2 2 2 3" xfId="9094" xr:uid="{00000000-0005-0000-0000-0000A6310000}"/>
    <cellStyle name="Normal 159 3 2 2 2 3 2" xfId="18560" xr:uid="{00000000-0005-0000-0000-0000A7310000}"/>
    <cellStyle name="Normal 159 3 2 2 2 3 2 2" xfId="37498" xr:uid="{00000000-0005-0000-0000-0000A8310000}"/>
    <cellStyle name="Normal 159 3 2 2 2 3 3" xfId="28034" xr:uid="{00000000-0005-0000-0000-0000A9310000}"/>
    <cellStyle name="Normal 159 3 2 2 2 4" xfId="13821" xr:uid="{00000000-0005-0000-0000-0000AA310000}"/>
    <cellStyle name="Normal 159 3 2 2 2 4 2" xfId="32759" xr:uid="{00000000-0005-0000-0000-0000AB310000}"/>
    <cellStyle name="Normal 159 3 2 2 2 5" xfId="23287" xr:uid="{00000000-0005-0000-0000-0000AC310000}"/>
    <cellStyle name="Normal 159 3 2 2 3" xfId="5531" xr:uid="{00000000-0005-0000-0000-0000AD310000}"/>
    <cellStyle name="Normal 159 3 2 2 3 2" xfId="10275" xr:uid="{00000000-0005-0000-0000-0000AE310000}"/>
    <cellStyle name="Normal 159 3 2 2 3 2 2" xfId="19741" xr:uid="{00000000-0005-0000-0000-0000AF310000}"/>
    <cellStyle name="Normal 159 3 2 2 3 2 2 2" xfId="38679" xr:uid="{00000000-0005-0000-0000-0000B0310000}"/>
    <cellStyle name="Normal 159 3 2 2 3 2 3" xfId="29215" xr:uid="{00000000-0005-0000-0000-0000B1310000}"/>
    <cellStyle name="Normal 159 3 2 2 3 3" xfId="15002" xr:uid="{00000000-0005-0000-0000-0000B2310000}"/>
    <cellStyle name="Normal 159 3 2 2 3 3 2" xfId="33940" xr:uid="{00000000-0005-0000-0000-0000B3310000}"/>
    <cellStyle name="Normal 159 3 2 2 3 4" xfId="24472" xr:uid="{00000000-0005-0000-0000-0000B4310000}"/>
    <cellStyle name="Normal 159 3 2 2 4" xfId="7913" xr:uid="{00000000-0005-0000-0000-0000B5310000}"/>
    <cellStyle name="Normal 159 3 2 2 4 2" xfId="17379" xr:uid="{00000000-0005-0000-0000-0000B6310000}"/>
    <cellStyle name="Normal 159 3 2 2 4 2 2" xfId="36317" xr:uid="{00000000-0005-0000-0000-0000B7310000}"/>
    <cellStyle name="Normal 159 3 2 2 4 3" xfId="26853" xr:uid="{00000000-0005-0000-0000-0000B8310000}"/>
    <cellStyle name="Normal 159 3 2 2 5" xfId="12640" xr:uid="{00000000-0005-0000-0000-0000B9310000}"/>
    <cellStyle name="Normal 159 3 2 2 5 2" xfId="31578" xr:uid="{00000000-0005-0000-0000-0000BA310000}"/>
    <cellStyle name="Normal 159 3 2 2 6" xfId="22106" xr:uid="{00000000-0005-0000-0000-0000BB310000}"/>
    <cellStyle name="Normal 159 3 2 3" xfId="3750" xr:uid="{00000000-0005-0000-0000-0000BC310000}"/>
    <cellStyle name="Normal 159 3 2 3 2" xfId="6119" xr:uid="{00000000-0005-0000-0000-0000BD310000}"/>
    <cellStyle name="Normal 159 3 2 3 2 2" xfId="10862" xr:uid="{00000000-0005-0000-0000-0000BE310000}"/>
    <cellStyle name="Normal 159 3 2 3 2 2 2" xfId="20328" xr:uid="{00000000-0005-0000-0000-0000BF310000}"/>
    <cellStyle name="Normal 159 3 2 3 2 2 2 2" xfId="39266" xr:uid="{00000000-0005-0000-0000-0000C0310000}"/>
    <cellStyle name="Normal 159 3 2 3 2 2 3" xfId="29802" xr:uid="{00000000-0005-0000-0000-0000C1310000}"/>
    <cellStyle name="Normal 159 3 2 3 2 3" xfId="15589" xr:uid="{00000000-0005-0000-0000-0000C2310000}"/>
    <cellStyle name="Normal 159 3 2 3 2 3 2" xfId="34527" xr:uid="{00000000-0005-0000-0000-0000C3310000}"/>
    <cellStyle name="Normal 159 3 2 3 2 4" xfId="25059" xr:uid="{00000000-0005-0000-0000-0000C4310000}"/>
    <cellStyle name="Normal 159 3 2 3 3" xfId="8501" xr:uid="{00000000-0005-0000-0000-0000C5310000}"/>
    <cellStyle name="Normal 159 3 2 3 3 2" xfId="17967" xr:uid="{00000000-0005-0000-0000-0000C6310000}"/>
    <cellStyle name="Normal 159 3 2 3 3 2 2" xfId="36905" xr:uid="{00000000-0005-0000-0000-0000C7310000}"/>
    <cellStyle name="Normal 159 3 2 3 3 3" xfId="27441" xr:uid="{00000000-0005-0000-0000-0000C8310000}"/>
    <cellStyle name="Normal 159 3 2 3 4" xfId="13228" xr:uid="{00000000-0005-0000-0000-0000C9310000}"/>
    <cellStyle name="Normal 159 3 2 3 4 2" xfId="32166" xr:uid="{00000000-0005-0000-0000-0000CA310000}"/>
    <cellStyle name="Normal 159 3 2 3 5" xfId="22694" xr:uid="{00000000-0005-0000-0000-0000CB310000}"/>
    <cellStyle name="Normal 159 3 2 4" xfId="4938" xr:uid="{00000000-0005-0000-0000-0000CC310000}"/>
    <cellStyle name="Normal 159 3 2 4 2" xfId="9682" xr:uid="{00000000-0005-0000-0000-0000CD310000}"/>
    <cellStyle name="Normal 159 3 2 4 2 2" xfId="19148" xr:uid="{00000000-0005-0000-0000-0000CE310000}"/>
    <cellStyle name="Normal 159 3 2 4 2 2 2" xfId="38086" xr:uid="{00000000-0005-0000-0000-0000CF310000}"/>
    <cellStyle name="Normal 159 3 2 4 2 3" xfId="28622" xr:uid="{00000000-0005-0000-0000-0000D0310000}"/>
    <cellStyle name="Normal 159 3 2 4 3" xfId="14409" xr:uid="{00000000-0005-0000-0000-0000D1310000}"/>
    <cellStyle name="Normal 159 3 2 4 3 2" xfId="33347" xr:uid="{00000000-0005-0000-0000-0000D2310000}"/>
    <cellStyle name="Normal 159 3 2 4 4" xfId="23879" xr:uid="{00000000-0005-0000-0000-0000D3310000}"/>
    <cellStyle name="Normal 159 3 2 5" xfId="7319" xr:uid="{00000000-0005-0000-0000-0000D4310000}"/>
    <cellStyle name="Normal 159 3 2 5 2" xfId="16786" xr:uid="{00000000-0005-0000-0000-0000D5310000}"/>
    <cellStyle name="Normal 159 3 2 5 2 2" xfId="35724" xr:uid="{00000000-0005-0000-0000-0000D6310000}"/>
    <cellStyle name="Normal 159 3 2 5 3" xfId="26259" xr:uid="{00000000-0005-0000-0000-0000D7310000}"/>
    <cellStyle name="Normal 159 3 2 6" xfId="12047" xr:uid="{00000000-0005-0000-0000-0000D8310000}"/>
    <cellStyle name="Normal 159 3 2 6 2" xfId="30985" xr:uid="{00000000-0005-0000-0000-0000D9310000}"/>
    <cellStyle name="Normal 159 3 2 7" xfId="21513" xr:uid="{00000000-0005-0000-0000-0000DA310000}"/>
    <cellStyle name="Normal 159 3 3" xfId="2867" xr:uid="{00000000-0005-0000-0000-0000DB310000}"/>
    <cellStyle name="Normal 159 3 3 2" xfId="4050" xr:uid="{00000000-0005-0000-0000-0000DC310000}"/>
    <cellStyle name="Normal 159 3 3 2 2" xfId="6419" xr:uid="{00000000-0005-0000-0000-0000DD310000}"/>
    <cellStyle name="Normal 159 3 3 2 2 2" xfId="11162" xr:uid="{00000000-0005-0000-0000-0000DE310000}"/>
    <cellStyle name="Normal 159 3 3 2 2 2 2" xfId="20628" xr:uid="{00000000-0005-0000-0000-0000DF310000}"/>
    <cellStyle name="Normal 159 3 3 2 2 2 2 2" xfId="39566" xr:uid="{00000000-0005-0000-0000-0000E0310000}"/>
    <cellStyle name="Normal 159 3 3 2 2 2 3" xfId="30102" xr:uid="{00000000-0005-0000-0000-0000E1310000}"/>
    <cellStyle name="Normal 159 3 3 2 2 3" xfId="15889" xr:uid="{00000000-0005-0000-0000-0000E2310000}"/>
    <cellStyle name="Normal 159 3 3 2 2 3 2" xfId="34827" xr:uid="{00000000-0005-0000-0000-0000E3310000}"/>
    <cellStyle name="Normal 159 3 3 2 2 4" xfId="25359" xr:uid="{00000000-0005-0000-0000-0000E4310000}"/>
    <cellStyle name="Normal 159 3 3 2 3" xfId="8801" xr:uid="{00000000-0005-0000-0000-0000E5310000}"/>
    <cellStyle name="Normal 159 3 3 2 3 2" xfId="18267" xr:uid="{00000000-0005-0000-0000-0000E6310000}"/>
    <cellStyle name="Normal 159 3 3 2 3 2 2" xfId="37205" xr:uid="{00000000-0005-0000-0000-0000E7310000}"/>
    <cellStyle name="Normal 159 3 3 2 3 3" xfId="27741" xr:uid="{00000000-0005-0000-0000-0000E8310000}"/>
    <cellStyle name="Normal 159 3 3 2 4" xfId="13528" xr:uid="{00000000-0005-0000-0000-0000E9310000}"/>
    <cellStyle name="Normal 159 3 3 2 4 2" xfId="32466" xr:uid="{00000000-0005-0000-0000-0000EA310000}"/>
    <cellStyle name="Normal 159 3 3 2 5" xfId="22994" xr:uid="{00000000-0005-0000-0000-0000EB310000}"/>
    <cellStyle name="Normal 159 3 3 3" xfId="5238" xr:uid="{00000000-0005-0000-0000-0000EC310000}"/>
    <cellStyle name="Normal 159 3 3 3 2" xfId="9982" xr:uid="{00000000-0005-0000-0000-0000ED310000}"/>
    <cellStyle name="Normal 159 3 3 3 2 2" xfId="19448" xr:uid="{00000000-0005-0000-0000-0000EE310000}"/>
    <cellStyle name="Normal 159 3 3 3 2 2 2" xfId="38386" xr:uid="{00000000-0005-0000-0000-0000EF310000}"/>
    <cellStyle name="Normal 159 3 3 3 2 3" xfId="28922" xr:uid="{00000000-0005-0000-0000-0000F0310000}"/>
    <cellStyle name="Normal 159 3 3 3 3" xfId="14709" xr:uid="{00000000-0005-0000-0000-0000F1310000}"/>
    <cellStyle name="Normal 159 3 3 3 3 2" xfId="33647" xr:uid="{00000000-0005-0000-0000-0000F2310000}"/>
    <cellStyle name="Normal 159 3 3 3 4" xfId="24179" xr:uid="{00000000-0005-0000-0000-0000F3310000}"/>
    <cellStyle name="Normal 159 3 3 4" xfId="7620" xr:uid="{00000000-0005-0000-0000-0000F4310000}"/>
    <cellStyle name="Normal 159 3 3 4 2" xfId="17086" xr:uid="{00000000-0005-0000-0000-0000F5310000}"/>
    <cellStyle name="Normal 159 3 3 4 2 2" xfId="36024" xr:uid="{00000000-0005-0000-0000-0000F6310000}"/>
    <cellStyle name="Normal 159 3 3 4 3" xfId="26560" xr:uid="{00000000-0005-0000-0000-0000F7310000}"/>
    <cellStyle name="Normal 159 3 3 5" xfId="12347" xr:uid="{00000000-0005-0000-0000-0000F8310000}"/>
    <cellStyle name="Normal 159 3 3 5 2" xfId="31285" xr:uid="{00000000-0005-0000-0000-0000F9310000}"/>
    <cellStyle name="Normal 159 3 3 6" xfId="21813" xr:uid="{00000000-0005-0000-0000-0000FA310000}"/>
    <cellStyle name="Normal 159 3 4" xfId="3457" xr:uid="{00000000-0005-0000-0000-0000FB310000}"/>
    <cellStyle name="Normal 159 3 4 2" xfId="5826" xr:uid="{00000000-0005-0000-0000-0000FC310000}"/>
    <cellStyle name="Normal 159 3 4 2 2" xfId="10569" xr:uid="{00000000-0005-0000-0000-0000FD310000}"/>
    <cellStyle name="Normal 159 3 4 2 2 2" xfId="20035" xr:uid="{00000000-0005-0000-0000-0000FE310000}"/>
    <cellStyle name="Normal 159 3 4 2 2 2 2" xfId="38973" xr:uid="{00000000-0005-0000-0000-0000FF310000}"/>
    <cellStyle name="Normal 159 3 4 2 2 3" xfId="29509" xr:uid="{00000000-0005-0000-0000-000000320000}"/>
    <cellStyle name="Normal 159 3 4 2 3" xfId="15296" xr:uid="{00000000-0005-0000-0000-000001320000}"/>
    <cellStyle name="Normal 159 3 4 2 3 2" xfId="34234" xr:uid="{00000000-0005-0000-0000-000002320000}"/>
    <cellStyle name="Normal 159 3 4 2 4" xfId="24766" xr:uid="{00000000-0005-0000-0000-000003320000}"/>
    <cellStyle name="Normal 159 3 4 3" xfId="8208" xr:uid="{00000000-0005-0000-0000-000004320000}"/>
    <cellStyle name="Normal 159 3 4 3 2" xfId="17674" xr:uid="{00000000-0005-0000-0000-000005320000}"/>
    <cellStyle name="Normal 159 3 4 3 2 2" xfId="36612" xr:uid="{00000000-0005-0000-0000-000006320000}"/>
    <cellStyle name="Normal 159 3 4 3 3" xfId="27148" xr:uid="{00000000-0005-0000-0000-000007320000}"/>
    <cellStyle name="Normal 159 3 4 4" xfId="12935" xr:uid="{00000000-0005-0000-0000-000008320000}"/>
    <cellStyle name="Normal 159 3 4 4 2" xfId="31873" xr:uid="{00000000-0005-0000-0000-000009320000}"/>
    <cellStyle name="Normal 159 3 4 5" xfId="22401" xr:uid="{00000000-0005-0000-0000-00000A320000}"/>
    <cellStyle name="Normal 159 3 5" xfId="4643" xr:uid="{00000000-0005-0000-0000-00000B320000}"/>
    <cellStyle name="Normal 159 3 5 2" xfId="9389" xr:uid="{00000000-0005-0000-0000-00000C320000}"/>
    <cellStyle name="Normal 159 3 5 2 2" xfId="18855" xr:uid="{00000000-0005-0000-0000-00000D320000}"/>
    <cellStyle name="Normal 159 3 5 2 2 2" xfId="37793" xr:uid="{00000000-0005-0000-0000-00000E320000}"/>
    <cellStyle name="Normal 159 3 5 2 3" xfId="28329" xr:uid="{00000000-0005-0000-0000-00000F320000}"/>
    <cellStyle name="Normal 159 3 5 3" xfId="14116" xr:uid="{00000000-0005-0000-0000-000010320000}"/>
    <cellStyle name="Normal 159 3 5 3 2" xfId="33054" xr:uid="{00000000-0005-0000-0000-000011320000}"/>
    <cellStyle name="Normal 159 3 5 4" xfId="23585" xr:uid="{00000000-0005-0000-0000-000012320000}"/>
    <cellStyle name="Normal 159 3 6" xfId="7025" xr:uid="{00000000-0005-0000-0000-000013320000}"/>
    <cellStyle name="Normal 159 3 6 2" xfId="16493" xr:uid="{00000000-0005-0000-0000-000014320000}"/>
    <cellStyle name="Normal 159 3 6 2 2" xfId="35431" xr:uid="{00000000-0005-0000-0000-000015320000}"/>
    <cellStyle name="Normal 159 3 6 3" xfId="25965" xr:uid="{00000000-0005-0000-0000-000016320000}"/>
    <cellStyle name="Normal 159 3 7" xfId="11754" xr:uid="{00000000-0005-0000-0000-000017320000}"/>
    <cellStyle name="Normal 159 3 7 2" xfId="30692" xr:uid="{00000000-0005-0000-0000-000018320000}"/>
    <cellStyle name="Normal 159 3 8" xfId="21220" xr:uid="{00000000-0005-0000-0000-000019320000}"/>
    <cellStyle name="Normal 16" xfId="364" xr:uid="{00000000-0005-0000-0000-00001A320000}"/>
    <cellStyle name="Normal 16 10" xfId="11755" xr:uid="{00000000-0005-0000-0000-00001B320000}"/>
    <cellStyle name="Normal 16 10 2" xfId="30693" xr:uid="{00000000-0005-0000-0000-00001C320000}"/>
    <cellStyle name="Normal 16 11" xfId="21221" xr:uid="{00000000-0005-0000-0000-00001D320000}"/>
    <cellStyle name="Normal 16 2" xfId="365" xr:uid="{00000000-0005-0000-0000-00001E320000}"/>
    <cellStyle name="Normal 16 3" xfId="366" xr:uid="{00000000-0005-0000-0000-00001F320000}"/>
    <cellStyle name="Normal 16 4" xfId="367" xr:uid="{00000000-0005-0000-0000-000020320000}"/>
    <cellStyle name="Normal 16 4 2" xfId="1820" xr:uid="{00000000-0005-0000-0000-000021320000}"/>
    <cellStyle name="Normal 16 4 2 2" xfId="3162" xr:uid="{00000000-0005-0000-0000-000022320000}"/>
    <cellStyle name="Normal 16 4 2 2 2" xfId="4345" xr:uid="{00000000-0005-0000-0000-000023320000}"/>
    <cellStyle name="Normal 16 4 2 2 2 2" xfId="6714" xr:uid="{00000000-0005-0000-0000-000024320000}"/>
    <cellStyle name="Normal 16 4 2 2 2 2 2" xfId="11457" xr:uid="{00000000-0005-0000-0000-000025320000}"/>
    <cellStyle name="Normal 16 4 2 2 2 2 2 2" xfId="20923" xr:uid="{00000000-0005-0000-0000-000026320000}"/>
    <cellStyle name="Normal 16 4 2 2 2 2 2 2 2" xfId="39861" xr:uid="{00000000-0005-0000-0000-000027320000}"/>
    <cellStyle name="Normal 16 4 2 2 2 2 2 3" xfId="30397" xr:uid="{00000000-0005-0000-0000-000028320000}"/>
    <cellStyle name="Normal 16 4 2 2 2 2 3" xfId="16184" xr:uid="{00000000-0005-0000-0000-000029320000}"/>
    <cellStyle name="Normal 16 4 2 2 2 2 3 2" xfId="35122" xr:uid="{00000000-0005-0000-0000-00002A320000}"/>
    <cellStyle name="Normal 16 4 2 2 2 2 4" xfId="25654" xr:uid="{00000000-0005-0000-0000-00002B320000}"/>
    <cellStyle name="Normal 16 4 2 2 2 3" xfId="9096" xr:uid="{00000000-0005-0000-0000-00002C320000}"/>
    <cellStyle name="Normal 16 4 2 2 2 3 2" xfId="18562" xr:uid="{00000000-0005-0000-0000-00002D320000}"/>
    <cellStyle name="Normal 16 4 2 2 2 3 2 2" xfId="37500" xr:uid="{00000000-0005-0000-0000-00002E320000}"/>
    <cellStyle name="Normal 16 4 2 2 2 3 3" xfId="28036" xr:uid="{00000000-0005-0000-0000-00002F320000}"/>
    <cellStyle name="Normal 16 4 2 2 2 4" xfId="13823" xr:uid="{00000000-0005-0000-0000-000030320000}"/>
    <cellStyle name="Normal 16 4 2 2 2 4 2" xfId="32761" xr:uid="{00000000-0005-0000-0000-000031320000}"/>
    <cellStyle name="Normal 16 4 2 2 2 5" xfId="23289" xr:uid="{00000000-0005-0000-0000-000032320000}"/>
    <cellStyle name="Normal 16 4 2 2 3" xfId="5533" xr:uid="{00000000-0005-0000-0000-000033320000}"/>
    <cellStyle name="Normal 16 4 2 2 3 2" xfId="10277" xr:uid="{00000000-0005-0000-0000-000034320000}"/>
    <cellStyle name="Normal 16 4 2 2 3 2 2" xfId="19743" xr:uid="{00000000-0005-0000-0000-000035320000}"/>
    <cellStyle name="Normal 16 4 2 2 3 2 2 2" xfId="38681" xr:uid="{00000000-0005-0000-0000-000036320000}"/>
    <cellStyle name="Normal 16 4 2 2 3 2 3" xfId="29217" xr:uid="{00000000-0005-0000-0000-000037320000}"/>
    <cellStyle name="Normal 16 4 2 2 3 3" xfId="15004" xr:uid="{00000000-0005-0000-0000-000038320000}"/>
    <cellStyle name="Normal 16 4 2 2 3 3 2" xfId="33942" xr:uid="{00000000-0005-0000-0000-000039320000}"/>
    <cellStyle name="Normal 16 4 2 2 3 4" xfId="24474" xr:uid="{00000000-0005-0000-0000-00003A320000}"/>
    <cellStyle name="Normal 16 4 2 2 4" xfId="7915" xr:uid="{00000000-0005-0000-0000-00003B320000}"/>
    <cellStyle name="Normal 16 4 2 2 4 2" xfId="17381" xr:uid="{00000000-0005-0000-0000-00003C320000}"/>
    <cellStyle name="Normal 16 4 2 2 4 2 2" xfId="36319" xr:uid="{00000000-0005-0000-0000-00003D320000}"/>
    <cellStyle name="Normal 16 4 2 2 4 3" xfId="26855" xr:uid="{00000000-0005-0000-0000-00003E320000}"/>
    <cellStyle name="Normal 16 4 2 2 5" xfId="12642" xr:uid="{00000000-0005-0000-0000-00003F320000}"/>
    <cellStyle name="Normal 16 4 2 2 5 2" xfId="31580" xr:uid="{00000000-0005-0000-0000-000040320000}"/>
    <cellStyle name="Normal 16 4 2 2 6" xfId="22108" xr:uid="{00000000-0005-0000-0000-000041320000}"/>
    <cellStyle name="Normal 16 4 2 3" xfId="3752" xr:uid="{00000000-0005-0000-0000-000042320000}"/>
    <cellStyle name="Normal 16 4 2 3 2" xfId="6121" xr:uid="{00000000-0005-0000-0000-000043320000}"/>
    <cellStyle name="Normal 16 4 2 3 2 2" xfId="10864" xr:uid="{00000000-0005-0000-0000-000044320000}"/>
    <cellStyle name="Normal 16 4 2 3 2 2 2" xfId="20330" xr:uid="{00000000-0005-0000-0000-000045320000}"/>
    <cellStyle name="Normal 16 4 2 3 2 2 2 2" xfId="39268" xr:uid="{00000000-0005-0000-0000-000046320000}"/>
    <cellStyle name="Normal 16 4 2 3 2 2 3" xfId="29804" xr:uid="{00000000-0005-0000-0000-000047320000}"/>
    <cellStyle name="Normal 16 4 2 3 2 3" xfId="15591" xr:uid="{00000000-0005-0000-0000-000048320000}"/>
    <cellStyle name="Normal 16 4 2 3 2 3 2" xfId="34529" xr:uid="{00000000-0005-0000-0000-000049320000}"/>
    <cellStyle name="Normal 16 4 2 3 2 4" xfId="25061" xr:uid="{00000000-0005-0000-0000-00004A320000}"/>
    <cellStyle name="Normal 16 4 2 3 3" xfId="8503" xr:uid="{00000000-0005-0000-0000-00004B320000}"/>
    <cellStyle name="Normal 16 4 2 3 3 2" xfId="17969" xr:uid="{00000000-0005-0000-0000-00004C320000}"/>
    <cellStyle name="Normal 16 4 2 3 3 2 2" xfId="36907" xr:uid="{00000000-0005-0000-0000-00004D320000}"/>
    <cellStyle name="Normal 16 4 2 3 3 3" xfId="27443" xr:uid="{00000000-0005-0000-0000-00004E320000}"/>
    <cellStyle name="Normal 16 4 2 3 4" xfId="13230" xr:uid="{00000000-0005-0000-0000-00004F320000}"/>
    <cellStyle name="Normal 16 4 2 3 4 2" xfId="32168" xr:uid="{00000000-0005-0000-0000-000050320000}"/>
    <cellStyle name="Normal 16 4 2 3 5" xfId="22696" xr:uid="{00000000-0005-0000-0000-000051320000}"/>
    <cellStyle name="Normal 16 4 2 4" xfId="4940" xr:uid="{00000000-0005-0000-0000-000052320000}"/>
    <cellStyle name="Normal 16 4 2 4 2" xfId="9684" xr:uid="{00000000-0005-0000-0000-000053320000}"/>
    <cellStyle name="Normal 16 4 2 4 2 2" xfId="19150" xr:uid="{00000000-0005-0000-0000-000054320000}"/>
    <cellStyle name="Normal 16 4 2 4 2 2 2" xfId="38088" xr:uid="{00000000-0005-0000-0000-000055320000}"/>
    <cellStyle name="Normal 16 4 2 4 2 3" xfId="28624" xr:uid="{00000000-0005-0000-0000-000056320000}"/>
    <cellStyle name="Normal 16 4 2 4 3" xfId="14411" xr:uid="{00000000-0005-0000-0000-000057320000}"/>
    <cellStyle name="Normal 16 4 2 4 3 2" xfId="33349" xr:uid="{00000000-0005-0000-0000-000058320000}"/>
    <cellStyle name="Normal 16 4 2 4 4" xfId="23881" xr:uid="{00000000-0005-0000-0000-000059320000}"/>
    <cellStyle name="Normal 16 4 2 5" xfId="7321" xr:uid="{00000000-0005-0000-0000-00005A320000}"/>
    <cellStyle name="Normal 16 4 2 5 2" xfId="16788" xr:uid="{00000000-0005-0000-0000-00005B320000}"/>
    <cellStyle name="Normal 16 4 2 5 2 2" xfId="35726" xr:uid="{00000000-0005-0000-0000-00005C320000}"/>
    <cellStyle name="Normal 16 4 2 5 3" xfId="26261" xr:uid="{00000000-0005-0000-0000-00005D320000}"/>
    <cellStyle name="Normal 16 4 2 6" xfId="12049" xr:uid="{00000000-0005-0000-0000-00005E320000}"/>
    <cellStyle name="Normal 16 4 2 6 2" xfId="30987" xr:uid="{00000000-0005-0000-0000-00005F320000}"/>
    <cellStyle name="Normal 16 4 2 7" xfId="21515" xr:uid="{00000000-0005-0000-0000-000060320000}"/>
    <cellStyle name="Normal 16 4 3" xfId="2869" xr:uid="{00000000-0005-0000-0000-000061320000}"/>
    <cellStyle name="Normal 16 4 3 2" xfId="4052" xr:uid="{00000000-0005-0000-0000-000062320000}"/>
    <cellStyle name="Normal 16 4 3 2 2" xfId="6421" xr:uid="{00000000-0005-0000-0000-000063320000}"/>
    <cellStyle name="Normal 16 4 3 2 2 2" xfId="11164" xr:uid="{00000000-0005-0000-0000-000064320000}"/>
    <cellStyle name="Normal 16 4 3 2 2 2 2" xfId="20630" xr:uid="{00000000-0005-0000-0000-000065320000}"/>
    <cellStyle name="Normal 16 4 3 2 2 2 2 2" xfId="39568" xr:uid="{00000000-0005-0000-0000-000066320000}"/>
    <cellStyle name="Normal 16 4 3 2 2 2 3" xfId="30104" xr:uid="{00000000-0005-0000-0000-000067320000}"/>
    <cellStyle name="Normal 16 4 3 2 2 3" xfId="15891" xr:uid="{00000000-0005-0000-0000-000068320000}"/>
    <cellStyle name="Normal 16 4 3 2 2 3 2" xfId="34829" xr:uid="{00000000-0005-0000-0000-000069320000}"/>
    <cellStyle name="Normal 16 4 3 2 2 4" xfId="25361" xr:uid="{00000000-0005-0000-0000-00006A320000}"/>
    <cellStyle name="Normal 16 4 3 2 3" xfId="8803" xr:uid="{00000000-0005-0000-0000-00006B320000}"/>
    <cellStyle name="Normal 16 4 3 2 3 2" xfId="18269" xr:uid="{00000000-0005-0000-0000-00006C320000}"/>
    <cellStyle name="Normal 16 4 3 2 3 2 2" xfId="37207" xr:uid="{00000000-0005-0000-0000-00006D320000}"/>
    <cellStyle name="Normal 16 4 3 2 3 3" xfId="27743" xr:uid="{00000000-0005-0000-0000-00006E320000}"/>
    <cellStyle name="Normal 16 4 3 2 4" xfId="13530" xr:uid="{00000000-0005-0000-0000-00006F320000}"/>
    <cellStyle name="Normal 16 4 3 2 4 2" xfId="32468" xr:uid="{00000000-0005-0000-0000-000070320000}"/>
    <cellStyle name="Normal 16 4 3 2 5" xfId="22996" xr:uid="{00000000-0005-0000-0000-000071320000}"/>
    <cellStyle name="Normal 16 4 3 3" xfId="5240" xr:uid="{00000000-0005-0000-0000-000072320000}"/>
    <cellStyle name="Normal 16 4 3 3 2" xfId="9984" xr:uid="{00000000-0005-0000-0000-000073320000}"/>
    <cellStyle name="Normal 16 4 3 3 2 2" xfId="19450" xr:uid="{00000000-0005-0000-0000-000074320000}"/>
    <cellStyle name="Normal 16 4 3 3 2 2 2" xfId="38388" xr:uid="{00000000-0005-0000-0000-000075320000}"/>
    <cellStyle name="Normal 16 4 3 3 2 3" xfId="28924" xr:uid="{00000000-0005-0000-0000-000076320000}"/>
    <cellStyle name="Normal 16 4 3 3 3" xfId="14711" xr:uid="{00000000-0005-0000-0000-000077320000}"/>
    <cellStyle name="Normal 16 4 3 3 3 2" xfId="33649" xr:uid="{00000000-0005-0000-0000-000078320000}"/>
    <cellStyle name="Normal 16 4 3 3 4" xfId="24181" xr:uid="{00000000-0005-0000-0000-000079320000}"/>
    <cellStyle name="Normal 16 4 3 4" xfId="7622" xr:uid="{00000000-0005-0000-0000-00007A320000}"/>
    <cellStyle name="Normal 16 4 3 4 2" xfId="17088" xr:uid="{00000000-0005-0000-0000-00007B320000}"/>
    <cellStyle name="Normal 16 4 3 4 2 2" xfId="36026" xr:uid="{00000000-0005-0000-0000-00007C320000}"/>
    <cellStyle name="Normal 16 4 3 4 3" xfId="26562" xr:uid="{00000000-0005-0000-0000-00007D320000}"/>
    <cellStyle name="Normal 16 4 3 5" xfId="12349" xr:uid="{00000000-0005-0000-0000-00007E320000}"/>
    <cellStyle name="Normal 16 4 3 5 2" xfId="31287" xr:uid="{00000000-0005-0000-0000-00007F320000}"/>
    <cellStyle name="Normal 16 4 3 6" xfId="21815" xr:uid="{00000000-0005-0000-0000-000080320000}"/>
    <cellStyle name="Normal 16 4 4" xfId="3459" xr:uid="{00000000-0005-0000-0000-000081320000}"/>
    <cellStyle name="Normal 16 4 4 2" xfId="5828" xr:uid="{00000000-0005-0000-0000-000082320000}"/>
    <cellStyle name="Normal 16 4 4 2 2" xfId="10571" xr:uid="{00000000-0005-0000-0000-000083320000}"/>
    <cellStyle name="Normal 16 4 4 2 2 2" xfId="20037" xr:uid="{00000000-0005-0000-0000-000084320000}"/>
    <cellStyle name="Normal 16 4 4 2 2 2 2" xfId="38975" xr:uid="{00000000-0005-0000-0000-000085320000}"/>
    <cellStyle name="Normal 16 4 4 2 2 3" xfId="29511" xr:uid="{00000000-0005-0000-0000-000086320000}"/>
    <cellStyle name="Normal 16 4 4 2 3" xfId="15298" xr:uid="{00000000-0005-0000-0000-000087320000}"/>
    <cellStyle name="Normal 16 4 4 2 3 2" xfId="34236" xr:uid="{00000000-0005-0000-0000-000088320000}"/>
    <cellStyle name="Normal 16 4 4 2 4" xfId="24768" xr:uid="{00000000-0005-0000-0000-000089320000}"/>
    <cellStyle name="Normal 16 4 4 3" xfId="8210" xr:uid="{00000000-0005-0000-0000-00008A320000}"/>
    <cellStyle name="Normal 16 4 4 3 2" xfId="17676" xr:uid="{00000000-0005-0000-0000-00008B320000}"/>
    <cellStyle name="Normal 16 4 4 3 2 2" xfId="36614" xr:uid="{00000000-0005-0000-0000-00008C320000}"/>
    <cellStyle name="Normal 16 4 4 3 3" xfId="27150" xr:uid="{00000000-0005-0000-0000-00008D320000}"/>
    <cellStyle name="Normal 16 4 4 4" xfId="12937" xr:uid="{00000000-0005-0000-0000-00008E320000}"/>
    <cellStyle name="Normal 16 4 4 4 2" xfId="31875" xr:uid="{00000000-0005-0000-0000-00008F320000}"/>
    <cellStyle name="Normal 16 4 4 5" xfId="22403" xr:uid="{00000000-0005-0000-0000-000090320000}"/>
    <cellStyle name="Normal 16 4 5" xfId="4645" xr:uid="{00000000-0005-0000-0000-000091320000}"/>
    <cellStyle name="Normal 16 4 5 2" xfId="9391" xr:uid="{00000000-0005-0000-0000-000092320000}"/>
    <cellStyle name="Normal 16 4 5 2 2" xfId="18857" xr:uid="{00000000-0005-0000-0000-000093320000}"/>
    <cellStyle name="Normal 16 4 5 2 2 2" xfId="37795" xr:uid="{00000000-0005-0000-0000-000094320000}"/>
    <cellStyle name="Normal 16 4 5 2 3" xfId="28331" xr:uid="{00000000-0005-0000-0000-000095320000}"/>
    <cellStyle name="Normal 16 4 5 3" xfId="14118" xr:uid="{00000000-0005-0000-0000-000096320000}"/>
    <cellStyle name="Normal 16 4 5 3 2" xfId="33056" xr:uid="{00000000-0005-0000-0000-000097320000}"/>
    <cellStyle name="Normal 16 4 5 4" xfId="23587" xr:uid="{00000000-0005-0000-0000-000098320000}"/>
    <cellStyle name="Normal 16 4 6" xfId="7027" xr:uid="{00000000-0005-0000-0000-000099320000}"/>
    <cellStyle name="Normal 16 4 6 2" xfId="16495" xr:uid="{00000000-0005-0000-0000-00009A320000}"/>
    <cellStyle name="Normal 16 4 6 2 2" xfId="35433" xr:uid="{00000000-0005-0000-0000-00009B320000}"/>
    <cellStyle name="Normal 16 4 6 3" xfId="25967" xr:uid="{00000000-0005-0000-0000-00009C320000}"/>
    <cellStyle name="Normal 16 4 7" xfId="11756" xr:uid="{00000000-0005-0000-0000-00009D320000}"/>
    <cellStyle name="Normal 16 4 7 2" xfId="30694" xr:uid="{00000000-0005-0000-0000-00009E320000}"/>
    <cellStyle name="Normal 16 4 8" xfId="21222" xr:uid="{00000000-0005-0000-0000-00009F320000}"/>
    <cellStyle name="Normal 16 5" xfId="1819" xr:uid="{00000000-0005-0000-0000-0000A0320000}"/>
    <cellStyle name="Normal 16 5 2" xfId="3161" xr:uid="{00000000-0005-0000-0000-0000A1320000}"/>
    <cellStyle name="Normal 16 5 2 2" xfId="4344" xr:uid="{00000000-0005-0000-0000-0000A2320000}"/>
    <cellStyle name="Normal 16 5 2 2 2" xfId="6713" xr:uid="{00000000-0005-0000-0000-0000A3320000}"/>
    <cellStyle name="Normal 16 5 2 2 2 2" xfId="11456" xr:uid="{00000000-0005-0000-0000-0000A4320000}"/>
    <cellStyle name="Normal 16 5 2 2 2 2 2" xfId="20922" xr:uid="{00000000-0005-0000-0000-0000A5320000}"/>
    <cellStyle name="Normal 16 5 2 2 2 2 2 2" xfId="39860" xr:uid="{00000000-0005-0000-0000-0000A6320000}"/>
    <cellStyle name="Normal 16 5 2 2 2 2 3" xfId="30396" xr:uid="{00000000-0005-0000-0000-0000A7320000}"/>
    <cellStyle name="Normal 16 5 2 2 2 3" xfId="16183" xr:uid="{00000000-0005-0000-0000-0000A8320000}"/>
    <cellStyle name="Normal 16 5 2 2 2 3 2" xfId="35121" xr:uid="{00000000-0005-0000-0000-0000A9320000}"/>
    <cellStyle name="Normal 16 5 2 2 2 4" xfId="25653" xr:uid="{00000000-0005-0000-0000-0000AA320000}"/>
    <cellStyle name="Normal 16 5 2 2 3" xfId="9095" xr:uid="{00000000-0005-0000-0000-0000AB320000}"/>
    <cellStyle name="Normal 16 5 2 2 3 2" xfId="18561" xr:uid="{00000000-0005-0000-0000-0000AC320000}"/>
    <cellStyle name="Normal 16 5 2 2 3 2 2" xfId="37499" xr:uid="{00000000-0005-0000-0000-0000AD320000}"/>
    <cellStyle name="Normal 16 5 2 2 3 3" xfId="28035" xr:uid="{00000000-0005-0000-0000-0000AE320000}"/>
    <cellStyle name="Normal 16 5 2 2 4" xfId="13822" xr:uid="{00000000-0005-0000-0000-0000AF320000}"/>
    <cellStyle name="Normal 16 5 2 2 4 2" xfId="32760" xr:uid="{00000000-0005-0000-0000-0000B0320000}"/>
    <cellStyle name="Normal 16 5 2 2 5" xfId="23288" xr:uid="{00000000-0005-0000-0000-0000B1320000}"/>
    <cellStyle name="Normal 16 5 2 3" xfId="5532" xr:uid="{00000000-0005-0000-0000-0000B2320000}"/>
    <cellStyle name="Normal 16 5 2 3 2" xfId="10276" xr:uid="{00000000-0005-0000-0000-0000B3320000}"/>
    <cellStyle name="Normal 16 5 2 3 2 2" xfId="19742" xr:uid="{00000000-0005-0000-0000-0000B4320000}"/>
    <cellStyle name="Normal 16 5 2 3 2 2 2" xfId="38680" xr:uid="{00000000-0005-0000-0000-0000B5320000}"/>
    <cellStyle name="Normal 16 5 2 3 2 3" xfId="29216" xr:uid="{00000000-0005-0000-0000-0000B6320000}"/>
    <cellStyle name="Normal 16 5 2 3 3" xfId="15003" xr:uid="{00000000-0005-0000-0000-0000B7320000}"/>
    <cellStyle name="Normal 16 5 2 3 3 2" xfId="33941" xr:uid="{00000000-0005-0000-0000-0000B8320000}"/>
    <cellStyle name="Normal 16 5 2 3 4" xfId="24473" xr:uid="{00000000-0005-0000-0000-0000B9320000}"/>
    <cellStyle name="Normal 16 5 2 4" xfId="7914" xr:uid="{00000000-0005-0000-0000-0000BA320000}"/>
    <cellStyle name="Normal 16 5 2 4 2" xfId="17380" xr:uid="{00000000-0005-0000-0000-0000BB320000}"/>
    <cellStyle name="Normal 16 5 2 4 2 2" xfId="36318" xr:uid="{00000000-0005-0000-0000-0000BC320000}"/>
    <cellStyle name="Normal 16 5 2 4 3" xfId="26854" xr:uid="{00000000-0005-0000-0000-0000BD320000}"/>
    <cellStyle name="Normal 16 5 2 5" xfId="12641" xr:uid="{00000000-0005-0000-0000-0000BE320000}"/>
    <cellStyle name="Normal 16 5 2 5 2" xfId="31579" xr:uid="{00000000-0005-0000-0000-0000BF320000}"/>
    <cellStyle name="Normal 16 5 2 6" xfId="22107" xr:uid="{00000000-0005-0000-0000-0000C0320000}"/>
    <cellStyle name="Normal 16 5 3" xfId="3751" xr:uid="{00000000-0005-0000-0000-0000C1320000}"/>
    <cellStyle name="Normal 16 5 3 2" xfId="6120" xr:uid="{00000000-0005-0000-0000-0000C2320000}"/>
    <cellStyle name="Normal 16 5 3 2 2" xfId="10863" xr:uid="{00000000-0005-0000-0000-0000C3320000}"/>
    <cellStyle name="Normal 16 5 3 2 2 2" xfId="20329" xr:uid="{00000000-0005-0000-0000-0000C4320000}"/>
    <cellStyle name="Normal 16 5 3 2 2 2 2" xfId="39267" xr:uid="{00000000-0005-0000-0000-0000C5320000}"/>
    <cellStyle name="Normal 16 5 3 2 2 3" xfId="29803" xr:uid="{00000000-0005-0000-0000-0000C6320000}"/>
    <cellStyle name="Normal 16 5 3 2 3" xfId="15590" xr:uid="{00000000-0005-0000-0000-0000C7320000}"/>
    <cellStyle name="Normal 16 5 3 2 3 2" xfId="34528" xr:uid="{00000000-0005-0000-0000-0000C8320000}"/>
    <cellStyle name="Normal 16 5 3 2 4" xfId="25060" xr:uid="{00000000-0005-0000-0000-0000C9320000}"/>
    <cellStyle name="Normal 16 5 3 3" xfId="8502" xr:uid="{00000000-0005-0000-0000-0000CA320000}"/>
    <cellStyle name="Normal 16 5 3 3 2" xfId="17968" xr:uid="{00000000-0005-0000-0000-0000CB320000}"/>
    <cellStyle name="Normal 16 5 3 3 2 2" xfId="36906" xr:uid="{00000000-0005-0000-0000-0000CC320000}"/>
    <cellStyle name="Normal 16 5 3 3 3" xfId="27442" xr:uid="{00000000-0005-0000-0000-0000CD320000}"/>
    <cellStyle name="Normal 16 5 3 4" xfId="13229" xr:uid="{00000000-0005-0000-0000-0000CE320000}"/>
    <cellStyle name="Normal 16 5 3 4 2" xfId="32167" xr:uid="{00000000-0005-0000-0000-0000CF320000}"/>
    <cellStyle name="Normal 16 5 3 5" xfId="22695" xr:uid="{00000000-0005-0000-0000-0000D0320000}"/>
    <cellStyle name="Normal 16 5 4" xfId="4939" xr:uid="{00000000-0005-0000-0000-0000D1320000}"/>
    <cellStyle name="Normal 16 5 4 2" xfId="9683" xr:uid="{00000000-0005-0000-0000-0000D2320000}"/>
    <cellStyle name="Normal 16 5 4 2 2" xfId="19149" xr:uid="{00000000-0005-0000-0000-0000D3320000}"/>
    <cellStyle name="Normal 16 5 4 2 2 2" xfId="38087" xr:uid="{00000000-0005-0000-0000-0000D4320000}"/>
    <cellStyle name="Normal 16 5 4 2 3" xfId="28623" xr:uid="{00000000-0005-0000-0000-0000D5320000}"/>
    <cellStyle name="Normal 16 5 4 3" xfId="14410" xr:uid="{00000000-0005-0000-0000-0000D6320000}"/>
    <cellStyle name="Normal 16 5 4 3 2" xfId="33348" xr:uid="{00000000-0005-0000-0000-0000D7320000}"/>
    <cellStyle name="Normal 16 5 4 4" xfId="23880" xr:uid="{00000000-0005-0000-0000-0000D8320000}"/>
    <cellStyle name="Normal 16 5 5" xfId="7320" xr:uid="{00000000-0005-0000-0000-0000D9320000}"/>
    <cellStyle name="Normal 16 5 5 2" xfId="16787" xr:uid="{00000000-0005-0000-0000-0000DA320000}"/>
    <cellStyle name="Normal 16 5 5 2 2" xfId="35725" xr:uid="{00000000-0005-0000-0000-0000DB320000}"/>
    <cellStyle name="Normal 16 5 5 3" xfId="26260" xr:uid="{00000000-0005-0000-0000-0000DC320000}"/>
    <cellStyle name="Normal 16 5 6" xfId="12048" xr:uid="{00000000-0005-0000-0000-0000DD320000}"/>
    <cellStyle name="Normal 16 5 6 2" xfId="30986" xr:uid="{00000000-0005-0000-0000-0000DE320000}"/>
    <cellStyle name="Normal 16 5 7" xfId="21514" xr:uid="{00000000-0005-0000-0000-0000DF320000}"/>
    <cellStyle name="Normal 16 6" xfId="2868" xr:uid="{00000000-0005-0000-0000-0000E0320000}"/>
    <cellStyle name="Normal 16 6 2" xfId="4051" xr:uid="{00000000-0005-0000-0000-0000E1320000}"/>
    <cellStyle name="Normal 16 6 2 2" xfId="6420" xr:uid="{00000000-0005-0000-0000-0000E2320000}"/>
    <cellStyle name="Normal 16 6 2 2 2" xfId="11163" xr:uid="{00000000-0005-0000-0000-0000E3320000}"/>
    <cellStyle name="Normal 16 6 2 2 2 2" xfId="20629" xr:uid="{00000000-0005-0000-0000-0000E4320000}"/>
    <cellStyle name="Normal 16 6 2 2 2 2 2" xfId="39567" xr:uid="{00000000-0005-0000-0000-0000E5320000}"/>
    <cellStyle name="Normal 16 6 2 2 2 3" xfId="30103" xr:uid="{00000000-0005-0000-0000-0000E6320000}"/>
    <cellStyle name="Normal 16 6 2 2 3" xfId="15890" xr:uid="{00000000-0005-0000-0000-0000E7320000}"/>
    <cellStyle name="Normal 16 6 2 2 3 2" xfId="34828" xr:uid="{00000000-0005-0000-0000-0000E8320000}"/>
    <cellStyle name="Normal 16 6 2 2 4" xfId="25360" xr:uid="{00000000-0005-0000-0000-0000E9320000}"/>
    <cellStyle name="Normal 16 6 2 3" xfId="8802" xr:uid="{00000000-0005-0000-0000-0000EA320000}"/>
    <cellStyle name="Normal 16 6 2 3 2" xfId="18268" xr:uid="{00000000-0005-0000-0000-0000EB320000}"/>
    <cellStyle name="Normal 16 6 2 3 2 2" xfId="37206" xr:uid="{00000000-0005-0000-0000-0000EC320000}"/>
    <cellStyle name="Normal 16 6 2 3 3" xfId="27742" xr:uid="{00000000-0005-0000-0000-0000ED320000}"/>
    <cellStyle name="Normal 16 6 2 4" xfId="13529" xr:uid="{00000000-0005-0000-0000-0000EE320000}"/>
    <cellStyle name="Normal 16 6 2 4 2" xfId="32467" xr:uid="{00000000-0005-0000-0000-0000EF320000}"/>
    <cellStyle name="Normal 16 6 2 5" xfId="22995" xr:uid="{00000000-0005-0000-0000-0000F0320000}"/>
    <cellStyle name="Normal 16 6 3" xfId="5239" xr:uid="{00000000-0005-0000-0000-0000F1320000}"/>
    <cellStyle name="Normal 16 6 3 2" xfId="9983" xr:uid="{00000000-0005-0000-0000-0000F2320000}"/>
    <cellStyle name="Normal 16 6 3 2 2" xfId="19449" xr:uid="{00000000-0005-0000-0000-0000F3320000}"/>
    <cellStyle name="Normal 16 6 3 2 2 2" xfId="38387" xr:uid="{00000000-0005-0000-0000-0000F4320000}"/>
    <cellStyle name="Normal 16 6 3 2 3" xfId="28923" xr:uid="{00000000-0005-0000-0000-0000F5320000}"/>
    <cellStyle name="Normal 16 6 3 3" xfId="14710" xr:uid="{00000000-0005-0000-0000-0000F6320000}"/>
    <cellStyle name="Normal 16 6 3 3 2" xfId="33648" xr:uid="{00000000-0005-0000-0000-0000F7320000}"/>
    <cellStyle name="Normal 16 6 3 4" xfId="24180" xr:uid="{00000000-0005-0000-0000-0000F8320000}"/>
    <cellStyle name="Normal 16 6 4" xfId="7621" xr:uid="{00000000-0005-0000-0000-0000F9320000}"/>
    <cellStyle name="Normal 16 6 4 2" xfId="17087" xr:uid="{00000000-0005-0000-0000-0000FA320000}"/>
    <cellStyle name="Normal 16 6 4 2 2" xfId="36025" xr:uid="{00000000-0005-0000-0000-0000FB320000}"/>
    <cellStyle name="Normal 16 6 4 3" xfId="26561" xr:uid="{00000000-0005-0000-0000-0000FC320000}"/>
    <cellStyle name="Normal 16 6 5" xfId="12348" xr:uid="{00000000-0005-0000-0000-0000FD320000}"/>
    <cellStyle name="Normal 16 6 5 2" xfId="31286" xr:uid="{00000000-0005-0000-0000-0000FE320000}"/>
    <cellStyle name="Normal 16 6 6" xfId="21814" xr:uid="{00000000-0005-0000-0000-0000FF320000}"/>
    <cellStyle name="Normal 16 7" xfId="3458" xr:uid="{00000000-0005-0000-0000-000000330000}"/>
    <cellStyle name="Normal 16 7 2" xfId="5827" xr:uid="{00000000-0005-0000-0000-000001330000}"/>
    <cellStyle name="Normal 16 7 2 2" xfId="10570" xr:uid="{00000000-0005-0000-0000-000002330000}"/>
    <cellStyle name="Normal 16 7 2 2 2" xfId="20036" xr:uid="{00000000-0005-0000-0000-000003330000}"/>
    <cellStyle name="Normal 16 7 2 2 2 2" xfId="38974" xr:uid="{00000000-0005-0000-0000-000004330000}"/>
    <cellStyle name="Normal 16 7 2 2 3" xfId="29510" xr:uid="{00000000-0005-0000-0000-000005330000}"/>
    <cellStyle name="Normal 16 7 2 3" xfId="15297" xr:uid="{00000000-0005-0000-0000-000006330000}"/>
    <cellStyle name="Normal 16 7 2 3 2" xfId="34235" xr:uid="{00000000-0005-0000-0000-000007330000}"/>
    <cellStyle name="Normal 16 7 2 4" xfId="24767" xr:uid="{00000000-0005-0000-0000-000008330000}"/>
    <cellStyle name="Normal 16 7 3" xfId="8209" xr:uid="{00000000-0005-0000-0000-000009330000}"/>
    <cellStyle name="Normal 16 7 3 2" xfId="17675" xr:uid="{00000000-0005-0000-0000-00000A330000}"/>
    <cellStyle name="Normal 16 7 3 2 2" xfId="36613" xr:uid="{00000000-0005-0000-0000-00000B330000}"/>
    <cellStyle name="Normal 16 7 3 3" xfId="27149" xr:uid="{00000000-0005-0000-0000-00000C330000}"/>
    <cellStyle name="Normal 16 7 4" xfId="12936" xr:uid="{00000000-0005-0000-0000-00000D330000}"/>
    <cellStyle name="Normal 16 7 4 2" xfId="31874" xr:uid="{00000000-0005-0000-0000-00000E330000}"/>
    <cellStyle name="Normal 16 7 5" xfId="22402" xr:uid="{00000000-0005-0000-0000-00000F330000}"/>
    <cellStyle name="Normal 16 8" xfId="4644" xr:uid="{00000000-0005-0000-0000-000010330000}"/>
    <cellStyle name="Normal 16 8 2" xfId="9390" xr:uid="{00000000-0005-0000-0000-000011330000}"/>
    <cellStyle name="Normal 16 8 2 2" xfId="18856" xr:uid="{00000000-0005-0000-0000-000012330000}"/>
    <cellStyle name="Normal 16 8 2 2 2" xfId="37794" xr:uid="{00000000-0005-0000-0000-000013330000}"/>
    <cellStyle name="Normal 16 8 2 3" xfId="28330" xr:uid="{00000000-0005-0000-0000-000014330000}"/>
    <cellStyle name="Normal 16 8 3" xfId="14117" xr:uid="{00000000-0005-0000-0000-000015330000}"/>
    <cellStyle name="Normal 16 8 3 2" xfId="33055" xr:uid="{00000000-0005-0000-0000-000016330000}"/>
    <cellStyle name="Normal 16 8 4" xfId="23586" xr:uid="{00000000-0005-0000-0000-000017330000}"/>
    <cellStyle name="Normal 16 9" xfId="7026" xr:uid="{00000000-0005-0000-0000-000018330000}"/>
    <cellStyle name="Normal 16 9 2" xfId="16494" xr:uid="{00000000-0005-0000-0000-000019330000}"/>
    <cellStyle name="Normal 16 9 2 2" xfId="35432" xr:uid="{00000000-0005-0000-0000-00001A330000}"/>
    <cellStyle name="Normal 16 9 3" xfId="25966" xr:uid="{00000000-0005-0000-0000-00001B330000}"/>
    <cellStyle name="Normal 160 2" xfId="368" xr:uid="{00000000-0005-0000-0000-00001C330000}"/>
    <cellStyle name="Normal 160 2 2" xfId="1821" xr:uid="{00000000-0005-0000-0000-00001D330000}"/>
    <cellStyle name="Normal 160 2 2 2" xfId="3163" xr:uid="{00000000-0005-0000-0000-00001E330000}"/>
    <cellStyle name="Normal 160 2 2 2 2" xfId="4346" xr:uid="{00000000-0005-0000-0000-00001F330000}"/>
    <cellStyle name="Normal 160 2 2 2 2 2" xfId="6715" xr:uid="{00000000-0005-0000-0000-000020330000}"/>
    <cellStyle name="Normal 160 2 2 2 2 2 2" xfId="11458" xr:uid="{00000000-0005-0000-0000-000021330000}"/>
    <cellStyle name="Normal 160 2 2 2 2 2 2 2" xfId="20924" xr:uid="{00000000-0005-0000-0000-000022330000}"/>
    <cellStyle name="Normal 160 2 2 2 2 2 2 2 2" xfId="39862" xr:uid="{00000000-0005-0000-0000-000023330000}"/>
    <cellStyle name="Normal 160 2 2 2 2 2 2 3" xfId="30398" xr:uid="{00000000-0005-0000-0000-000024330000}"/>
    <cellStyle name="Normal 160 2 2 2 2 2 3" xfId="16185" xr:uid="{00000000-0005-0000-0000-000025330000}"/>
    <cellStyle name="Normal 160 2 2 2 2 2 3 2" xfId="35123" xr:uid="{00000000-0005-0000-0000-000026330000}"/>
    <cellStyle name="Normal 160 2 2 2 2 2 4" xfId="25655" xr:uid="{00000000-0005-0000-0000-000027330000}"/>
    <cellStyle name="Normal 160 2 2 2 2 3" xfId="9097" xr:uid="{00000000-0005-0000-0000-000028330000}"/>
    <cellStyle name="Normal 160 2 2 2 2 3 2" xfId="18563" xr:uid="{00000000-0005-0000-0000-000029330000}"/>
    <cellStyle name="Normal 160 2 2 2 2 3 2 2" xfId="37501" xr:uid="{00000000-0005-0000-0000-00002A330000}"/>
    <cellStyle name="Normal 160 2 2 2 2 3 3" xfId="28037" xr:uid="{00000000-0005-0000-0000-00002B330000}"/>
    <cellStyle name="Normal 160 2 2 2 2 4" xfId="13824" xr:uid="{00000000-0005-0000-0000-00002C330000}"/>
    <cellStyle name="Normal 160 2 2 2 2 4 2" xfId="32762" xr:uid="{00000000-0005-0000-0000-00002D330000}"/>
    <cellStyle name="Normal 160 2 2 2 2 5" xfId="23290" xr:uid="{00000000-0005-0000-0000-00002E330000}"/>
    <cellStyle name="Normal 160 2 2 2 3" xfId="5534" xr:uid="{00000000-0005-0000-0000-00002F330000}"/>
    <cellStyle name="Normal 160 2 2 2 3 2" xfId="10278" xr:uid="{00000000-0005-0000-0000-000030330000}"/>
    <cellStyle name="Normal 160 2 2 2 3 2 2" xfId="19744" xr:uid="{00000000-0005-0000-0000-000031330000}"/>
    <cellStyle name="Normal 160 2 2 2 3 2 2 2" xfId="38682" xr:uid="{00000000-0005-0000-0000-000032330000}"/>
    <cellStyle name="Normal 160 2 2 2 3 2 3" xfId="29218" xr:uid="{00000000-0005-0000-0000-000033330000}"/>
    <cellStyle name="Normal 160 2 2 2 3 3" xfId="15005" xr:uid="{00000000-0005-0000-0000-000034330000}"/>
    <cellStyle name="Normal 160 2 2 2 3 3 2" xfId="33943" xr:uid="{00000000-0005-0000-0000-000035330000}"/>
    <cellStyle name="Normal 160 2 2 2 3 4" xfId="24475" xr:uid="{00000000-0005-0000-0000-000036330000}"/>
    <cellStyle name="Normal 160 2 2 2 4" xfId="7916" xr:uid="{00000000-0005-0000-0000-000037330000}"/>
    <cellStyle name="Normal 160 2 2 2 4 2" xfId="17382" xr:uid="{00000000-0005-0000-0000-000038330000}"/>
    <cellStyle name="Normal 160 2 2 2 4 2 2" xfId="36320" xr:uid="{00000000-0005-0000-0000-000039330000}"/>
    <cellStyle name="Normal 160 2 2 2 4 3" xfId="26856" xr:uid="{00000000-0005-0000-0000-00003A330000}"/>
    <cellStyle name="Normal 160 2 2 2 5" xfId="12643" xr:uid="{00000000-0005-0000-0000-00003B330000}"/>
    <cellStyle name="Normal 160 2 2 2 5 2" xfId="31581" xr:uid="{00000000-0005-0000-0000-00003C330000}"/>
    <cellStyle name="Normal 160 2 2 2 6" xfId="22109" xr:uid="{00000000-0005-0000-0000-00003D330000}"/>
    <cellStyle name="Normal 160 2 2 3" xfId="3753" xr:uid="{00000000-0005-0000-0000-00003E330000}"/>
    <cellStyle name="Normal 160 2 2 3 2" xfId="6122" xr:uid="{00000000-0005-0000-0000-00003F330000}"/>
    <cellStyle name="Normal 160 2 2 3 2 2" xfId="10865" xr:uid="{00000000-0005-0000-0000-000040330000}"/>
    <cellStyle name="Normal 160 2 2 3 2 2 2" xfId="20331" xr:uid="{00000000-0005-0000-0000-000041330000}"/>
    <cellStyle name="Normal 160 2 2 3 2 2 2 2" xfId="39269" xr:uid="{00000000-0005-0000-0000-000042330000}"/>
    <cellStyle name="Normal 160 2 2 3 2 2 3" xfId="29805" xr:uid="{00000000-0005-0000-0000-000043330000}"/>
    <cellStyle name="Normal 160 2 2 3 2 3" xfId="15592" xr:uid="{00000000-0005-0000-0000-000044330000}"/>
    <cellStyle name="Normal 160 2 2 3 2 3 2" xfId="34530" xr:uid="{00000000-0005-0000-0000-000045330000}"/>
    <cellStyle name="Normal 160 2 2 3 2 4" xfId="25062" xr:uid="{00000000-0005-0000-0000-000046330000}"/>
    <cellStyle name="Normal 160 2 2 3 3" xfId="8504" xr:uid="{00000000-0005-0000-0000-000047330000}"/>
    <cellStyle name="Normal 160 2 2 3 3 2" xfId="17970" xr:uid="{00000000-0005-0000-0000-000048330000}"/>
    <cellStyle name="Normal 160 2 2 3 3 2 2" xfId="36908" xr:uid="{00000000-0005-0000-0000-000049330000}"/>
    <cellStyle name="Normal 160 2 2 3 3 3" xfId="27444" xr:uid="{00000000-0005-0000-0000-00004A330000}"/>
    <cellStyle name="Normal 160 2 2 3 4" xfId="13231" xr:uid="{00000000-0005-0000-0000-00004B330000}"/>
    <cellStyle name="Normal 160 2 2 3 4 2" xfId="32169" xr:uid="{00000000-0005-0000-0000-00004C330000}"/>
    <cellStyle name="Normal 160 2 2 3 5" xfId="22697" xr:uid="{00000000-0005-0000-0000-00004D330000}"/>
    <cellStyle name="Normal 160 2 2 4" xfId="4941" xr:uid="{00000000-0005-0000-0000-00004E330000}"/>
    <cellStyle name="Normal 160 2 2 4 2" xfId="9685" xr:uid="{00000000-0005-0000-0000-00004F330000}"/>
    <cellStyle name="Normal 160 2 2 4 2 2" xfId="19151" xr:uid="{00000000-0005-0000-0000-000050330000}"/>
    <cellStyle name="Normal 160 2 2 4 2 2 2" xfId="38089" xr:uid="{00000000-0005-0000-0000-000051330000}"/>
    <cellStyle name="Normal 160 2 2 4 2 3" xfId="28625" xr:uid="{00000000-0005-0000-0000-000052330000}"/>
    <cellStyle name="Normal 160 2 2 4 3" xfId="14412" xr:uid="{00000000-0005-0000-0000-000053330000}"/>
    <cellStyle name="Normal 160 2 2 4 3 2" xfId="33350" xr:uid="{00000000-0005-0000-0000-000054330000}"/>
    <cellStyle name="Normal 160 2 2 4 4" xfId="23882" xr:uid="{00000000-0005-0000-0000-000055330000}"/>
    <cellStyle name="Normal 160 2 2 5" xfId="7322" xr:uid="{00000000-0005-0000-0000-000056330000}"/>
    <cellStyle name="Normal 160 2 2 5 2" xfId="16789" xr:uid="{00000000-0005-0000-0000-000057330000}"/>
    <cellStyle name="Normal 160 2 2 5 2 2" xfId="35727" xr:uid="{00000000-0005-0000-0000-000058330000}"/>
    <cellStyle name="Normal 160 2 2 5 3" xfId="26262" xr:uid="{00000000-0005-0000-0000-000059330000}"/>
    <cellStyle name="Normal 160 2 2 6" xfId="12050" xr:uid="{00000000-0005-0000-0000-00005A330000}"/>
    <cellStyle name="Normal 160 2 2 6 2" xfId="30988" xr:uid="{00000000-0005-0000-0000-00005B330000}"/>
    <cellStyle name="Normal 160 2 2 7" xfId="21516" xr:uid="{00000000-0005-0000-0000-00005C330000}"/>
    <cellStyle name="Normal 160 2 3" xfId="2870" xr:uid="{00000000-0005-0000-0000-00005D330000}"/>
    <cellStyle name="Normal 160 2 3 2" xfId="4053" xr:uid="{00000000-0005-0000-0000-00005E330000}"/>
    <cellStyle name="Normal 160 2 3 2 2" xfId="6422" xr:uid="{00000000-0005-0000-0000-00005F330000}"/>
    <cellStyle name="Normal 160 2 3 2 2 2" xfId="11165" xr:uid="{00000000-0005-0000-0000-000060330000}"/>
    <cellStyle name="Normal 160 2 3 2 2 2 2" xfId="20631" xr:uid="{00000000-0005-0000-0000-000061330000}"/>
    <cellStyle name="Normal 160 2 3 2 2 2 2 2" xfId="39569" xr:uid="{00000000-0005-0000-0000-000062330000}"/>
    <cellStyle name="Normal 160 2 3 2 2 2 3" xfId="30105" xr:uid="{00000000-0005-0000-0000-000063330000}"/>
    <cellStyle name="Normal 160 2 3 2 2 3" xfId="15892" xr:uid="{00000000-0005-0000-0000-000064330000}"/>
    <cellStyle name="Normal 160 2 3 2 2 3 2" xfId="34830" xr:uid="{00000000-0005-0000-0000-000065330000}"/>
    <cellStyle name="Normal 160 2 3 2 2 4" xfId="25362" xr:uid="{00000000-0005-0000-0000-000066330000}"/>
    <cellStyle name="Normal 160 2 3 2 3" xfId="8804" xr:uid="{00000000-0005-0000-0000-000067330000}"/>
    <cellStyle name="Normal 160 2 3 2 3 2" xfId="18270" xr:uid="{00000000-0005-0000-0000-000068330000}"/>
    <cellStyle name="Normal 160 2 3 2 3 2 2" xfId="37208" xr:uid="{00000000-0005-0000-0000-000069330000}"/>
    <cellStyle name="Normal 160 2 3 2 3 3" xfId="27744" xr:uid="{00000000-0005-0000-0000-00006A330000}"/>
    <cellStyle name="Normal 160 2 3 2 4" xfId="13531" xr:uid="{00000000-0005-0000-0000-00006B330000}"/>
    <cellStyle name="Normal 160 2 3 2 4 2" xfId="32469" xr:uid="{00000000-0005-0000-0000-00006C330000}"/>
    <cellStyle name="Normal 160 2 3 2 5" xfId="22997" xr:uid="{00000000-0005-0000-0000-00006D330000}"/>
    <cellStyle name="Normal 160 2 3 3" xfId="5241" xr:uid="{00000000-0005-0000-0000-00006E330000}"/>
    <cellStyle name="Normal 160 2 3 3 2" xfId="9985" xr:uid="{00000000-0005-0000-0000-00006F330000}"/>
    <cellStyle name="Normal 160 2 3 3 2 2" xfId="19451" xr:uid="{00000000-0005-0000-0000-000070330000}"/>
    <cellStyle name="Normal 160 2 3 3 2 2 2" xfId="38389" xr:uid="{00000000-0005-0000-0000-000071330000}"/>
    <cellStyle name="Normal 160 2 3 3 2 3" xfId="28925" xr:uid="{00000000-0005-0000-0000-000072330000}"/>
    <cellStyle name="Normal 160 2 3 3 3" xfId="14712" xr:uid="{00000000-0005-0000-0000-000073330000}"/>
    <cellStyle name="Normal 160 2 3 3 3 2" xfId="33650" xr:uid="{00000000-0005-0000-0000-000074330000}"/>
    <cellStyle name="Normal 160 2 3 3 4" xfId="24182" xr:uid="{00000000-0005-0000-0000-000075330000}"/>
    <cellStyle name="Normal 160 2 3 4" xfId="7623" xr:uid="{00000000-0005-0000-0000-000076330000}"/>
    <cellStyle name="Normal 160 2 3 4 2" xfId="17089" xr:uid="{00000000-0005-0000-0000-000077330000}"/>
    <cellStyle name="Normal 160 2 3 4 2 2" xfId="36027" xr:uid="{00000000-0005-0000-0000-000078330000}"/>
    <cellStyle name="Normal 160 2 3 4 3" xfId="26563" xr:uid="{00000000-0005-0000-0000-000079330000}"/>
    <cellStyle name="Normal 160 2 3 5" xfId="12350" xr:uid="{00000000-0005-0000-0000-00007A330000}"/>
    <cellStyle name="Normal 160 2 3 5 2" xfId="31288" xr:uid="{00000000-0005-0000-0000-00007B330000}"/>
    <cellStyle name="Normal 160 2 3 6" xfId="21816" xr:uid="{00000000-0005-0000-0000-00007C330000}"/>
    <cellStyle name="Normal 160 2 4" xfId="3460" xr:uid="{00000000-0005-0000-0000-00007D330000}"/>
    <cellStyle name="Normal 160 2 4 2" xfId="5829" xr:uid="{00000000-0005-0000-0000-00007E330000}"/>
    <cellStyle name="Normal 160 2 4 2 2" xfId="10572" xr:uid="{00000000-0005-0000-0000-00007F330000}"/>
    <cellStyle name="Normal 160 2 4 2 2 2" xfId="20038" xr:uid="{00000000-0005-0000-0000-000080330000}"/>
    <cellStyle name="Normal 160 2 4 2 2 2 2" xfId="38976" xr:uid="{00000000-0005-0000-0000-000081330000}"/>
    <cellStyle name="Normal 160 2 4 2 2 3" xfId="29512" xr:uid="{00000000-0005-0000-0000-000082330000}"/>
    <cellStyle name="Normal 160 2 4 2 3" xfId="15299" xr:uid="{00000000-0005-0000-0000-000083330000}"/>
    <cellStyle name="Normal 160 2 4 2 3 2" xfId="34237" xr:uid="{00000000-0005-0000-0000-000084330000}"/>
    <cellStyle name="Normal 160 2 4 2 4" xfId="24769" xr:uid="{00000000-0005-0000-0000-000085330000}"/>
    <cellStyle name="Normal 160 2 4 3" xfId="8211" xr:uid="{00000000-0005-0000-0000-000086330000}"/>
    <cellStyle name="Normal 160 2 4 3 2" xfId="17677" xr:uid="{00000000-0005-0000-0000-000087330000}"/>
    <cellStyle name="Normal 160 2 4 3 2 2" xfId="36615" xr:uid="{00000000-0005-0000-0000-000088330000}"/>
    <cellStyle name="Normal 160 2 4 3 3" xfId="27151" xr:uid="{00000000-0005-0000-0000-000089330000}"/>
    <cellStyle name="Normal 160 2 4 4" xfId="12938" xr:uid="{00000000-0005-0000-0000-00008A330000}"/>
    <cellStyle name="Normal 160 2 4 4 2" xfId="31876" xr:uid="{00000000-0005-0000-0000-00008B330000}"/>
    <cellStyle name="Normal 160 2 4 5" xfId="22404" xr:uid="{00000000-0005-0000-0000-00008C330000}"/>
    <cellStyle name="Normal 160 2 5" xfId="4646" xr:uid="{00000000-0005-0000-0000-00008D330000}"/>
    <cellStyle name="Normal 160 2 5 2" xfId="9392" xr:uid="{00000000-0005-0000-0000-00008E330000}"/>
    <cellStyle name="Normal 160 2 5 2 2" xfId="18858" xr:uid="{00000000-0005-0000-0000-00008F330000}"/>
    <cellStyle name="Normal 160 2 5 2 2 2" xfId="37796" xr:uid="{00000000-0005-0000-0000-000090330000}"/>
    <cellStyle name="Normal 160 2 5 2 3" xfId="28332" xr:uid="{00000000-0005-0000-0000-000091330000}"/>
    <cellStyle name="Normal 160 2 5 3" xfId="14119" xr:uid="{00000000-0005-0000-0000-000092330000}"/>
    <cellStyle name="Normal 160 2 5 3 2" xfId="33057" xr:uid="{00000000-0005-0000-0000-000093330000}"/>
    <cellStyle name="Normal 160 2 5 4" xfId="23588" xr:uid="{00000000-0005-0000-0000-000094330000}"/>
    <cellStyle name="Normal 160 2 6" xfId="7028" xr:uid="{00000000-0005-0000-0000-000095330000}"/>
    <cellStyle name="Normal 160 2 6 2" xfId="16496" xr:uid="{00000000-0005-0000-0000-000096330000}"/>
    <cellStyle name="Normal 160 2 6 2 2" xfId="35434" xr:uid="{00000000-0005-0000-0000-000097330000}"/>
    <cellStyle name="Normal 160 2 6 3" xfId="25968" xr:uid="{00000000-0005-0000-0000-000098330000}"/>
    <cellStyle name="Normal 160 2 7" xfId="11757" xr:uid="{00000000-0005-0000-0000-000099330000}"/>
    <cellStyle name="Normal 160 2 7 2" xfId="30695" xr:uid="{00000000-0005-0000-0000-00009A330000}"/>
    <cellStyle name="Normal 160 2 8" xfId="21223" xr:uid="{00000000-0005-0000-0000-00009B330000}"/>
    <cellStyle name="Normal 160 3" xfId="369" xr:uid="{00000000-0005-0000-0000-00009C330000}"/>
    <cellStyle name="Normal 160 3 2" xfId="1822" xr:uid="{00000000-0005-0000-0000-00009D330000}"/>
    <cellStyle name="Normal 160 3 2 2" xfId="3164" xr:uid="{00000000-0005-0000-0000-00009E330000}"/>
    <cellStyle name="Normal 160 3 2 2 2" xfId="4347" xr:uid="{00000000-0005-0000-0000-00009F330000}"/>
    <cellStyle name="Normal 160 3 2 2 2 2" xfId="6716" xr:uid="{00000000-0005-0000-0000-0000A0330000}"/>
    <cellStyle name="Normal 160 3 2 2 2 2 2" xfId="11459" xr:uid="{00000000-0005-0000-0000-0000A1330000}"/>
    <cellStyle name="Normal 160 3 2 2 2 2 2 2" xfId="20925" xr:uid="{00000000-0005-0000-0000-0000A2330000}"/>
    <cellStyle name="Normal 160 3 2 2 2 2 2 2 2" xfId="39863" xr:uid="{00000000-0005-0000-0000-0000A3330000}"/>
    <cellStyle name="Normal 160 3 2 2 2 2 2 3" xfId="30399" xr:uid="{00000000-0005-0000-0000-0000A4330000}"/>
    <cellStyle name="Normal 160 3 2 2 2 2 3" xfId="16186" xr:uid="{00000000-0005-0000-0000-0000A5330000}"/>
    <cellStyle name="Normal 160 3 2 2 2 2 3 2" xfId="35124" xr:uid="{00000000-0005-0000-0000-0000A6330000}"/>
    <cellStyle name="Normal 160 3 2 2 2 2 4" xfId="25656" xr:uid="{00000000-0005-0000-0000-0000A7330000}"/>
    <cellStyle name="Normal 160 3 2 2 2 3" xfId="9098" xr:uid="{00000000-0005-0000-0000-0000A8330000}"/>
    <cellStyle name="Normal 160 3 2 2 2 3 2" xfId="18564" xr:uid="{00000000-0005-0000-0000-0000A9330000}"/>
    <cellStyle name="Normal 160 3 2 2 2 3 2 2" xfId="37502" xr:uid="{00000000-0005-0000-0000-0000AA330000}"/>
    <cellStyle name="Normal 160 3 2 2 2 3 3" xfId="28038" xr:uid="{00000000-0005-0000-0000-0000AB330000}"/>
    <cellStyle name="Normal 160 3 2 2 2 4" xfId="13825" xr:uid="{00000000-0005-0000-0000-0000AC330000}"/>
    <cellStyle name="Normal 160 3 2 2 2 4 2" xfId="32763" xr:uid="{00000000-0005-0000-0000-0000AD330000}"/>
    <cellStyle name="Normal 160 3 2 2 2 5" xfId="23291" xr:uid="{00000000-0005-0000-0000-0000AE330000}"/>
    <cellStyle name="Normal 160 3 2 2 3" xfId="5535" xr:uid="{00000000-0005-0000-0000-0000AF330000}"/>
    <cellStyle name="Normal 160 3 2 2 3 2" xfId="10279" xr:uid="{00000000-0005-0000-0000-0000B0330000}"/>
    <cellStyle name="Normal 160 3 2 2 3 2 2" xfId="19745" xr:uid="{00000000-0005-0000-0000-0000B1330000}"/>
    <cellStyle name="Normal 160 3 2 2 3 2 2 2" xfId="38683" xr:uid="{00000000-0005-0000-0000-0000B2330000}"/>
    <cellStyle name="Normal 160 3 2 2 3 2 3" xfId="29219" xr:uid="{00000000-0005-0000-0000-0000B3330000}"/>
    <cellStyle name="Normal 160 3 2 2 3 3" xfId="15006" xr:uid="{00000000-0005-0000-0000-0000B4330000}"/>
    <cellStyle name="Normal 160 3 2 2 3 3 2" xfId="33944" xr:uid="{00000000-0005-0000-0000-0000B5330000}"/>
    <cellStyle name="Normal 160 3 2 2 3 4" xfId="24476" xr:uid="{00000000-0005-0000-0000-0000B6330000}"/>
    <cellStyle name="Normal 160 3 2 2 4" xfId="7917" xr:uid="{00000000-0005-0000-0000-0000B7330000}"/>
    <cellStyle name="Normal 160 3 2 2 4 2" xfId="17383" xr:uid="{00000000-0005-0000-0000-0000B8330000}"/>
    <cellStyle name="Normal 160 3 2 2 4 2 2" xfId="36321" xr:uid="{00000000-0005-0000-0000-0000B9330000}"/>
    <cellStyle name="Normal 160 3 2 2 4 3" xfId="26857" xr:uid="{00000000-0005-0000-0000-0000BA330000}"/>
    <cellStyle name="Normal 160 3 2 2 5" xfId="12644" xr:uid="{00000000-0005-0000-0000-0000BB330000}"/>
    <cellStyle name="Normal 160 3 2 2 5 2" xfId="31582" xr:uid="{00000000-0005-0000-0000-0000BC330000}"/>
    <cellStyle name="Normal 160 3 2 2 6" xfId="22110" xr:uid="{00000000-0005-0000-0000-0000BD330000}"/>
    <cellStyle name="Normal 160 3 2 3" xfId="3754" xr:uid="{00000000-0005-0000-0000-0000BE330000}"/>
    <cellStyle name="Normal 160 3 2 3 2" xfId="6123" xr:uid="{00000000-0005-0000-0000-0000BF330000}"/>
    <cellStyle name="Normal 160 3 2 3 2 2" xfId="10866" xr:uid="{00000000-0005-0000-0000-0000C0330000}"/>
    <cellStyle name="Normal 160 3 2 3 2 2 2" xfId="20332" xr:uid="{00000000-0005-0000-0000-0000C1330000}"/>
    <cellStyle name="Normal 160 3 2 3 2 2 2 2" xfId="39270" xr:uid="{00000000-0005-0000-0000-0000C2330000}"/>
    <cellStyle name="Normal 160 3 2 3 2 2 3" xfId="29806" xr:uid="{00000000-0005-0000-0000-0000C3330000}"/>
    <cellStyle name="Normal 160 3 2 3 2 3" xfId="15593" xr:uid="{00000000-0005-0000-0000-0000C4330000}"/>
    <cellStyle name="Normal 160 3 2 3 2 3 2" xfId="34531" xr:uid="{00000000-0005-0000-0000-0000C5330000}"/>
    <cellStyle name="Normal 160 3 2 3 2 4" xfId="25063" xr:uid="{00000000-0005-0000-0000-0000C6330000}"/>
    <cellStyle name="Normal 160 3 2 3 3" xfId="8505" xr:uid="{00000000-0005-0000-0000-0000C7330000}"/>
    <cellStyle name="Normal 160 3 2 3 3 2" xfId="17971" xr:uid="{00000000-0005-0000-0000-0000C8330000}"/>
    <cellStyle name="Normal 160 3 2 3 3 2 2" xfId="36909" xr:uid="{00000000-0005-0000-0000-0000C9330000}"/>
    <cellStyle name="Normal 160 3 2 3 3 3" xfId="27445" xr:uid="{00000000-0005-0000-0000-0000CA330000}"/>
    <cellStyle name="Normal 160 3 2 3 4" xfId="13232" xr:uid="{00000000-0005-0000-0000-0000CB330000}"/>
    <cellStyle name="Normal 160 3 2 3 4 2" xfId="32170" xr:uid="{00000000-0005-0000-0000-0000CC330000}"/>
    <cellStyle name="Normal 160 3 2 3 5" xfId="22698" xr:uid="{00000000-0005-0000-0000-0000CD330000}"/>
    <cellStyle name="Normal 160 3 2 4" xfId="4942" xr:uid="{00000000-0005-0000-0000-0000CE330000}"/>
    <cellStyle name="Normal 160 3 2 4 2" xfId="9686" xr:uid="{00000000-0005-0000-0000-0000CF330000}"/>
    <cellStyle name="Normal 160 3 2 4 2 2" xfId="19152" xr:uid="{00000000-0005-0000-0000-0000D0330000}"/>
    <cellStyle name="Normal 160 3 2 4 2 2 2" xfId="38090" xr:uid="{00000000-0005-0000-0000-0000D1330000}"/>
    <cellStyle name="Normal 160 3 2 4 2 3" xfId="28626" xr:uid="{00000000-0005-0000-0000-0000D2330000}"/>
    <cellStyle name="Normal 160 3 2 4 3" xfId="14413" xr:uid="{00000000-0005-0000-0000-0000D3330000}"/>
    <cellStyle name="Normal 160 3 2 4 3 2" xfId="33351" xr:uid="{00000000-0005-0000-0000-0000D4330000}"/>
    <cellStyle name="Normal 160 3 2 4 4" xfId="23883" xr:uid="{00000000-0005-0000-0000-0000D5330000}"/>
    <cellStyle name="Normal 160 3 2 5" xfId="7323" xr:uid="{00000000-0005-0000-0000-0000D6330000}"/>
    <cellStyle name="Normal 160 3 2 5 2" xfId="16790" xr:uid="{00000000-0005-0000-0000-0000D7330000}"/>
    <cellStyle name="Normal 160 3 2 5 2 2" xfId="35728" xr:uid="{00000000-0005-0000-0000-0000D8330000}"/>
    <cellStyle name="Normal 160 3 2 5 3" xfId="26263" xr:uid="{00000000-0005-0000-0000-0000D9330000}"/>
    <cellStyle name="Normal 160 3 2 6" xfId="12051" xr:uid="{00000000-0005-0000-0000-0000DA330000}"/>
    <cellStyle name="Normal 160 3 2 6 2" xfId="30989" xr:uid="{00000000-0005-0000-0000-0000DB330000}"/>
    <cellStyle name="Normal 160 3 2 7" xfId="21517" xr:uid="{00000000-0005-0000-0000-0000DC330000}"/>
    <cellStyle name="Normal 160 3 3" xfId="2871" xr:uid="{00000000-0005-0000-0000-0000DD330000}"/>
    <cellStyle name="Normal 160 3 3 2" xfId="4054" xr:uid="{00000000-0005-0000-0000-0000DE330000}"/>
    <cellStyle name="Normal 160 3 3 2 2" xfId="6423" xr:uid="{00000000-0005-0000-0000-0000DF330000}"/>
    <cellStyle name="Normal 160 3 3 2 2 2" xfId="11166" xr:uid="{00000000-0005-0000-0000-0000E0330000}"/>
    <cellStyle name="Normal 160 3 3 2 2 2 2" xfId="20632" xr:uid="{00000000-0005-0000-0000-0000E1330000}"/>
    <cellStyle name="Normal 160 3 3 2 2 2 2 2" xfId="39570" xr:uid="{00000000-0005-0000-0000-0000E2330000}"/>
    <cellStyle name="Normal 160 3 3 2 2 2 3" xfId="30106" xr:uid="{00000000-0005-0000-0000-0000E3330000}"/>
    <cellStyle name="Normal 160 3 3 2 2 3" xfId="15893" xr:uid="{00000000-0005-0000-0000-0000E4330000}"/>
    <cellStyle name="Normal 160 3 3 2 2 3 2" xfId="34831" xr:uid="{00000000-0005-0000-0000-0000E5330000}"/>
    <cellStyle name="Normal 160 3 3 2 2 4" xfId="25363" xr:uid="{00000000-0005-0000-0000-0000E6330000}"/>
    <cellStyle name="Normal 160 3 3 2 3" xfId="8805" xr:uid="{00000000-0005-0000-0000-0000E7330000}"/>
    <cellStyle name="Normal 160 3 3 2 3 2" xfId="18271" xr:uid="{00000000-0005-0000-0000-0000E8330000}"/>
    <cellStyle name="Normal 160 3 3 2 3 2 2" xfId="37209" xr:uid="{00000000-0005-0000-0000-0000E9330000}"/>
    <cellStyle name="Normal 160 3 3 2 3 3" xfId="27745" xr:uid="{00000000-0005-0000-0000-0000EA330000}"/>
    <cellStyle name="Normal 160 3 3 2 4" xfId="13532" xr:uid="{00000000-0005-0000-0000-0000EB330000}"/>
    <cellStyle name="Normal 160 3 3 2 4 2" xfId="32470" xr:uid="{00000000-0005-0000-0000-0000EC330000}"/>
    <cellStyle name="Normal 160 3 3 2 5" xfId="22998" xr:uid="{00000000-0005-0000-0000-0000ED330000}"/>
    <cellStyle name="Normal 160 3 3 3" xfId="5242" xr:uid="{00000000-0005-0000-0000-0000EE330000}"/>
    <cellStyle name="Normal 160 3 3 3 2" xfId="9986" xr:uid="{00000000-0005-0000-0000-0000EF330000}"/>
    <cellStyle name="Normal 160 3 3 3 2 2" xfId="19452" xr:uid="{00000000-0005-0000-0000-0000F0330000}"/>
    <cellStyle name="Normal 160 3 3 3 2 2 2" xfId="38390" xr:uid="{00000000-0005-0000-0000-0000F1330000}"/>
    <cellStyle name="Normal 160 3 3 3 2 3" xfId="28926" xr:uid="{00000000-0005-0000-0000-0000F2330000}"/>
    <cellStyle name="Normal 160 3 3 3 3" xfId="14713" xr:uid="{00000000-0005-0000-0000-0000F3330000}"/>
    <cellStyle name="Normal 160 3 3 3 3 2" xfId="33651" xr:uid="{00000000-0005-0000-0000-0000F4330000}"/>
    <cellStyle name="Normal 160 3 3 3 4" xfId="24183" xr:uid="{00000000-0005-0000-0000-0000F5330000}"/>
    <cellStyle name="Normal 160 3 3 4" xfId="7624" xr:uid="{00000000-0005-0000-0000-0000F6330000}"/>
    <cellStyle name="Normal 160 3 3 4 2" xfId="17090" xr:uid="{00000000-0005-0000-0000-0000F7330000}"/>
    <cellStyle name="Normal 160 3 3 4 2 2" xfId="36028" xr:uid="{00000000-0005-0000-0000-0000F8330000}"/>
    <cellStyle name="Normal 160 3 3 4 3" xfId="26564" xr:uid="{00000000-0005-0000-0000-0000F9330000}"/>
    <cellStyle name="Normal 160 3 3 5" xfId="12351" xr:uid="{00000000-0005-0000-0000-0000FA330000}"/>
    <cellStyle name="Normal 160 3 3 5 2" xfId="31289" xr:uid="{00000000-0005-0000-0000-0000FB330000}"/>
    <cellStyle name="Normal 160 3 3 6" xfId="21817" xr:uid="{00000000-0005-0000-0000-0000FC330000}"/>
    <cellStyle name="Normal 160 3 4" xfId="3461" xr:uid="{00000000-0005-0000-0000-0000FD330000}"/>
    <cellStyle name="Normal 160 3 4 2" xfId="5830" xr:uid="{00000000-0005-0000-0000-0000FE330000}"/>
    <cellStyle name="Normal 160 3 4 2 2" xfId="10573" xr:uid="{00000000-0005-0000-0000-0000FF330000}"/>
    <cellStyle name="Normal 160 3 4 2 2 2" xfId="20039" xr:uid="{00000000-0005-0000-0000-000000340000}"/>
    <cellStyle name="Normal 160 3 4 2 2 2 2" xfId="38977" xr:uid="{00000000-0005-0000-0000-000001340000}"/>
    <cellStyle name="Normal 160 3 4 2 2 3" xfId="29513" xr:uid="{00000000-0005-0000-0000-000002340000}"/>
    <cellStyle name="Normal 160 3 4 2 3" xfId="15300" xr:uid="{00000000-0005-0000-0000-000003340000}"/>
    <cellStyle name="Normal 160 3 4 2 3 2" xfId="34238" xr:uid="{00000000-0005-0000-0000-000004340000}"/>
    <cellStyle name="Normal 160 3 4 2 4" xfId="24770" xr:uid="{00000000-0005-0000-0000-000005340000}"/>
    <cellStyle name="Normal 160 3 4 3" xfId="8212" xr:uid="{00000000-0005-0000-0000-000006340000}"/>
    <cellStyle name="Normal 160 3 4 3 2" xfId="17678" xr:uid="{00000000-0005-0000-0000-000007340000}"/>
    <cellStyle name="Normal 160 3 4 3 2 2" xfId="36616" xr:uid="{00000000-0005-0000-0000-000008340000}"/>
    <cellStyle name="Normal 160 3 4 3 3" xfId="27152" xr:uid="{00000000-0005-0000-0000-000009340000}"/>
    <cellStyle name="Normal 160 3 4 4" xfId="12939" xr:uid="{00000000-0005-0000-0000-00000A340000}"/>
    <cellStyle name="Normal 160 3 4 4 2" xfId="31877" xr:uid="{00000000-0005-0000-0000-00000B340000}"/>
    <cellStyle name="Normal 160 3 4 5" xfId="22405" xr:uid="{00000000-0005-0000-0000-00000C340000}"/>
    <cellStyle name="Normal 160 3 5" xfId="4647" xr:uid="{00000000-0005-0000-0000-00000D340000}"/>
    <cellStyle name="Normal 160 3 5 2" xfId="9393" xr:uid="{00000000-0005-0000-0000-00000E340000}"/>
    <cellStyle name="Normal 160 3 5 2 2" xfId="18859" xr:uid="{00000000-0005-0000-0000-00000F340000}"/>
    <cellStyle name="Normal 160 3 5 2 2 2" xfId="37797" xr:uid="{00000000-0005-0000-0000-000010340000}"/>
    <cellStyle name="Normal 160 3 5 2 3" xfId="28333" xr:uid="{00000000-0005-0000-0000-000011340000}"/>
    <cellStyle name="Normal 160 3 5 3" xfId="14120" xr:uid="{00000000-0005-0000-0000-000012340000}"/>
    <cellStyle name="Normal 160 3 5 3 2" xfId="33058" xr:uid="{00000000-0005-0000-0000-000013340000}"/>
    <cellStyle name="Normal 160 3 5 4" xfId="23589" xr:uid="{00000000-0005-0000-0000-000014340000}"/>
    <cellStyle name="Normal 160 3 6" xfId="7029" xr:uid="{00000000-0005-0000-0000-000015340000}"/>
    <cellStyle name="Normal 160 3 6 2" xfId="16497" xr:uid="{00000000-0005-0000-0000-000016340000}"/>
    <cellStyle name="Normal 160 3 6 2 2" xfId="35435" xr:uid="{00000000-0005-0000-0000-000017340000}"/>
    <cellStyle name="Normal 160 3 6 3" xfId="25969" xr:uid="{00000000-0005-0000-0000-000018340000}"/>
    <cellStyle name="Normal 160 3 7" xfId="11758" xr:uid="{00000000-0005-0000-0000-000019340000}"/>
    <cellStyle name="Normal 160 3 7 2" xfId="30696" xr:uid="{00000000-0005-0000-0000-00001A340000}"/>
    <cellStyle name="Normal 160 3 8" xfId="21224" xr:uid="{00000000-0005-0000-0000-00001B340000}"/>
    <cellStyle name="Normal 162 2" xfId="370" xr:uid="{00000000-0005-0000-0000-00001C340000}"/>
    <cellStyle name="Normal 162 2 2" xfId="1823" xr:uid="{00000000-0005-0000-0000-00001D340000}"/>
    <cellStyle name="Normal 162 2 2 2" xfId="3165" xr:uid="{00000000-0005-0000-0000-00001E340000}"/>
    <cellStyle name="Normal 162 2 2 2 2" xfId="4348" xr:uid="{00000000-0005-0000-0000-00001F340000}"/>
    <cellStyle name="Normal 162 2 2 2 2 2" xfId="6717" xr:uid="{00000000-0005-0000-0000-000020340000}"/>
    <cellStyle name="Normal 162 2 2 2 2 2 2" xfId="11460" xr:uid="{00000000-0005-0000-0000-000021340000}"/>
    <cellStyle name="Normal 162 2 2 2 2 2 2 2" xfId="20926" xr:uid="{00000000-0005-0000-0000-000022340000}"/>
    <cellStyle name="Normal 162 2 2 2 2 2 2 2 2" xfId="39864" xr:uid="{00000000-0005-0000-0000-000023340000}"/>
    <cellStyle name="Normal 162 2 2 2 2 2 2 3" xfId="30400" xr:uid="{00000000-0005-0000-0000-000024340000}"/>
    <cellStyle name="Normal 162 2 2 2 2 2 3" xfId="16187" xr:uid="{00000000-0005-0000-0000-000025340000}"/>
    <cellStyle name="Normal 162 2 2 2 2 2 3 2" xfId="35125" xr:uid="{00000000-0005-0000-0000-000026340000}"/>
    <cellStyle name="Normal 162 2 2 2 2 2 4" xfId="25657" xr:uid="{00000000-0005-0000-0000-000027340000}"/>
    <cellStyle name="Normal 162 2 2 2 2 3" xfId="9099" xr:uid="{00000000-0005-0000-0000-000028340000}"/>
    <cellStyle name="Normal 162 2 2 2 2 3 2" xfId="18565" xr:uid="{00000000-0005-0000-0000-000029340000}"/>
    <cellStyle name="Normal 162 2 2 2 2 3 2 2" xfId="37503" xr:uid="{00000000-0005-0000-0000-00002A340000}"/>
    <cellStyle name="Normal 162 2 2 2 2 3 3" xfId="28039" xr:uid="{00000000-0005-0000-0000-00002B340000}"/>
    <cellStyle name="Normal 162 2 2 2 2 4" xfId="13826" xr:uid="{00000000-0005-0000-0000-00002C340000}"/>
    <cellStyle name="Normal 162 2 2 2 2 4 2" xfId="32764" xr:uid="{00000000-0005-0000-0000-00002D340000}"/>
    <cellStyle name="Normal 162 2 2 2 2 5" xfId="23292" xr:uid="{00000000-0005-0000-0000-00002E340000}"/>
    <cellStyle name="Normal 162 2 2 2 3" xfId="5536" xr:uid="{00000000-0005-0000-0000-00002F340000}"/>
    <cellStyle name="Normal 162 2 2 2 3 2" xfId="10280" xr:uid="{00000000-0005-0000-0000-000030340000}"/>
    <cellStyle name="Normal 162 2 2 2 3 2 2" xfId="19746" xr:uid="{00000000-0005-0000-0000-000031340000}"/>
    <cellStyle name="Normal 162 2 2 2 3 2 2 2" xfId="38684" xr:uid="{00000000-0005-0000-0000-000032340000}"/>
    <cellStyle name="Normal 162 2 2 2 3 2 3" xfId="29220" xr:uid="{00000000-0005-0000-0000-000033340000}"/>
    <cellStyle name="Normal 162 2 2 2 3 3" xfId="15007" xr:uid="{00000000-0005-0000-0000-000034340000}"/>
    <cellStyle name="Normal 162 2 2 2 3 3 2" xfId="33945" xr:uid="{00000000-0005-0000-0000-000035340000}"/>
    <cellStyle name="Normal 162 2 2 2 3 4" xfId="24477" xr:uid="{00000000-0005-0000-0000-000036340000}"/>
    <cellStyle name="Normal 162 2 2 2 4" xfId="7918" xr:uid="{00000000-0005-0000-0000-000037340000}"/>
    <cellStyle name="Normal 162 2 2 2 4 2" xfId="17384" xr:uid="{00000000-0005-0000-0000-000038340000}"/>
    <cellStyle name="Normal 162 2 2 2 4 2 2" xfId="36322" xr:uid="{00000000-0005-0000-0000-000039340000}"/>
    <cellStyle name="Normal 162 2 2 2 4 3" xfId="26858" xr:uid="{00000000-0005-0000-0000-00003A340000}"/>
    <cellStyle name="Normal 162 2 2 2 5" xfId="12645" xr:uid="{00000000-0005-0000-0000-00003B340000}"/>
    <cellStyle name="Normal 162 2 2 2 5 2" xfId="31583" xr:uid="{00000000-0005-0000-0000-00003C340000}"/>
    <cellStyle name="Normal 162 2 2 2 6" xfId="22111" xr:uid="{00000000-0005-0000-0000-00003D340000}"/>
    <cellStyle name="Normal 162 2 2 3" xfId="3755" xr:uid="{00000000-0005-0000-0000-00003E340000}"/>
    <cellStyle name="Normal 162 2 2 3 2" xfId="6124" xr:uid="{00000000-0005-0000-0000-00003F340000}"/>
    <cellStyle name="Normal 162 2 2 3 2 2" xfId="10867" xr:uid="{00000000-0005-0000-0000-000040340000}"/>
    <cellStyle name="Normal 162 2 2 3 2 2 2" xfId="20333" xr:uid="{00000000-0005-0000-0000-000041340000}"/>
    <cellStyle name="Normal 162 2 2 3 2 2 2 2" xfId="39271" xr:uid="{00000000-0005-0000-0000-000042340000}"/>
    <cellStyle name="Normal 162 2 2 3 2 2 3" xfId="29807" xr:uid="{00000000-0005-0000-0000-000043340000}"/>
    <cellStyle name="Normal 162 2 2 3 2 3" xfId="15594" xr:uid="{00000000-0005-0000-0000-000044340000}"/>
    <cellStyle name="Normal 162 2 2 3 2 3 2" xfId="34532" xr:uid="{00000000-0005-0000-0000-000045340000}"/>
    <cellStyle name="Normal 162 2 2 3 2 4" xfId="25064" xr:uid="{00000000-0005-0000-0000-000046340000}"/>
    <cellStyle name="Normal 162 2 2 3 3" xfId="8506" xr:uid="{00000000-0005-0000-0000-000047340000}"/>
    <cellStyle name="Normal 162 2 2 3 3 2" xfId="17972" xr:uid="{00000000-0005-0000-0000-000048340000}"/>
    <cellStyle name="Normal 162 2 2 3 3 2 2" xfId="36910" xr:uid="{00000000-0005-0000-0000-000049340000}"/>
    <cellStyle name="Normal 162 2 2 3 3 3" xfId="27446" xr:uid="{00000000-0005-0000-0000-00004A340000}"/>
    <cellStyle name="Normal 162 2 2 3 4" xfId="13233" xr:uid="{00000000-0005-0000-0000-00004B340000}"/>
    <cellStyle name="Normal 162 2 2 3 4 2" xfId="32171" xr:uid="{00000000-0005-0000-0000-00004C340000}"/>
    <cellStyle name="Normal 162 2 2 3 5" xfId="22699" xr:uid="{00000000-0005-0000-0000-00004D340000}"/>
    <cellStyle name="Normal 162 2 2 4" xfId="4943" xr:uid="{00000000-0005-0000-0000-00004E340000}"/>
    <cellStyle name="Normal 162 2 2 4 2" xfId="9687" xr:uid="{00000000-0005-0000-0000-00004F340000}"/>
    <cellStyle name="Normal 162 2 2 4 2 2" xfId="19153" xr:uid="{00000000-0005-0000-0000-000050340000}"/>
    <cellStyle name="Normal 162 2 2 4 2 2 2" xfId="38091" xr:uid="{00000000-0005-0000-0000-000051340000}"/>
    <cellStyle name="Normal 162 2 2 4 2 3" xfId="28627" xr:uid="{00000000-0005-0000-0000-000052340000}"/>
    <cellStyle name="Normal 162 2 2 4 3" xfId="14414" xr:uid="{00000000-0005-0000-0000-000053340000}"/>
    <cellStyle name="Normal 162 2 2 4 3 2" xfId="33352" xr:uid="{00000000-0005-0000-0000-000054340000}"/>
    <cellStyle name="Normal 162 2 2 4 4" xfId="23884" xr:uid="{00000000-0005-0000-0000-000055340000}"/>
    <cellStyle name="Normal 162 2 2 5" xfId="7324" xr:uid="{00000000-0005-0000-0000-000056340000}"/>
    <cellStyle name="Normal 162 2 2 5 2" xfId="16791" xr:uid="{00000000-0005-0000-0000-000057340000}"/>
    <cellStyle name="Normal 162 2 2 5 2 2" xfId="35729" xr:uid="{00000000-0005-0000-0000-000058340000}"/>
    <cellStyle name="Normal 162 2 2 5 3" xfId="26264" xr:uid="{00000000-0005-0000-0000-000059340000}"/>
    <cellStyle name="Normal 162 2 2 6" xfId="12052" xr:uid="{00000000-0005-0000-0000-00005A340000}"/>
    <cellStyle name="Normal 162 2 2 6 2" xfId="30990" xr:uid="{00000000-0005-0000-0000-00005B340000}"/>
    <cellStyle name="Normal 162 2 2 7" xfId="21518" xr:uid="{00000000-0005-0000-0000-00005C340000}"/>
    <cellStyle name="Normal 162 2 3" xfId="2872" xr:uid="{00000000-0005-0000-0000-00005D340000}"/>
    <cellStyle name="Normal 162 2 3 2" xfId="4055" xr:uid="{00000000-0005-0000-0000-00005E340000}"/>
    <cellStyle name="Normal 162 2 3 2 2" xfId="6424" xr:uid="{00000000-0005-0000-0000-00005F340000}"/>
    <cellStyle name="Normal 162 2 3 2 2 2" xfId="11167" xr:uid="{00000000-0005-0000-0000-000060340000}"/>
    <cellStyle name="Normal 162 2 3 2 2 2 2" xfId="20633" xr:uid="{00000000-0005-0000-0000-000061340000}"/>
    <cellStyle name="Normal 162 2 3 2 2 2 2 2" xfId="39571" xr:uid="{00000000-0005-0000-0000-000062340000}"/>
    <cellStyle name="Normal 162 2 3 2 2 2 3" xfId="30107" xr:uid="{00000000-0005-0000-0000-000063340000}"/>
    <cellStyle name="Normal 162 2 3 2 2 3" xfId="15894" xr:uid="{00000000-0005-0000-0000-000064340000}"/>
    <cellStyle name="Normal 162 2 3 2 2 3 2" xfId="34832" xr:uid="{00000000-0005-0000-0000-000065340000}"/>
    <cellStyle name="Normal 162 2 3 2 2 4" xfId="25364" xr:uid="{00000000-0005-0000-0000-000066340000}"/>
    <cellStyle name="Normal 162 2 3 2 3" xfId="8806" xr:uid="{00000000-0005-0000-0000-000067340000}"/>
    <cellStyle name="Normal 162 2 3 2 3 2" xfId="18272" xr:uid="{00000000-0005-0000-0000-000068340000}"/>
    <cellStyle name="Normal 162 2 3 2 3 2 2" xfId="37210" xr:uid="{00000000-0005-0000-0000-000069340000}"/>
    <cellStyle name="Normal 162 2 3 2 3 3" xfId="27746" xr:uid="{00000000-0005-0000-0000-00006A340000}"/>
    <cellStyle name="Normal 162 2 3 2 4" xfId="13533" xr:uid="{00000000-0005-0000-0000-00006B340000}"/>
    <cellStyle name="Normal 162 2 3 2 4 2" xfId="32471" xr:uid="{00000000-0005-0000-0000-00006C340000}"/>
    <cellStyle name="Normal 162 2 3 2 5" xfId="22999" xr:uid="{00000000-0005-0000-0000-00006D340000}"/>
    <cellStyle name="Normal 162 2 3 3" xfId="5243" xr:uid="{00000000-0005-0000-0000-00006E340000}"/>
    <cellStyle name="Normal 162 2 3 3 2" xfId="9987" xr:uid="{00000000-0005-0000-0000-00006F340000}"/>
    <cellStyle name="Normal 162 2 3 3 2 2" xfId="19453" xr:uid="{00000000-0005-0000-0000-000070340000}"/>
    <cellStyle name="Normal 162 2 3 3 2 2 2" xfId="38391" xr:uid="{00000000-0005-0000-0000-000071340000}"/>
    <cellStyle name="Normal 162 2 3 3 2 3" xfId="28927" xr:uid="{00000000-0005-0000-0000-000072340000}"/>
    <cellStyle name="Normal 162 2 3 3 3" xfId="14714" xr:uid="{00000000-0005-0000-0000-000073340000}"/>
    <cellStyle name="Normal 162 2 3 3 3 2" xfId="33652" xr:uid="{00000000-0005-0000-0000-000074340000}"/>
    <cellStyle name="Normal 162 2 3 3 4" xfId="24184" xr:uid="{00000000-0005-0000-0000-000075340000}"/>
    <cellStyle name="Normal 162 2 3 4" xfId="7625" xr:uid="{00000000-0005-0000-0000-000076340000}"/>
    <cellStyle name="Normal 162 2 3 4 2" xfId="17091" xr:uid="{00000000-0005-0000-0000-000077340000}"/>
    <cellStyle name="Normal 162 2 3 4 2 2" xfId="36029" xr:uid="{00000000-0005-0000-0000-000078340000}"/>
    <cellStyle name="Normal 162 2 3 4 3" xfId="26565" xr:uid="{00000000-0005-0000-0000-000079340000}"/>
    <cellStyle name="Normal 162 2 3 5" xfId="12352" xr:uid="{00000000-0005-0000-0000-00007A340000}"/>
    <cellStyle name="Normal 162 2 3 5 2" xfId="31290" xr:uid="{00000000-0005-0000-0000-00007B340000}"/>
    <cellStyle name="Normal 162 2 3 6" xfId="21818" xr:uid="{00000000-0005-0000-0000-00007C340000}"/>
    <cellStyle name="Normal 162 2 4" xfId="3462" xr:uid="{00000000-0005-0000-0000-00007D340000}"/>
    <cellStyle name="Normal 162 2 4 2" xfId="5831" xr:uid="{00000000-0005-0000-0000-00007E340000}"/>
    <cellStyle name="Normal 162 2 4 2 2" xfId="10574" xr:uid="{00000000-0005-0000-0000-00007F340000}"/>
    <cellStyle name="Normal 162 2 4 2 2 2" xfId="20040" xr:uid="{00000000-0005-0000-0000-000080340000}"/>
    <cellStyle name="Normal 162 2 4 2 2 2 2" xfId="38978" xr:uid="{00000000-0005-0000-0000-000081340000}"/>
    <cellStyle name="Normal 162 2 4 2 2 3" xfId="29514" xr:uid="{00000000-0005-0000-0000-000082340000}"/>
    <cellStyle name="Normal 162 2 4 2 3" xfId="15301" xr:uid="{00000000-0005-0000-0000-000083340000}"/>
    <cellStyle name="Normal 162 2 4 2 3 2" xfId="34239" xr:uid="{00000000-0005-0000-0000-000084340000}"/>
    <cellStyle name="Normal 162 2 4 2 4" xfId="24771" xr:uid="{00000000-0005-0000-0000-000085340000}"/>
    <cellStyle name="Normal 162 2 4 3" xfId="8213" xr:uid="{00000000-0005-0000-0000-000086340000}"/>
    <cellStyle name="Normal 162 2 4 3 2" xfId="17679" xr:uid="{00000000-0005-0000-0000-000087340000}"/>
    <cellStyle name="Normal 162 2 4 3 2 2" xfId="36617" xr:uid="{00000000-0005-0000-0000-000088340000}"/>
    <cellStyle name="Normal 162 2 4 3 3" xfId="27153" xr:uid="{00000000-0005-0000-0000-000089340000}"/>
    <cellStyle name="Normal 162 2 4 4" xfId="12940" xr:uid="{00000000-0005-0000-0000-00008A340000}"/>
    <cellStyle name="Normal 162 2 4 4 2" xfId="31878" xr:uid="{00000000-0005-0000-0000-00008B340000}"/>
    <cellStyle name="Normal 162 2 4 5" xfId="22406" xr:uid="{00000000-0005-0000-0000-00008C340000}"/>
    <cellStyle name="Normal 162 2 5" xfId="4648" xr:uid="{00000000-0005-0000-0000-00008D340000}"/>
    <cellStyle name="Normal 162 2 5 2" xfId="9394" xr:uid="{00000000-0005-0000-0000-00008E340000}"/>
    <cellStyle name="Normal 162 2 5 2 2" xfId="18860" xr:uid="{00000000-0005-0000-0000-00008F340000}"/>
    <cellStyle name="Normal 162 2 5 2 2 2" xfId="37798" xr:uid="{00000000-0005-0000-0000-000090340000}"/>
    <cellStyle name="Normal 162 2 5 2 3" xfId="28334" xr:uid="{00000000-0005-0000-0000-000091340000}"/>
    <cellStyle name="Normal 162 2 5 3" xfId="14121" xr:uid="{00000000-0005-0000-0000-000092340000}"/>
    <cellStyle name="Normal 162 2 5 3 2" xfId="33059" xr:uid="{00000000-0005-0000-0000-000093340000}"/>
    <cellStyle name="Normal 162 2 5 4" xfId="23590" xr:uid="{00000000-0005-0000-0000-000094340000}"/>
    <cellStyle name="Normal 162 2 6" xfId="7030" xr:uid="{00000000-0005-0000-0000-000095340000}"/>
    <cellStyle name="Normal 162 2 6 2" xfId="16498" xr:uid="{00000000-0005-0000-0000-000096340000}"/>
    <cellStyle name="Normal 162 2 6 2 2" xfId="35436" xr:uid="{00000000-0005-0000-0000-000097340000}"/>
    <cellStyle name="Normal 162 2 6 3" xfId="25970" xr:uid="{00000000-0005-0000-0000-000098340000}"/>
    <cellStyle name="Normal 162 2 7" xfId="11759" xr:uid="{00000000-0005-0000-0000-000099340000}"/>
    <cellStyle name="Normal 162 2 7 2" xfId="30697" xr:uid="{00000000-0005-0000-0000-00009A340000}"/>
    <cellStyle name="Normal 162 2 8" xfId="21225" xr:uid="{00000000-0005-0000-0000-00009B340000}"/>
    <cellStyle name="Normal 162 3" xfId="371" xr:uid="{00000000-0005-0000-0000-00009C340000}"/>
    <cellStyle name="Normal 162 3 2" xfId="1824" xr:uid="{00000000-0005-0000-0000-00009D340000}"/>
    <cellStyle name="Normal 162 3 2 2" xfId="3166" xr:uid="{00000000-0005-0000-0000-00009E340000}"/>
    <cellStyle name="Normal 162 3 2 2 2" xfId="4349" xr:uid="{00000000-0005-0000-0000-00009F340000}"/>
    <cellStyle name="Normal 162 3 2 2 2 2" xfId="6718" xr:uid="{00000000-0005-0000-0000-0000A0340000}"/>
    <cellStyle name="Normal 162 3 2 2 2 2 2" xfId="11461" xr:uid="{00000000-0005-0000-0000-0000A1340000}"/>
    <cellStyle name="Normal 162 3 2 2 2 2 2 2" xfId="20927" xr:uid="{00000000-0005-0000-0000-0000A2340000}"/>
    <cellStyle name="Normal 162 3 2 2 2 2 2 2 2" xfId="39865" xr:uid="{00000000-0005-0000-0000-0000A3340000}"/>
    <cellStyle name="Normal 162 3 2 2 2 2 2 3" xfId="30401" xr:uid="{00000000-0005-0000-0000-0000A4340000}"/>
    <cellStyle name="Normal 162 3 2 2 2 2 3" xfId="16188" xr:uid="{00000000-0005-0000-0000-0000A5340000}"/>
    <cellStyle name="Normal 162 3 2 2 2 2 3 2" xfId="35126" xr:uid="{00000000-0005-0000-0000-0000A6340000}"/>
    <cellStyle name="Normal 162 3 2 2 2 2 4" xfId="25658" xr:uid="{00000000-0005-0000-0000-0000A7340000}"/>
    <cellStyle name="Normal 162 3 2 2 2 3" xfId="9100" xr:uid="{00000000-0005-0000-0000-0000A8340000}"/>
    <cellStyle name="Normal 162 3 2 2 2 3 2" xfId="18566" xr:uid="{00000000-0005-0000-0000-0000A9340000}"/>
    <cellStyle name="Normal 162 3 2 2 2 3 2 2" xfId="37504" xr:uid="{00000000-0005-0000-0000-0000AA340000}"/>
    <cellStyle name="Normal 162 3 2 2 2 3 3" xfId="28040" xr:uid="{00000000-0005-0000-0000-0000AB340000}"/>
    <cellStyle name="Normal 162 3 2 2 2 4" xfId="13827" xr:uid="{00000000-0005-0000-0000-0000AC340000}"/>
    <cellStyle name="Normal 162 3 2 2 2 4 2" xfId="32765" xr:uid="{00000000-0005-0000-0000-0000AD340000}"/>
    <cellStyle name="Normal 162 3 2 2 2 5" xfId="23293" xr:uid="{00000000-0005-0000-0000-0000AE340000}"/>
    <cellStyle name="Normal 162 3 2 2 3" xfId="5537" xr:uid="{00000000-0005-0000-0000-0000AF340000}"/>
    <cellStyle name="Normal 162 3 2 2 3 2" xfId="10281" xr:uid="{00000000-0005-0000-0000-0000B0340000}"/>
    <cellStyle name="Normal 162 3 2 2 3 2 2" xfId="19747" xr:uid="{00000000-0005-0000-0000-0000B1340000}"/>
    <cellStyle name="Normal 162 3 2 2 3 2 2 2" xfId="38685" xr:uid="{00000000-0005-0000-0000-0000B2340000}"/>
    <cellStyle name="Normal 162 3 2 2 3 2 3" xfId="29221" xr:uid="{00000000-0005-0000-0000-0000B3340000}"/>
    <cellStyle name="Normal 162 3 2 2 3 3" xfId="15008" xr:uid="{00000000-0005-0000-0000-0000B4340000}"/>
    <cellStyle name="Normal 162 3 2 2 3 3 2" xfId="33946" xr:uid="{00000000-0005-0000-0000-0000B5340000}"/>
    <cellStyle name="Normal 162 3 2 2 3 4" xfId="24478" xr:uid="{00000000-0005-0000-0000-0000B6340000}"/>
    <cellStyle name="Normal 162 3 2 2 4" xfId="7919" xr:uid="{00000000-0005-0000-0000-0000B7340000}"/>
    <cellStyle name="Normal 162 3 2 2 4 2" xfId="17385" xr:uid="{00000000-0005-0000-0000-0000B8340000}"/>
    <cellStyle name="Normal 162 3 2 2 4 2 2" xfId="36323" xr:uid="{00000000-0005-0000-0000-0000B9340000}"/>
    <cellStyle name="Normal 162 3 2 2 4 3" xfId="26859" xr:uid="{00000000-0005-0000-0000-0000BA340000}"/>
    <cellStyle name="Normal 162 3 2 2 5" xfId="12646" xr:uid="{00000000-0005-0000-0000-0000BB340000}"/>
    <cellStyle name="Normal 162 3 2 2 5 2" xfId="31584" xr:uid="{00000000-0005-0000-0000-0000BC340000}"/>
    <cellStyle name="Normal 162 3 2 2 6" xfId="22112" xr:uid="{00000000-0005-0000-0000-0000BD340000}"/>
    <cellStyle name="Normal 162 3 2 3" xfId="3756" xr:uid="{00000000-0005-0000-0000-0000BE340000}"/>
    <cellStyle name="Normal 162 3 2 3 2" xfId="6125" xr:uid="{00000000-0005-0000-0000-0000BF340000}"/>
    <cellStyle name="Normal 162 3 2 3 2 2" xfId="10868" xr:uid="{00000000-0005-0000-0000-0000C0340000}"/>
    <cellStyle name="Normal 162 3 2 3 2 2 2" xfId="20334" xr:uid="{00000000-0005-0000-0000-0000C1340000}"/>
    <cellStyle name="Normal 162 3 2 3 2 2 2 2" xfId="39272" xr:uid="{00000000-0005-0000-0000-0000C2340000}"/>
    <cellStyle name="Normal 162 3 2 3 2 2 3" xfId="29808" xr:uid="{00000000-0005-0000-0000-0000C3340000}"/>
    <cellStyle name="Normal 162 3 2 3 2 3" xfId="15595" xr:uid="{00000000-0005-0000-0000-0000C4340000}"/>
    <cellStyle name="Normal 162 3 2 3 2 3 2" xfId="34533" xr:uid="{00000000-0005-0000-0000-0000C5340000}"/>
    <cellStyle name="Normal 162 3 2 3 2 4" xfId="25065" xr:uid="{00000000-0005-0000-0000-0000C6340000}"/>
    <cellStyle name="Normal 162 3 2 3 3" xfId="8507" xr:uid="{00000000-0005-0000-0000-0000C7340000}"/>
    <cellStyle name="Normal 162 3 2 3 3 2" xfId="17973" xr:uid="{00000000-0005-0000-0000-0000C8340000}"/>
    <cellStyle name="Normal 162 3 2 3 3 2 2" xfId="36911" xr:uid="{00000000-0005-0000-0000-0000C9340000}"/>
    <cellStyle name="Normal 162 3 2 3 3 3" xfId="27447" xr:uid="{00000000-0005-0000-0000-0000CA340000}"/>
    <cellStyle name="Normal 162 3 2 3 4" xfId="13234" xr:uid="{00000000-0005-0000-0000-0000CB340000}"/>
    <cellStyle name="Normal 162 3 2 3 4 2" xfId="32172" xr:uid="{00000000-0005-0000-0000-0000CC340000}"/>
    <cellStyle name="Normal 162 3 2 3 5" xfId="22700" xr:uid="{00000000-0005-0000-0000-0000CD340000}"/>
    <cellStyle name="Normal 162 3 2 4" xfId="4944" xr:uid="{00000000-0005-0000-0000-0000CE340000}"/>
    <cellStyle name="Normal 162 3 2 4 2" xfId="9688" xr:uid="{00000000-0005-0000-0000-0000CF340000}"/>
    <cellStyle name="Normal 162 3 2 4 2 2" xfId="19154" xr:uid="{00000000-0005-0000-0000-0000D0340000}"/>
    <cellStyle name="Normal 162 3 2 4 2 2 2" xfId="38092" xr:uid="{00000000-0005-0000-0000-0000D1340000}"/>
    <cellStyle name="Normal 162 3 2 4 2 3" xfId="28628" xr:uid="{00000000-0005-0000-0000-0000D2340000}"/>
    <cellStyle name="Normal 162 3 2 4 3" xfId="14415" xr:uid="{00000000-0005-0000-0000-0000D3340000}"/>
    <cellStyle name="Normal 162 3 2 4 3 2" xfId="33353" xr:uid="{00000000-0005-0000-0000-0000D4340000}"/>
    <cellStyle name="Normal 162 3 2 4 4" xfId="23885" xr:uid="{00000000-0005-0000-0000-0000D5340000}"/>
    <cellStyle name="Normal 162 3 2 5" xfId="7325" xr:uid="{00000000-0005-0000-0000-0000D6340000}"/>
    <cellStyle name="Normal 162 3 2 5 2" xfId="16792" xr:uid="{00000000-0005-0000-0000-0000D7340000}"/>
    <cellStyle name="Normal 162 3 2 5 2 2" xfId="35730" xr:uid="{00000000-0005-0000-0000-0000D8340000}"/>
    <cellStyle name="Normal 162 3 2 5 3" xfId="26265" xr:uid="{00000000-0005-0000-0000-0000D9340000}"/>
    <cellStyle name="Normal 162 3 2 6" xfId="12053" xr:uid="{00000000-0005-0000-0000-0000DA340000}"/>
    <cellStyle name="Normal 162 3 2 6 2" xfId="30991" xr:uid="{00000000-0005-0000-0000-0000DB340000}"/>
    <cellStyle name="Normal 162 3 2 7" xfId="21519" xr:uid="{00000000-0005-0000-0000-0000DC340000}"/>
    <cellStyle name="Normal 162 3 3" xfId="2873" xr:uid="{00000000-0005-0000-0000-0000DD340000}"/>
    <cellStyle name="Normal 162 3 3 2" xfId="4056" xr:uid="{00000000-0005-0000-0000-0000DE340000}"/>
    <cellStyle name="Normal 162 3 3 2 2" xfId="6425" xr:uid="{00000000-0005-0000-0000-0000DF340000}"/>
    <cellStyle name="Normal 162 3 3 2 2 2" xfId="11168" xr:uid="{00000000-0005-0000-0000-0000E0340000}"/>
    <cellStyle name="Normal 162 3 3 2 2 2 2" xfId="20634" xr:uid="{00000000-0005-0000-0000-0000E1340000}"/>
    <cellStyle name="Normal 162 3 3 2 2 2 2 2" xfId="39572" xr:uid="{00000000-0005-0000-0000-0000E2340000}"/>
    <cellStyle name="Normal 162 3 3 2 2 2 3" xfId="30108" xr:uid="{00000000-0005-0000-0000-0000E3340000}"/>
    <cellStyle name="Normal 162 3 3 2 2 3" xfId="15895" xr:uid="{00000000-0005-0000-0000-0000E4340000}"/>
    <cellStyle name="Normal 162 3 3 2 2 3 2" xfId="34833" xr:uid="{00000000-0005-0000-0000-0000E5340000}"/>
    <cellStyle name="Normal 162 3 3 2 2 4" xfId="25365" xr:uid="{00000000-0005-0000-0000-0000E6340000}"/>
    <cellStyle name="Normal 162 3 3 2 3" xfId="8807" xr:uid="{00000000-0005-0000-0000-0000E7340000}"/>
    <cellStyle name="Normal 162 3 3 2 3 2" xfId="18273" xr:uid="{00000000-0005-0000-0000-0000E8340000}"/>
    <cellStyle name="Normal 162 3 3 2 3 2 2" xfId="37211" xr:uid="{00000000-0005-0000-0000-0000E9340000}"/>
    <cellStyle name="Normal 162 3 3 2 3 3" xfId="27747" xr:uid="{00000000-0005-0000-0000-0000EA340000}"/>
    <cellStyle name="Normal 162 3 3 2 4" xfId="13534" xr:uid="{00000000-0005-0000-0000-0000EB340000}"/>
    <cellStyle name="Normal 162 3 3 2 4 2" xfId="32472" xr:uid="{00000000-0005-0000-0000-0000EC340000}"/>
    <cellStyle name="Normal 162 3 3 2 5" xfId="23000" xr:uid="{00000000-0005-0000-0000-0000ED340000}"/>
    <cellStyle name="Normal 162 3 3 3" xfId="5244" xr:uid="{00000000-0005-0000-0000-0000EE340000}"/>
    <cellStyle name="Normal 162 3 3 3 2" xfId="9988" xr:uid="{00000000-0005-0000-0000-0000EF340000}"/>
    <cellStyle name="Normal 162 3 3 3 2 2" xfId="19454" xr:uid="{00000000-0005-0000-0000-0000F0340000}"/>
    <cellStyle name="Normal 162 3 3 3 2 2 2" xfId="38392" xr:uid="{00000000-0005-0000-0000-0000F1340000}"/>
    <cellStyle name="Normal 162 3 3 3 2 3" xfId="28928" xr:uid="{00000000-0005-0000-0000-0000F2340000}"/>
    <cellStyle name="Normal 162 3 3 3 3" xfId="14715" xr:uid="{00000000-0005-0000-0000-0000F3340000}"/>
    <cellStyle name="Normal 162 3 3 3 3 2" xfId="33653" xr:uid="{00000000-0005-0000-0000-0000F4340000}"/>
    <cellStyle name="Normal 162 3 3 3 4" xfId="24185" xr:uid="{00000000-0005-0000-0000-0000F5340000}"/>
    <cellStyle name="Normal 162 3 3 4" xfId="7626" xr:uid="{00000000-0005-0000-0000-0000F6340000}"/>
    <cellStyle name="Normal 162 3 3 4 2" xfId="17092" xr:uid="{00000000-0005-0000-0000-0000F7340000}"/>
    <cellStyle name="Normal 162 3 3 4 2 2" xfId="36030" xr:uid="{00000000-0005-0000-0000-0000F8340000}"/>
    <cellStyle name="Normal 162 3 3 4 3" xfId="26566" xr:uid="{00000000-0005-0000-0000-0000F9340000}"/>
    <cellStyle name="Normal 162 3 3 5" xfId="12353" xr:uid="{00000000-0005-0000-0000-0000FA340000}"/>
    <cellStyle name="Normal 162 3 3 5 2" xfId="31291" xr:uid="{00000000-0005-0000-0000-0000FB340000}"/>
    <cellStyle name="Normal 162 3 3 6" xfId="21819" xr:uid="{00000000-0005-0000-0000-0000FC340000}"/>
    <cellStyle name="Normal 162 3 4" xfId="3463" xr:uid="{00000000-0005-0000-0000-0000FD340000}"/>
    <cellStyle name="Normal 162 3 4 2" xfId="5832" xr:uid="{00000000-0005-0000-0000-0000FE340000}"/>
    <cellStyle name="Normal 162 3 4 2 2" xfId="10575" xr:uid="{00000000-0005-0000-0000-0000FF340000}"/>
    <cellStyle name="Normal 162 3 4 2 2 2" xfId="20041" xr:uid="{00000000-0005-0000-0000-000000350000}"/>
    <cellStyle name="Normal 162 3 4 2 2 2 2" xfId="38979" xr:uid="{00000000-0005-0000-0000-000001350000}"/>
    <cellStyle name="Normal 162 3 4 2 2 3" xfId="29515" xr:uid="{00000000-0005-0000-0000-000002350000}"/>
    <cellStyle name="Normal 162 3 4 2 3" xfId="15302" xr:uid="{00000000-0005-0000-0000-000003350000}"/>
    <cellStyle name="Normal 162 3 4 2 3 2" xfId="34240" xr:uid="{00000000-0005-0000-0000-000004350000}"/>
    <cellStyle name="Normal 162 3 4 2 4" xfId="24772" xr:uid="{00000000-0005-0000-0000-000005350000}"/>
    <cellStyle name="Normal 162 3 4 3" xfId="8214" xr:uid="{00000000-0005-0000-0000-000006350000}"/>
    <cellStyle name="Normal 162 3 4 3 2" xfId="17680" xr:uid="{00000000-0005-0000-0000-000007350000}"/>
    <cellStyle name="Normal 162 3 4 3 2 2" xfId="36618" xr:uid="{00000000-0005-0000-0000-000008350000}"/>
    <cellStyle name="Normal 162 3 4 3 3" xfId="27154" xr:uid="{00000000-0005-0000-0000-000009350000}"/>
    <cellStyle name="Normal 162 3 4 4" xfId="12941" xr:uid="{00000000-0005-0000-0000-00000A350000}"/>
    <cellStyle name="Normal 162 3 4 4 2" xfId="31879" xr:uid="{00000000-0005-0000-0000-00000B350000}"/>
    <cellStyle name="Normal 162 3 4 5" xfId="22407" xr:uid="{00000000-0005-0000-0000-00000C350000}"/>
    <cellStyle name="Normal 162 3 5" xfId="4649" xr:uid="{00000000-0005-0000-0000-00000D350000}"/>
    <cellStyle name="Normal 162 3 5 2" xfId="9395" xr:uid="{00000000-0005-0000-0000-00000E350000}"/>
    <cellStyle name="Normal 162 3 5 2 2" xfId="18861" xr:uid="{00000000-0005-0000-0000-00000F350000}"/>
    <cellStyle name="Normal 162 3 5 2 2 2" xfId="37799" xr:uid="{00000000-0005-0000-0000-000010350000}"/>
    <cellStyle name="Normal 162 3 5 2 3" xfId="28335" xr:uid="{00000000-0005-0000-0000-000011350000}"/>
    <cellStyle name="Normal 162 3 5 3" xfId="14122" xr:uid="{00000000-0005-0000-0000-000012350000}"/>
    <cellStyle name="Normal 162 3 5 3 2" xfId="33060" xr:uid="{00000000-0005-0000-0000-000013350000}"/>
    <cellStyle name="Normal 162 3 5 4" xfId="23591" xr:uid="{00000000-0005-0000-0000-000014350000}"/>
    <cellStyle name="Normal 162 3 6" xfId="7031" xr:uid="{00000000-0005-0000-0000-000015350000}"/>
    <cellStyle name="Normal 162 3 6 2" xfId="16499" xr:uid="{00000000-0005-0000-0000-000016350000}"/>
    <cellStyle name="Normal 162 3 6 2 2" xfId="35437" xr:uid="{00000000-0005-0000-0000-000017350000}"/>
    <cellStyle name="Normal 162 3 6 3" xfId="25971" xr:uid="{00000000-0005-0000-0000-000018350000}"/>
    <cellStyle name="Normal 162 3 7" xfId="11760" xr:uid="{00000000-0005-0000-0000-000019350000}"/>
    <cellStyle name="Normal 162 3 7 2" xfId="30698" xr:uid="{00000000-0005-0000-0000-00001A350000}"/>
    <cellStyle name="Normal 162 3 8" xfId="21226" xr:uid="{00000000-0005-0000-0000-00001B350000}"/>
    <cellStyle name="Normal 163 2" xfId="372" xr:uid="{00000000-0005-0000-0000-00001C350000}"/>
    <cellStyle name="Normal 163 2 2" xfId="1825" xr:uid="{00000000-0005-0000-0000-00001D350000}"/>
    <cellStyle name="Normal 163 2 2 2" xfId="3167" xr:uid="{00000000-0005-0000-0000-00001E350000}"/>
    <cellStyle name="Normal 163 2 2 2 2" xfId="4350" xr:uid="{00000000-0005-0000-0000-00001F350000}"/>
    <cellStyle name="Normal 163 2 2 2 2 2" xfId="6719" xr:uid="{00000000-0005-0000-0000-000020350000}"/>
    <cellStyle name="Normal 163 2 2 2 2 2 2" xfId="11462" xr:uid="{00000000-0005-0000-0000-000021350000}"/>
    <cellStyle name="Normal 163 2 2 2 2 2 2 2" xfId="20928" xr:uid="{00000000-0005-0000-0000-000022350000}"/>
    <cellStyle name="Normal 163 2 2 2 2 2 2 2 2" xfId="39866" xr:uid="{00000000-0005-0000-0000-000023350000}"/>
    <cellStyle name="Normal 163 2 2 2 2 2 2 3" xfId="30402" xr:uid="{00000000-0005-0000-0000-000024350000}"/>
    <cellStyle name="Normal 163 2 2 2 2 2 3" xfId="16189" xr:uid="{00000000-0005-0000-0000-000025350000}"/>
    <cellStyle name="Normal 163 2 2 2 2 2 3 2" xfId="35127" xr:uid="{00000000-0005-0000-0000-000026350000}"/>
    <cellStyle name="Normal 163 2 2 2 2 2 4" xfId="25659" xr:uid="{00000000-0005-0000-0000-000027350000}"/>
    <cellStyle name="Normal 163 2 2 2 2 3" xfId="9101" xr:uid="{00000000-0005-0000-0000-000028350000}"/>
    <cellStyle name="Normal 163 2 2 2 2 3 2" xfId="18567" xr:uid="{00000000-0005-0000-0000-000029350000}"/>
    <cellStyle name="Normal 163 2 2 2 2 3 2 2" xfId="37505" xr:uid="{00000000-0005-0000-0000-00002A350000}"/>
    <cellStyle name="Normal 163 2 2 2 2 3 3" xfId="28041" xr:uid="{00000000-0005-0000-0000-00002B350000}"/>
    <cellStyle name="Normal 163 2 2 2 2 4" xfId="13828" xr:uid="{00000000-0005-0000-0000-00002C350000}"/>
    <cellStyle name="Normal 163 2 2 2 2 4 2" xfId="32766" xr:uid="{00000000-0005-0000-0000-00002D350000}"/>
    <cellStyle name="Normal 163 2 2 2 2 5" xfId="23294" xr:uid="{00000000-0005-0000-0000-00002E350000}"/>
    <cellStyle name="Normal 163 2 2 2 3" xfId="5538" xr:uid="{00000000-0005-0000-0000-00002F350000}"/>
    <cellStyle name="Normal 163 2 2 2 3 2" xfId="10282" xr:uid="{00000000-0005-0000-0000-000030350000}"/>
    <cellStyle name="Normal 163 2 2 2 3 2 2" xfId="19748" xr:uid="{00000000-0005-0000-0000-000031350000}"/>
    <cellStyle name="Normal 163 2 2 2 3 2 2 2" xfId="38686" xr:uid="{00000000-0005-0000-0000-000032350000}"/>
    <cellStyle name="Normal 163 2 2 2 3 2 3" xfId="29222" xr:uid="{00000000-0005-0000-0000-000033350000}"/>
    <cellStyle name="Normal 163 2 2 2 3 3" xfId="15009" xr:uid="{00000000-0005-0000-0000-000034350000}"/>
    <cellStyle name="Normal 163 2 2 2 3 3 2" xfId="33947" xr:uid="{00000000-0005-0000-0000-000035350000}"/>
    <cellStyle name="Normal 163 2 2 2 3 4" xfId="24479" xr:uid="{00000000-0005-0000-0000-000036350000}"/>
    <cellStyle name="Normal 163 2 2 2 4" xfId="7920" xr:uid="{00000000-0005-0000-0000-000037350000}"/>
    <cellStyle name="Normal 163 2 2 2 4 2" xfId="17386" xr:uid="{00000000-0005-0000-0000-000038350000}"/>
    <cellStyle name="Normal 163 2 2 2 4 2 2" xfId="36324" xr:uid="{00000000-0005-0000-0000-000039350000}"/>
    <cellStyle name="Normal 163 2 2 2 4 3" xfId="26860" xr:uid="{00000000-0005-0000-0000-00003A350000}"/>
    <cellStyle name="Normal 163 2 2 2 5" xfId="12647" xr:uid="{00000000-0005-0000-0000-00003B350000}"/>
    <cellStyle name="Normal 163 2 2 2 5 2" xfId="31585" xr:uid="{00000000-0005-0000-0000-00003C350000}"/>
    <cellStyle name="Normal 163 2 2 2 6" xfId="22113" xr:uid="{00000000-0005-0000-0000-00003D350000}"/>
    <cellStyle name="Normal 163 2 2 3" xfId="3757" xr:uid="{00000000-0005-0000-0000-00003E350000}"/>
    <cellStyle name="Normal 163 2 2 3 2" xfId="6126" xr:uid="{00000000-0005-0000-0000-00003F350000}"/>
    <cellStyle name="Normal 163 2 2 3 2 2" xfId="10869" xr:uid="{00000000-0005-0000-0000-000040350000}"/>
    <cellStyle name="Normal 163 2 2 3 2 2 2" xfId="20335" xr:uid="{00000000-0005-0000-0000-000041350000}"/>
    <cellStyle name="Normal 163 2 2 3 2 2 2 2" xfId="39273" xr:uid="{00000000-0005-0000-0000-000042350000}"/>
    <cellStyle name="Normal 163 2 2 3 2 2 3" xfId="29809" xr:uid="{00000000-0005-0000-0000-000043350000}"/>
    <cellStyle name="Normal 163 2 2 3 2 3" xfId="15596" xr:uid="{00000000-0005-0000-0000-000044350000}"/>
    <cellStyle name="Normal 163 2 2 3 2 3 2" xfId="34534" xr:uid="{00000000-0005-0000-0000-000045350000}"/>
    <cellStyle name="Normal 163 2 2 3 2 4" xfId="25066" xr:uid="{00000000-0005-0000-0000-000046350000}"/>
    <cellStyle name="Normal 163 2 2 3 3" xfId="8508" xr:uid="{00000000-0005-0000-0000-000047350000}"/>
    <cellStyle name="Normal 163 2 2 3 3 2" xfId="17974" xr:uid="{00000000-0005-0000-0000-000048350000}"/>
    <cellStyle name="Normal 163 2 2 3 3 2 2" xfId="36912" xr:uid="{00000000-0005-0000-0000-000049350000}"/>
    <cellStyle name="Normal 163 2 2 3 3 3" xfId="27448" xr:uid="{00000000-0005-0000-0000-00004A350000}"/>
    <cellStyle name="Normal 163 2 2 3 4" xfId="13235" xr:uid="{00000000-0005-0000-0000-00004B350000}"/>
    <cellStyle name="Normal 163 2 2 3 4 2" xfId="32173" xr:uid="{00000000-0005-0000-0000-00004C350000}"/>
    <cellStyle name="Normal 163 2 2 3 5" xfId="22701" xr:uid="{00000000-0005-0000-0000-00004D350000}"/>
    <cellStyle name="Normal 163 2 2 4" xfId="4945" xr:uid="{00000000-0005-0000-0000-00004E350000}"/>
    <cellStyle name="Normal 163 2 2 4 2" xfId="9689" xr:uid="{00000000-0005-0000-0000-00004F350000}"/>
    <cellStyle name="Normal 163 2 2 4 2 2" xfId="19155" xr:uid="{00000000-0005-0000-0000-000050350000}"/>
    <cellStyle name="Normal 163 2 2 4 2 2 2" xfId="38093" xr:uid="{00000000-0005-0000-0000-000051350000}"/>
    <cellStyle name="Normal 163 2 2 4 2 3" xfId="28629" xr:uid="{00000000-0005-0000-0000-000052350000}"/>
    <cellStyle name="Normal 163 2 2 4 3" xfId="14416" xr:uid="{00000000-0005-0000-0000-000053350000}"/>
    <cellStyle name="Normal 163 2 2 4 3 2" xfId="33354" xr:uid="{00000000-0005-0000-0000-000054350000}"/>
    <cellStyle name="Normal 163 2 2 4 4" xfId="23886" xr:uid="{00000000-0005-0000-0000-000055350000}"/>
    <cellStyle name="Normal 163 2 2 5" xfId="7326" xr:uid="{00000000-0005-0000-0000-000056350000}"/>
    <cellStyle name="Normal 163 2 2 5 2" xfId="16793" xr:uid="{00000000-0005-0000-0000-000057350000}"/>
    <cellStyle name="Normal 163 2 2 5 2 2" xfId="35731" xr:uid="{00000000-0005-0000-0000-000058350000}"/>
    <cellStyle name="Normal 163 2 2 5 3" xfId="26266" xr:uid="{00000000-0005-0000-0000-000059350000}"/>
    <cellStyle name="Normal 163 2 2 6" xfId="12054" xr:uid="{00000000-0005-0000-0000-00005A350000}"/>
    <cellStyle name="Normal 163 2 2 6 2" xfId="30992" xr:uid="{00000000-0005-0000-0000-00005B350000}"/>
    <cellStyle name="Normal 163 2 2 7" xfId="21520" xr:uid="{00000000-0005-0000-0000-00005C350000}"/>
    <cellStyle name="Normal 163 2 3" xfId="2874" xr:uid="{00000000-0005-0000-0000-00005D350000}"/>
    <cellStyle name="Normal 163 2 3 2" xfId="4057" xr:uid="{00000000-0005-0000-0000-00005E350000}"/>
    <cellStyle name="Normal 163 2 3 2 2" xfId="6426" xr:uid="{00000000-0005-0000-0000-00005F350000}"/>
    <cellStyle name="Normal 163 2 3 2 2 2" xfId="11169" xr:uid="{00000000-0005-0000-0000-000060350000}"/>
    <cellStyle name="Normal 163 2 3 2 2 2 2" xfId="20635" xr:uid="{00000000-0005-0000-0000-000061350000}"/>
    <cellStyle name="Normal 163 2 3 2 2 2 2 2" xfId="39573" xr:uid="{00000000-0005-0000-0000-000062350000}"/>
    <cellStyle name="Normal 163 2 3 2 2 2 3" xfId="30109" xr:uid="{00000000-0005-0000-0000-000063350000}"/>
    <cellStyle name="Normal 163 2 3 2 2 3" xfId="15896" xr:uid="{00000000-0005-0000-0000-000064350000}"/>
    <cellStyle name="Normal 163 2 3 2 2 3 2" xfId="34834" xr:uid="{00000000-0005-0000-0000-000065350000}"/>
    <cellStyle name="Normal 163 2 3 2 2 4" xfId="25366" xr:uid="{00000000-0005-0000-0000-000066350000}"/>
    <cellStyle name="Normal 163 2 3 2 3" xfId="8808" xr:uid="{00000000-0005-0000-0000-000067350000}"/>
    <cellStyle name="Normal 163 2 3 2 3 2" xfId="18274" xr:uid="{00000000-0005-0000-0000-000068350000}"/>
    <cellStyle name="Normal 163 2 3 2 3 2 2" xfId="37212" xr:uid="{00000000-0005-0000-0000-000069350000}"/>
    <cellStyle name="Normal 163 2 3 2 3 3" xfId="27748" xr:uid="{00000000-0005-0000-0000-00006A350000}"/>
    <cellStyle name="Normal 163 2 3 2 4" xfId="13535" xr:uid="{00000000-0005-0000-0000-00006B350000}"/>
    <cellStyle name="Normal 163 2 3 2 4 2" xfId="32473" xr:uid="{00000000-0005-0000-0000-00006C350000}"/>
    <cellStyle name="Normal 163 2 3 2 5" xfId="23001" xr:uid="{00000000-0005-0000-0000-00006D350000}"/>
    <cellStyle name="Normal 163 2 3 3" xfId="5245" xr:uid="{00000000-0005-0000-0000-00006E350000}"/>
    <cellStyle name="Normal 163 2 3 3 2" xfId="9989" xr:uid="{00000000-0005-0000-0000-00006F350000}"/>
    <cellStyle name="Normal 163 2 3 3 2 2" xfId="19455" xr:uid="{00000000-0005-0000-0000-000070350000}"/>
    <cellStyle name="Normal 163 2 3 3 2 2 2" xfId="38393" xr:uid="{00000000-0005-0000-0000-000071350000}"/>
    <cellStyle name="Normal 163 2 3 3 2 3" xfId="28929" xr:uid="{00000000-0005-0000-0000-000072350000}"/>
    <cellStyle name="Normal 163 2 3 3 3" xfId="14716" xr:uid="{00000000-0005-0000-0000-000073350000}"/>
    <cellStyle name="Normal 163 2 3 3 3 2" xfId="33654" xr:uid="{00000000-0005-0000-0000-000074350000}"/>
    <cellStyle name="Normal 163 2 3 3 4" xfId="24186" xr:uid="{00000000-0005-0000-0000-000075350000}"/>
    <cellStyle name="Normal 163 2 3 4" xfId="7627" xr:uid="{00000000-0005-0000-0000-000076350000}"/>
    <cellStyle name="Normal 163 2 3 4 2" xfId="17093" xr:uid="{00000000-0005-0000-0000-000077350000}"/>
    <cellStyle name="Normal 163 2 3 4 2 2" xfId="36031" xr:uid="{00000000-0005-0000-0000-000078350000}"/>
    <cellStyle name="Normal 163 2 3 4 3" xfId="26567" xr:uid="{00000000-0005-0000-0000-000079350000}"/>
    <cellStyle name="Normal 163 2 3 5" xfId="12354" xr:uid="{00000000-0005-0000-0000-00007A350000}"/>
    <cellStyle name="Normal 163 2 3 5 2" xfId="31292" xr:uid="{00000000-0005-0000-0000-00007B350000}"/>
    <cellStyle name="Normal 163 2 3 6" xfId="21820" xr:uid="{00000000-0005-0000-0000-00007C350000}"/>
    <cellStyle name="Normal 163 2 4" xfId="3464" xr:uid="{00000000-0005-0000-0000-00007D350000}"/>
    <cellStyle name="Normal 163 2 4 2" xfId="5833" xr:uid="{00000000-0005-0000-0000-00007E350000}"/>
    <cellStyle name="Normal 163 2 4 2 2" xfId="10576" xr:uid="{00000000-0005-0000-0000-00007F350000}"/>
    <cellStyle name="Normal 163 2 4 2 2 2" xfId="20042" xr:uid="{00000000-0005-0000-0000-000080350000}"/>
    <cellStyle name="Normal 163 2 4 2 2 2 2" xfId="38980" xr:uid="{00000000-0005-0000-0000-000081350000}"/>
    <cellStyle name="Normal 163 2 4 2 2 3" xfId="29516" xr:uid="{00000000-0005-0000-0000-000082350000}"/>
    <cellStyle name="Normal 163 2 4 2 3" xfId="15303" xr:uid="{00000000-0005-0000-0000-000083350000}"/>
    <cellStyle name="Normal 163 2 4 2 3 2" xfId="34241" xr:uid="{00000000-0005-0000-0000-000084350000}"/>
    <cellStyle name="Normal 163 2 4 2 4" xfId="24773" xr:uid="{00000000-0005-0000-0000-000085350000}"/>
    <cellStyle name="Normal 163 2 4 3" xfId="8215" xr:uid="{00000000-0005-0000-0000-000086350000}"/>
    <cellStyle name="Normal 163 2 4 3 2" xfId="17681" xr:uid="{00000000-0005-0000-0000-000087350000}"/>
    <cellStyle name="Normal 163 2 4 3 2 2" xfId="36619" xr:uid="{00000000-0005-0000-0000-000088350000}"/>
    <cellStyle name="Normal 163 2 4 3 3" xfId="27155" xr:uid="{00000000-0005-0000-0000-000089350000}"/>
    <cellStyle name="Normal 163 2 4 4" xfId="12942" xr:uid="{00000000-0005-0000-0000-00008A350000}"/>
    <cellStyle name="Normal 163 2 4 4 2" xfId="31880" xr:uid="{00000000-0005-0000-0000-00008B350000}"/>
    <cellStyle name="Normal 163 2 4 5" xfId="22408" xr:uid="{00000000-0005-0000-0000-00008C350000}"/>
    <cellStyle name="Normal 163 2 5" xfId="4650" xr:uid="{00000000-0005-0000-0000-00008D350000}"/>
    <cellStyle name="Normal 163 2 5 2" xfId="9396" xr:uid="{00000000-0005-0000-0000-00008E350000}"/>
    <cellStyle name="Normal 163 2 5 2 2" xfId="18862" xr:uid="{00000000-0005-0000-0000-00008F350000}"/>
    <cellStyle name="Normal 163 2 5 2 2 2" xfId="37800" xr:uid="{00000000-0005-0000-0000-000090350000}"/>
    <cellStyle name="Normal 163 2 5 2 3" xfId="28336" xr:uid="{00000000-0005-0000-0000-000091350000}"/>
    <cellStyle name="Normal 163 2 5 3" xfId="14123" xr:uid="{00000000-0005-0000-0000-000092350000}"/>
    <cellStyle name="Normal 163 2 5 3 2" xfId="33061" xr:uid="{00000000-0005-0000-0000-000093350000}"/>
    <cellStyle name="Normal 163 2 5 4" xfId="23592" xr:uid="{00000000-0005-0000-0000-000094350000}"/>
    <cellStyle name="Normal 163 2 6" xfId="7032" xr:uid="{00000000-0005-0000-0000-000095350000}"/>
    <cellStyle name="Normal 163 2 6 2" xfId="16500" xr:uid="{00000000-0005-0000-0000-000096350000}"/>
    <cellStyle name="Normal 163 2 6 2 2" xfId="35438" xr:uid="{00000000-0005-0000-0000-000097350000}"/>
    <cellStyle name="Normal 163 2 6 3" xfId="25972" xr:uid="{00000000-0005-0000-0000-000098350000}"/>
    <cellStyle name="Normal 163 2 7" xfId="11761" xr:uid="{00000000-0005-0000-0000-000099350000}"/>
    <cellStyle name="Normal 163 2 7 2" xfId="30699" xr:uid="{00000000-0005-0000-0000-00009A350000}"/>
    <cellStyle name="Normal 163 2 8" xfId="21227" xr:uid="{00000000-0005-0000-0000-00009B350000}"/>
    <cellStyle name="Normal 163 3" xfId="373" xr:uid="{00000000-0005-0000-0000-00009C350000}"/>
    <cellStyle name="Normal 163 3 2" xfId="1826" xr:uid="{00000000-0005-0000-0000-00009D350000}"/>
    <cellStyle name="Normal 163 3 2 2" xfId="3168" xr:uid="{00000000-0005-0000-0000-00009E350000}"/>
    <cellStyle name="Normal 163 3 2 2 2" xfId="4351" xr:uid="{00000000-0005-0000-0000-00009F350000}"/>
    <cellStyle name="Normal 163 3 2 2 2 2" xfId="6720" xr:uid="{00000000-0005-0000-0000-0000A0350000}"/>
    <cellStyle name="Normal 163 3 2 2 2 2 2" xfId="11463" xr:uid="{00000000-0005-0000-0000-0000A1350000}"/>
    <cellStyle name="Normal 163 3 2 2 2 2 2 2" xfId="20929" xr:uid="{00000000-0005-0000-0000-0000A2350000}"/>
    <cellStyle name="Normal 163 3 2 2 2 2 2 2 2" xfId="39867" xr:uid="{00000000-0005-0000-0000-0000A3350000}"/>
    <cellStyle name="Normal 163 3 2 2 2 2 2 3" xfId="30403" xr:uid="{00000000-0005-0000-0000-0000A4350000}"/>
    <cellStyle name="Normal 163 3 2 2 2 2 3" xfId="16190" xr:uid="{00000000-0005-0000-0000-0000A5350000}"/>
    <cellStyle name="Normal 163 3 2 2 2 2 3 2" xfId="35128" xr:uid="{00000000-0005-0000-0000-0000A6350000}"/>
    <cellStyle name="Normal 163 3 2 2 2 2 4" xfId="25660" xr:uid="{00000000-0005-0000-0000-0000A7350000}"/>
    <cellStyle name="Normal 163 3 2 2 2 3" xfId="9102" xr:uid="{00000000-0005-0000-0000-0000A8350000}"/>
    <cellStyle name="Normal 163 3 2 2 2 3 2" xfId="18568" xr:uid="{00000000-0005-0000-0000-0000A9350000}"/>
    <cellStyle name="Normal 163 3 2 2 2 3 2 2" xfId="37506" xr:uid="{00000000-0005-0000-0000-0000AA350000}"/>
    <cellStyle name="Normal 163 3 2 2 2 3 3" xfId="28042" xr:uid="{00000000-0005-0000-0000-0000AB350000}"/>
    <cellStyle name="Normal 163 3 2 2 2 4" xfId="13829" xr:uid="{00000000-0005-0000-0000-0000AC350000}"/>
    <cellStyle name="Normal 163 3 2 2 2 4 2" xfId="32767" xr:uid="{00000000-0005-0000-0000-0000AD350000}"/>
    <cellStyle name="Normal 163 3 2 2 2 5" xfId="23295" xr:uid="{00000000-0005-0000-0000-0000AE350000}"/>
    <cellStyle name="Normal 163 3 2 2 3" xfId="5539" xr:uid="{00000000-0005-0000-0000-0000AF350000}"/>
    <cellStyle name="Normal 163 3 2 2 3 2" xfId="10283" xr:uid="{00000000-0005-0000-0000-0000B0350000}"/>
    <cellStyle name="Normal 163 3 2 2 3 2 2" xfId="19749" xr:uid="{00000000-0005-0000-0000-0000B1350000}"/>
    <cellStyle name="Normal 163 3 2 2 3 2 2 2" xfId="38687" xr:uid="{00000000-0005-0000-0000-0000B2350000}"/>
    <cellStyle name="Normal 163 3 2 2 3 2 3" xfId="29223" xr:uid="{00000000-0005-0000-0000-0000B3350000}"/>
    <cellStyle name="Normal 163 3 2 2 3 3" xfId="15010" xr:uid="{00000000-0005-0000-0000-0000B4350000}"/>
    <cellStyle name="Normal 163 3 2 2 3 3 2" xfId="33948" xr:uid="{00000000-0005-0000-0000-0000B5350000}"/>
    <cellStyle name="Normal 163 3 2 2 3 4" xfId="24480" xr:uid="{00000000-0005-0000-0000-0000B6350000}"/>
    <cellStyle name="Normal 163 3 2 2 4" xfId="7921" xr:uid="{00000000-0005-0000-0000-0000B7350000}"/>
    <cellStyle name="Normal 163 3 2 2 4 2" xfId="17387" xr:uid="{00000000-0005-0000-0000-0000B8350000}"/>
    <cellStyle name="Normal 163 3 2 2 4 2 2" xfId="36325" xr:uid="{00000000-0005-0000-0000-0000B9350000}"/>
    <cellStyle name="Normal 163 3 2 2 4 3" xfId="26861" xr:uid="{00000000-0005-0000-0000-0000BA350000}"/>
    <cellStyle name="Normal 163 3 2 2 5" xfId="12648" xr:uid="{00000000-0005-0000-0000-0000BB350000}"/>
    <cellStyle name="Normal 163 3 2 2 5 2" xfId="31586" xr:uid="{00000000-0005-0000-0000-0000BC350000}"/>
    <cellStyle name="Normal 163 3 2 2 6" xfId="22114" xr:uid="{00000000-0005-0000-0000-0000BD350000}"/>
    <cellStyle name="Normal 163 3 2 3" xfId="3758" xr:uid="{00000000-0005-0000-0000-0000BE350000}"/>
    <cellStyle name="Normal 163 3 2 3 2" xfId="6127" xr:uid="{00000000-0005-0000-0000-0000BF350000}"/>
    <cellStyle name="Normal 163 3 2 3 2 2" xfId="10870" xr:uid="{00000000-0005-0000-0000-0000C0350000}"/>
    <cellStyle name="Normal 163 3 2 3 2 2 2" xfId="20336" xr:uid="{00000000-0005-0000-0000-0000C1350000}"/>
    <cellStyle name="Normal 163 3 2 3 2 2 2 2" xfId="39274" xr:uid="{00000000-0005-0000-0000-0000C2350000}"/>
    <cellStyle name="Normal 163 3 2 3 2 2 3" xfId="29810" xr:uid="{00000000-0005-0000-0000-0000C3350000}"/>
    <cellStyle name="Normal 163 3 2 3 2 3" xfId="15597" xr:uid="{00000000-0005-0000-0000-0000C4350000}"/>
    <cellStyle name="Normal 163 3 2 3 2 3 2" xfId="34535" xr:uid="{00000000-0005-0000-0000-0000C5350000}"/>
    <cellStyle name="Normal 163 3 2 3 2 4" xfId="25067" xr:uid="{00000000-0005-0000-0000-0000C6350000}"/>
    <cellStyle name="Normal 163 3 2 3 3" xfId="8509" xr:uid="{00000000-0005-0000-0000-0000C7350000}"/>
    <cellStyle name="Normal 163 3 2 3 3 2" xfId="17975" xr:uid="{00000000-0005-0000-0000-0000C8350000}"/>
    <cellStyle name="Normal 163 3 2 3 3 2 2" xfId="36913" xr:uid="{00000000-0005-0000-0000-0000C9350000}"/>
    <cellStyle name="Normal 163 3 2 3 3 3" xfId="27449" xr:uid="{00000000-0005-0000-0000-0000CA350000}"/>
    <cellStyle name="Normal 163 3 2 3 4" xfId="13236" xr:uid="{00000000-0005-0000-0000-0000CB350000}"/>
    <cellStyle name="Normal 163 3 2 3 4 2" xfId="32174" xr:uid="{00000000-0005-0000-0000-0000CC350000}"/>
    <cellStyle name="Normal 163 3 2 3 5" xfId="22702" xr:uid="{00000000-0005-0000-0000-0000CD350000}"/>
    <cellStyle name="Normal 163 3 2 4" xfId="4946" xr:uid="{00000000-0005-0000-0000-0000CE350000}"/>
    <cellStyle name="Normal 163 3 2 4 2" xfId="9690" xr:uid="{00000000-0005-0000-0000-0000CF350000}"/>
    <cellStyle name="Normal 163 3 2 4 2 2" xfId="19156" xr:uid="{00000000-0005-0000-0000-0000D0350000}"/>
    <cellStyle name="Normal 163 3 2 4 2 2 2" xfId="38094" xr:uid="{00000000-0005-0000-0000-0000D1350000}"/>
    <cellStyle name="Normal 163 3 2 4 2 3" xfId="28630" xr:uid="{00000000-0005-0000-0000-0000D2350000}"/>
    <cellStyle name="Normal 163 3 2 4 3" xfId="14417" xr:uid="{00000000-0005-0000-0000-0000D3350000}"/>
    <cellStyle name="Normal 163 3 2 4 3 2" xfId="33355" xr:uid="{00000000-0005-0000-0000-0000D4350000}"/>
    <cellStyle name="Normal 163 3 2 4 4" xfId="23887" xr:uid="{00000000-0005-0000-0000-0000D5350000}"/>
    <cellStyle name="Normal 163 3 2 5" xfId="7327" xr:uid="{00000000-0005-0000-0000-0000D6350000}"/>
    <cellStyle name="Normal 163 3 2 5 2" xfId="16794" xr:uid="{00000000-0005-0000-0000-0000D7350000}"/>
    <cellStyle name="Normal 163 3 2 5 2 2" xfId="35732" xr:uid="{00000000-0005-0000-0000-0000D8350000}"/>
    <cellStyle name="Normal 163 3 2 5 3" xfId="26267" xr:uid="{00000000-0005-0000-0000-0000D9350000}"/>
    <cellStyle name="Normal 163 3 2 6" xfId="12055" xr:uid="{00000000-0005-0000-0000-0000DA350000}"/>
    <cellStyle name="Normal 163 3 2 6 2" xfId="30993" xr:uid="{00000000-0005-0000-0000-0000DB350000}"/>
    <cellStyle name="Normal 163 3 2 7" xfId="21521" xr:uid="{00000000-0005-0000-0000-0000DC350000}"/>
    <cellStyle name="Normal 163 3 3" xfId="2875" xr:uid="{00000000-0005-0000-0000-0000DD350000}"/>
    <cellStyle name="Normal 163 3 3 2" xfId="4058" xr:uid="{00000000-0005-0000-0000-0000DE350000}"/>
    <cellStyle name="Normal 163 3 3 2 2" xfId="6427" xr:uid="{00000000-0005-0000-0000-0000DF350000}"/>
    <cellStyle name="Normal 163 3 3 2 2 2" xfId="11170" xr:uid="{00000000-0005-0000-0000-0000E0350000}"/>
    <cellStyle name="Normal 163 3 3 2 2 2 2" xfId="20636" xr:uid="{00000000-0005-0000-0000-0000E1350000}"/>
    <cellStyle name="Normal 163 3 3 2 2 2 2 2" xfId="39574" xr:uid="{00000000-0005-0000-0000-0000E2350000}"/>
    <cellStyle name="Normal 163 3 3 2 2 2 3" xfId="30110" xr:uid="{00000000-0005-0000-0000-0000E3350000}"/>
    <cellStyle name="Normal 163 3 3 2 2 3" xfId="15897" xr:uid="{00000000-0005-0000-0000-0000E4350000}"/>
    <cellStyle name="Normal 163 3 3 2 2 3 2" xfId="34835" xr:uid="{00000000-0005-0000-0000-0000E5350000}"/>
    <cellStyle name="Normal 163 3 3 2 2 4" xfId="25367" xr:uid="{00000000-0005-0000-0000-0000E6350000}"/>
    <cellStyle name="Normal 163 3 3 2 3" xfId="8809" xr:uid="{00000000-0005-0000-0000-0000E7350000}"/>
    <cellStyle name="Normal 163 3 3 2 3 2" xfId="18275" xr:uid="{00000000-0005-0000-0000-0000E8350000}"/>
    <cellStyle name="Normal 163 3 3 2 3 2 2" xfId="37213" xr:uid="{00000000-0005-0000-0000-0000E9350000}"/>
    <cellStyle name="Normal 163 3 3 2 3 3" xfId="27749" xr:uid="{00000000-0005-0000-0000-0000EA350000}"/>
    <cellStyle name="Normal 163 3 3 2 4" xfId="13536" xr:uid="{00000000-0005-0000-0000-0000EB350000}"/>
    <cellStyle name="Normal 163 3 3 2 4 2" xfId="32474" xr:uid="{00000000-0005-0000-0000-0000EC350000}"/>
    <cellStyle name="Normal 163 3 3 2 5" xfId="23002" xr:uid="{00000000-0005-0000-0000-0000ED350000}"/>
    <cellStyle name="Normal 163 3 3 3" xfId="5246" xr:uid="{00000000-0005-0000-0000-0000EE350000}"/>
    <cellStyle name="Normal 163 3 3 3 2" xfId="9990" xr:uid="{00000000-0005-0000-0000-0000EF350000}"/>
    <cellStyle name="Normal 163 3 3 3 2 2" xfId="19456" xr:uid="{00000000-0005-0000-0000-0000F0350000}"/>
    <cellStyle name="Normal 163 3 3 3 2 2 2" xfId="38394" xr:uid="{00000000-0005-0000-0000-0000F1350000}"/>
    <cellStyle name="Normal 163 3 3 3 2 3" xfId="28930" xr:uid="{00000000-0005-0000-0000-0000F2350000}"/>
    <cellStyle name="Normal 163 3 3 3 3" xfId="14717" xr:uid="{00000000-0005-0000-0000-0000F3350000}"/>
    <cellStyle name="Normal 163 3 3 3 3 2" xfId="33655" xr:uid="{00000000-0005-0000-0000-0000F4350000}"/>
    <cellStyle name="Normal 163 3 3 3 4" xfId="24187" xr:uid="{00000000-0005-0000-0000-0000F5350000}"/>
    <cellStyle name="Normal 163 3 3 4" xfId="7628" xr:uid="{00000000-0005-0000-0000-0000F6350000}"/>
    <cellStyle name="Normal 163 3 3 4 2" xfId="17094" xr:uid="{00000000-0005-0000-0000-0000F7350000}"/>
    <cellStyle name="Normal 163 3 3 4 2 2" xfId="36032" xr:uid="{00000000-0005-0000-0000-0000F8350000}"/>
    <cellStyle name="Normal 163 3 3 4 3" xfId="26568" xr:uid="{00000000-0005-0000-0000-0000F9350000}"/>
    <cellStyle name="Normal 163 3 3 5" xfId="12355" xr:uid="{00000000-0005-0000-0000-0000FA350000}"/>
    <cellStyle name="Normal 163 3 3 5 2" xfId="31293" xr:uid="{00000000-0005-0000-0000-0000FB350000}"/>
    <cellStyle name="Normal 163 3 3 6" xfId="21821" xr:uid="{00000000-0005-0000-0000-0000FC350000}"/>
    <cellStyle name="Normal 163 3 4" xfId="3465" xr:uid="{00000000-0005-0000-0000-0000FD350000}"/>
    <cellStyle name="Normal 163 3 4 2" xfId="5834" xr:uid="{00000000-0005-0000-0000-0000FE350000}"/>
    <cellStyle name="Normal 163 3 4 2 2" xfId="10577" xr:uid="{00000000-0005-0000-0000-0000FF350000}"/>
    <cellStyle name="Normal 163 3 4 2 2 2" xfId="20043" xr:uid="{00000000-0005-0000-0000-000000360000}"/>
    <cellStyle name="Normal 163 3 4 2 2 2 2" xfId="38981" xr:uid="{00000000-0005-0000-0000-000001360000}"/>
    <cellStyle name="Normal 163 3 4 2 2 3" xfId="29517" xr:uid="{00000000-0005-0000-0000-000002360000}"/>
    <cellStyle name="Normal 163 3 4 2 3" xfId="15304" xr:uid="{00000000-0005-0000-0000-000003360000}"/>
    <cellStyle name="Normal 163 3 4 2 3 2" xfId="34242" xr:uid="{00000000-0005-0000-0000-000004360000}"/>
    <cellStyle name="Normal 163 3 4 2 4" xfId="24774" xr:uid="{00000000-0005-0000-0000-000005360000}"/>
    <cellStyle name="Normal 163 3 4 3" xfId="8216" xr:uid="{00000000-0005-0000-0000-000006360000}"/>
    <cellStyle name="Normal 163 3 4 3 2" xfId="17682" xr:uid="{00000000-0005-0000-0000-000007360000}"/>
    <cellStyle name="Normal 163 3 4 3 2 2" xfId="36620" xr:uid="{00000000-0005-0000-0000-000008360000}"/>
    <cellStyle name="Normal 163 3 4 3 3" xfId="27156" xr:uid="{00000000-0005-0000-0000-000009360000}"/>
    <cellStyle name="Normal 163 3 4 4" xfId="12943" xr:uid="{00000000-0005-0000-0000-00000A360000}"/>
    <cellStyle name="Normal 163 3 4 4 2" xfId="31881" xr:uid="{00000000-0005-0000-0000-00000B360000}"/>
    <cellStyle name="Normal 163 3 4 5" xfId="22409" xr:uid="{00000000-0005-0000-0000-00000C360000}"/>
    <cellStyle name="Normal 163 3 5" xfId="4651" xr:uid="{00000000-0005-0000-0000-00000D360000}"/>
    <cellStyle name="Normal 163 3 5 2" xfId="9397" xr:uid="{00000000-0005-0000-0000-00000E360000}"/>
    <cellStyle name="Normal 163 3 5 2 2" xfId="18863" xr:uid="{00000000-0005-0000-0000-00000F360000}"/>
    <cellStyle name="Normal 163 3 5 2 2 2" xfId="37801" xr:uid="{00000000-0005-0000-0000-000010360000}"/>
    <cellStyle name="Normal 163 3 5 2 3" xfId="28337" xr:uid="{00000000-0005-0000-0000-000011360000}"/>
    <cellStyle name="Normal 163 3 5 3" xfId="14124" xr:uid="{00000000-0005-0000-0000-000012360000}"/>
    <cellStyle name="Normal 163 3 5 3 2" xfId="33062" xr:uid="{00000000-0005-0000-0000-000013360000}"/>
    <cellStyle name="Normal 163 3 5 4" xfId="23593" xr:uid="{00000000-0005-0000-0000-000014360000}"/>
    <cellStyle name="Normal 163 3 6" xfId="7033" xr:uid="{00000000-0005-0000-0000-000015360000}"/>
    <cellStyle name="Normal 163 3 6 2" xfId="16501" xr:uid="{00000000-0005-0000-0000-000016360000}"/>
    <cellStyle name="Normal 163 3 6 2 2" xfId="35439" xr:uid="{00000000-0005-0000-0000-000017360000}"/>
    <cellStyle name="Normal 163 3 6 3" xfId="25973" xr:uid="{00000000-0005-0000-0000-000018360000}"/>
    <cellStyle name="Normal 163 3 7" xfId="11762" xr:uid="{00000000-0005-0000-0000-000019360000}"/>
    <cellStyle name="Normal 163 3 7 2" xfId="30700" xr:uid="{00000000-0005-0000-0000-00001A360000}"/>
    <cellStyle name="Normal 163 3 8" xfId="21228" xr:uid="{00000000-0005-0000-0000-00001B360000}"/>
    <cellStyle name="Normal 164 2" xfId="374" xr:uid="{00000000-0005-0000-0000-00001C360000}"/>
    <cellStyle name="Normal 164 2 2" xfId="1827" xr:uid="{00000000-0005-0000-0000-00001D360000}"/>
    <cellStyle name="Normal 164 2 2 2" xfId="3169" xr:uid="{00000000-0005-0000-0000-00001E360000}"/>
    <cellStyle name="Normal 164 2 2 2 2" xfId="4352" xr:uid="{00000000-0005-0000-0000-00001F360000}"/>
    <cellStyle name="Normal 164 2 2 2 2 2" xfId="6721" xr:uid="{00000000-0005-0000-0000-000020360000}"/>
    <cellStyle name="Normal 164 2 2 2 2 2 2" xfId="11464" xr:uid="{00000000-0005-0000-0000-000021360000}"/>
    <cellStyle name="Normal 164 2 2 2 2 2 2 2" xfId="20930" xr:uid="{00000000-0005-0000-0000-000022360000}"/>
    <cellStyle name="Normal 164 2 2 2 2 2 2 2 2" xfId="39868" xr:uid="{00000000-0005-0000-0000-000023360000}"/>
    <cellStyle name="Normal 164 2 2 2 2 2 2 3" xfId="30404" xr:uid="{00000000-0005-0000-0000-000024360000}"/>
    <cellStyle name="Normal 164 2 2 2 2 2 3" xfId="16191" xr:uid="{00000000-0005-0000-0000-000025360000}"/>
    <cellStyle name="Normal 164 2 2 2 2 2 3 2" xfId="35129" xr:uid="{00000000-0005-0000-0000-000026360000}"/>
    <cellStyle name="Normal 164 2 2 2 2 2 4" xfId="25661" xr:uid="{00000000-0005-0000-0000-000027360000}"/>
    <cellStyle name="Normal 164 2 2 2 2 3" xfId="9103" xr:uid="{00000000-0005-0000-0000-000028360000}"/>
    <cellStyle name="Normal 164 2 2 2 2 3 2" xfId="18569" xr:uid="{00000000-0005-0000-0000-000029360000}"/>
    <cellStyle name="Normal 164 2 2 2 2 3 2 2" xfId="37507" xr:uid="{00000000-0005-0000-0000-00002A360000}"/>
    <cellStyle name="Normal 164 2 2 2 2 3 3" xfId="28043" xr:uid="{00000000-0005-0000-0000-00002B360000}"/>
    <cellStyle name="Normal 164 2 2 2 2 4" xfId="13830" xr:uid="{00000000-0005-0000-0000-00002C360000}"/>
    <cellStyle name="Normal 164 2 2 2 2 4 2" xfId="32768" xr:uid="{00000000-0005-0000-0000-00002D360000}"/>
    <cellStyle name="Normal 164 2 2 2 2 5" xfId="23296" xr:uid="{00000000-0005-0000-0000-00002E360000}"/>
    <cellStyle name="Normal 164 2 2 2 3" xfId="5540" xr:uid="{00000000-0005-0000-0000-00002F360000}"/>
    <cellStyle name="Normal 164 2 2 2 3 2" xfId="10284" xr:uid="{00000000-0005-0000-0000-000030360000}"/>
    <cellStyle name="Normal 164 2 2 2 3 2 2" xfId="19750" xr:uid="{00000000-0005-0000-0000-000031360000}"/>
    <cellStyle name="Normal 164 2 2 2 3 2 2 2" xfId="38688" xr:uid="{00000000-0005-0000-0000-000032360000}"/>
    <cellStyle name="Normal 164 2 2 2 3 2 3" xfId="29224" xr:uid="{00000000-0005-0000-0000-000033360000}"/>
    <cellStyle name="Normal 164 2 2 2 3 3" xfId="15011" xr:uid="{00000000-0005-0000-0000-000034360000}"/>
    <cellStyle name="Normal 164 2 2 2 3 3 2" xfId="33949" xr:uid="{00000000-0005-0000-0000-000035360000}"/>
    <cellStyle name="Normal 164 2 2 2 3 4" xfId="24481" xr:uid="{00000000-0005-0000-0000-000036360000}"/>
    <cellStyle name="Normal 164 2 2 2 4" xfId="7922" xr:uid="{00000000-0005-0000-0000-000037360000}"/>
    <cellStyle name="Normal 164 2 2 2 4 2" xfId="17388" xr:uid="{00000000-0005-0000-0000-000038360000}"/>
    <cellStyle name="Normal 164 2 2 2 4 2 2" xfId="36326" xr:uid="{00000000-0005-0000-0000-000039360000}"/>
    <cellStyle name="Normal 164 2 2 2 4 3" xfId="26862" xr:uid="{00000000-0005-0000-0000-00003A360000}"/>
    <cellStyle name="Normal 164 2 2 2 5" xfId="12649" xr:uid="{00000000-0005-0000-0000-00003B360000}"/>
    <cellStyle name="Normal 164 2 2 2 5 2" xfId="31587" xr:uid="{00000000-0005-0000-0000-00003C360000}"/>
    <cellStyle name="Normal 164 2 2 2 6" xfId="22115" xr:uid="{00000000-0005-0000-0000-00003D360000}"/>
    <cellStyle name="Normal 164 2 2 3" xfId="3759" xr:uid="{00000000-0005-0000-0000-00003E360000}"/>
    <cellStyle name="Normal 164 2 2 3 2" xfId="6128" xr:uid="{00000000-0005-0000-0000-00003F360000}"/>
    <cellStyle name="Normal 164 2 2 3 2 2" xfId="10871" xr:uid="{00000000-0005-0000-0000-000040360000}"/>
    <cellStyle name="Normal 164 2 2 3 2 2 2" xfId="20337" xr:uid="{00000000-0005-0000-0000-000041360000}"/>
    <cellStyle name="Normal 164 2 2 3 2 2 2 2" xfId="39275" xr:uid="{00000000-0005-0000-0000-000042360000}"/>
    <cellStyle name="Normal 164 2 2 3 2 2 3" xfId="29811" xr:uid="{00000000-0005-0000-0000-000043360000}"/>
    <cellStyle name="Normal 164 2 2 3 2 3" xfId="15598" xr:uid="{00000000-0005-0000-0000-000044360000}"/>
    <cellStyle name="Normal 164 2 2 3 2 3 2" xfId="34536" xr:uid="{00000000-0005-0000-0000-000045360000}"/>
    <cellStyle name="Normal 164 2 2 3 2 4" xfId="25068" xr:uid="{00000000-0005-0000-0000-000046360000}"/>
    <cellStyle name="Normal 164 2 2 3 3" xfId="8510" xr:uid="{00000000-0005-0000-0000-000047360000}"/>
    <cellStyle name="Normal 164 2 2 3 3 2" xfId="17976" xr:uid="{00000000-0005-0000-0000-000048360000}"/>
    <cellStyle name="Normal 164 2 2 3 3 2 2" xfId="36914" xr:uid="{00000000-0005-0000-0000-000049360000}"/>
    <cellStyle name="Normal 164 2 2 3 3 3" xfId="27450" xr:uid="{00000000-0005-0000-0000-00004A360000}"/>
    <cellStyle name="Normal 164 2 2 3 4" xfId="13237" xr:uid="{00000000-0005-0000-0000-00004B360000}"/>
    <cellStyle name="Normal 164 2 2 3 4 2" xfId="32175" xr:uid="{00000000-0005-0000-0000-00004C360000}"/>
    <cellStyle name="Normal 164 2 2 3 5" xfId="22703" xr:uid="{00000000-0005-0000-0000-00004D360000}"/>
    <cellStyle name="Normal 164 2 2 4" xfId="4947" xr:uid="{00000000-0005-0000-0000-00004E360000}"/>
    <cellStyle name="Normal 164 2 2 4 2" xfId="9691" xr:uid="{00000000-0005-0000-0000-00004F360000}"/>
    <cellStyle name="Normal 164 2 2 4 2 2" xfId="19157" xr:uid="{00000000-0005-0000-0000-000050360000}"/>
    <cellStyle name="Normal 164 2 2 4 2 2 2" xfId="38095" xr:uid="{00000000-0005-0000-0000-000051360000}"/>
    <cellStyle name="Normal 164 2 2 4 2 3" xfId="28631" xr:uid="{00000000-0005-0000-0000-000052360000}"/>
    <cellStyle name="Normal 164 2 2 4 3" xfId="14418" xr:uid="{00000000-0005-0000-0000-000053360000}"/>
    <cellStyle name="Normal 164 2 2 4 3 2" xfId="33356" xr:uid="{00000000-0005-0000-0000-000054360000}"/>
    <cellStyle name="Normal 164 2 2 4 4" xfId="23888" xr:uid="{00000000-0005-0000-0000-000055360000}"/>
    <cellStyle name="Normal 164 2 2 5" xfId="7328" xr:uid="{00000000-0005-0000-0000-000056360000}"/>
    <cellStyle name="Normal 164 2 2 5 2" xfId="16795" xr:uid="{00000000-0005-0000-0000-000057360000}"/>
    <cellStyle name="Normal 164 2 2 5 2 2" xfId="35733" xr:uid="{00000000-0005-0000-0000-000058360000}"/>
    <cellStyle name="Normal 164 2 2 5 3" xfId="26268" xr:uid="{00000000-0005-0000-0000-000059360000}"/>
    <cellStyle name="Normal 164 2 2 6" xfId="12056" xr:uid="{00000000-0005-0000-0000-00005A360000}"/>
    <cellStyle name="Normal 164 2 2 6 2" xfId="30994" xr:uid="{00000000-0005-0000-0000-00005B360000}"/>
    <cellStyle name="Normal 164 2 2 7" xfId="21522" xr:uid="{00000000-0005-0000-0000-00005C360000}"/>
    <cellStyle name="Normal 164 2 3" xfId="2876" xr:uid="{00000000-0005-0000-0000-00005D360000}"/>
    <cellStyle name="Normal 164 2 3 2" xfId="4059" xr:uid="{00000000-0005-0000-0000-00005E360000}"/>
    <cellStyle name="Normal 164 2 3 2 2" xfId="6428" xr:uid="{00000000-0005-0000-0000-00005F360000}"/>
    <cellStyle name="Normal 164 2 3 2 2 2" xfId="11171" xr:uid="{00000000-0005-0000-0000-000060360000}"/>
    <cellStyle name="Normal 164 2 3 2 2 2 2" xfId="20637" xr:uid="{00000000-0005-0000-0000-000061360000}"/>
    <cellStyle name="Normal 164 2 3 2 2 2 2 2" xfId="39575" xr:uid="{00000000-0005-0000-0000-000062360000}"/>
    <cellStyle name="Normal 164 2 3 2 2 2 3" xfId="30111" xr:uid="{00000000-0005-0000-0000-000063360000}"/>
    <cellStyle name="Normal 164 2 3 2 2 3" xfId="15898" xr:uid="{00000000-0005-0000-0000-000064360000}"/>
    <cellStyle name="Normal 164 2 3 2 2 3 2" xfId="34836" xr:uid="{00000000-0005-0000-0000-000065360000}"/>
    <cellStyle name="Normal 164 2 3 2 2 4" xfId="25368" xr:uid="{00000000-0005-0000-0000-000066360000}"/>
    <cellStyle name="Normal 164 2 3 2 3" xfId="8810" xr:uid="{00000000-0005-0000-0000-000067360000}"/>
    <cellStyle name="Normal 164 2 3 2 3 2" xfId="18276" xr:uid="{00000000-0005-0000-0000-000068360000}"/>
    <cellStyle name="Normal 164 2 3 2 3 2 2" xfId="37214" xr:uid="{00000000-0005-0000-0000-000069360000}"/>
    <cellStyle name="Normal 164 2 3 2 3 3" xfId="27750" xr:uid="{00000000-0005-0000-0000-00006A360000}"/>
    <cellStyle name="Normal 164 2 3 2 4" xfId="13537" xr:uid="{00000000-0005-0000-0000-00006B360000}"/>
    <cellStyle name="Normal 164 2 3 2 4 2" xfId="32475" xr:uid="{00000000-0005-0000-0000-00006C360000}"/>
    <cellStyle name="Normal 164 2 3 2 5" xfId="23003" xr:uid="{00000000-0005-0000-0000-00006D360000}"/>
    <cellStyle name="Normal 164 2 3 3" xfId="5247" xr:uid="{00000000-0005-0000-0000-00006E360000}"/>
    <cellStyle name="Normal 164 2 3 3 2" xfId="9991" xr:uid="{00000000-0005-0000-0000-00006F360000}"/>
    <cellStyle name="Normal 164 2 3 3 2 2" xfId="19457" xr:uid="{00000000-0005-0000-0000-000070360000}"/>
    <cellStyle name="Normal 164 2 3 3 2 2 2" xfId="38395" xr:uid="{00000000-0005-0000-0000-000071360000}"/>
    <cellStyle name="Normal 164 2 3 3 2 3" xfId="28931" xr:uid="{00000000-0005-0000-0000-000072360000}"/>
    <cellStyle name="Normal 164 2 3 3 3" xfId="14718" xr:uid="{00000000-0005-0000-0000-000073360000}"/>
    <cellStyle name="Normal 164 2 3 3 3 2" xfId="33656" xr:uid="{00000000-0005-0000-0000-000074360000}"/>
    <cellStyle name="Normal 164 2 3 3 4" xfId="24188" xr:uid="{00000000-0005-0000-0000-000075360000}"/>
    <cellStyle name="Normal 164 2 3 4" xfId="7629" xr:uid="{00000000-0005-0000-0000-000076360000}"/>
    <cellStyle name="Normal 164 2 3 4 2" xfId="17095" xr:uid="{00000000-0005-0000-0000-000077360000}"/>
    <cellStyle name="Normal 164 2 3 4 2 2" xfId="36033" xr:uid="{00000000-0005-0000-0000-000078360000}"/>
    <cellStyle name="Normal 164 2 3 4 3" xfId="26569" xr:uid="{00000000-0005-0000-0000-000079360000}"/>
    <cellStyle name="Normal 164 2 3 5" xfId="12356" xr:uid="{00000000-0005-0000-0000-00007A360000}"/>
    <cellStyle name="Normal 164 2 3 5 2" xfId="31294" xr:uid="{00000000-0005-0000-0000-00007B360000}"/>
    <cellStyle name="Normal 164 2 3 6" xfId="21822" xr:uid="{00000000-0005-0000-0000-00007C360000}"/>
    <cellStyle name="Normal 164 2 4" xfId="3466" xr:uid="{00000000-0005-0000-0000-00007D360000}"/>
    <cellStyle name="Normal 164 2 4 2" xfId="5835" xr:uid="{00000000-0005-0000-0000-00007E360000}"/>
    <cellStyle name="Normal 164 2 4 2 2" xfId="10578" xr:uid="{00000000-0005-0000-0000-00007F360000}"/>
    <cellStyle name="Normal 164 2 4 2 2 2" xfId="20044" xr:uid="{00000000-0005-0000-0000-000080360000}"/>
    <cellStyle name="Normal 164 2 4 2 2 2 2" xfId="38982" xr:uid="{00000000-0005-0000-0000-000081360000}"/>
    <cellStyle name="Normal 164 2 4 2 2 3" xfId="29518" xr:uid="{00000000-0005-0000-0000-000082360000}"/>
    <cellStyle name="Normal 164 2 4 2 3" xfId="15305" xr:uid="{00000000-0005-0000-0000-000083360000}"/>
    <cellStyle name="Normal 164 2 4 2 3 2" xfId="34243" xr:uid="{00000000-0005-0000-0000-000084360000}"/>
    <cellStyle name="Normal 164 2 4 2 4" xfId="24775" xr:uid="{00000000-0005-0000-0000-000085360000}"/>
    <cellStyle name="Normal 164 2 4 3" xfId="8217" xr:uid="{00000000-0005-0000-0000-000086360000}"/>
    <cellStyle name="Normal 164 2 4 3 2" xfId="17683" xr:uid="{00000000-0005-0000-0000-000087360000}"/>
    <cellStyle name="Normal 164 2 4 3 2 2" xfId="36621" xr:uid="{00000000-0005-0000-0000-000088360000}"/>
    <cellStyle name="Normal 164 2 4 3 3" xfId="27157" xr:uid="{00000000-0005-0000-0000-000089360000}"/>
    <cellStyle name="Normal 164 2 4 4" xfId="12944" xr:uid="{00000000-0005-0000-0000-00008A360000}"/>
    <cellStyle name="Normal 164 2 4 4 2" xfId="31882" xr:uid="{00000000-0005-0000-0000-00008B360000}"/>
    <cellStyle name="Normal 164 2 4 5" xfId="22410" xr:uid="{00000000-0005-0000-0000-00008C360000}"/>
    <cellStyle name="Normal 164 2 5" xfId="4652" xr:uid="{00000000-0005-0000-0000-00008D360000}"/>
    <cellStyle name="Normal 164 2 5 2" xfId="9398" xr:uid="{00000000-0005-0000-0000-00008E360000}"/>
    <cellStyle name="Normal 164 2 5 2 2" xfId="18864" xr:uid="{00000000-0005-0000-0000-00008F360000}"/>
    <cellStyle name="Normal 164 2 5 2 2 2" xfId="37802" xr:uid="{00000000-0005-0000-0000-000090360000}"/>
    <cellStyle name="Normal 164 2 5 2 3" xfId="28338" xr:uid="{00000000-0005-0000-0000-000091360000}"/>
    <cellStyle name="Normal 164 2 5 3" xfId="14125" xr:uid="{00000000-0005-0000-0000-000092360000}"/>
    <cellStyle name="Normal 164 2 5 3 2" xfId="33063" xr:uid="{00000000-0005-0000-0000-000093360000}"/>
    <cellStyle name="Normal 164 2 5 4" xfId="23594" xr:uid="{00000000-0005-0000-0000-000094360000}"/>
    <cellStyle name="Normal 164 2 6" xfId="7034" xr:uid="{00000000-0005-0000-0000-000095360000}"/>
    <cellStyle name="Normal 164 2 6 2" xfId="16502" xr:uid="{00000000-0005-0000-0000-000096360000}"/>
    <cellStyle name="Normal 164 2 6 2 2" xfId="35440" xr:uid="{00000000-0005-0000-0000-000097360000}"/>
    <cellStyle name="Normal 164 2 6 3" xfId="25974" xr:uid="{00000000-0005-0000-0000-000098360000}"/>
    <cellStyle name="Normal 164 2 7" xfId="11763" xr:uid="{00000000-0005-0000-0000-000099360000}"/>
    <cellStyle name="Normal 164 2 7 2" xfId="30701" xr:uid="{00000000-0005-0000-0000-00009A360000}"/>
    <cellStyle name="Normal 164 2 8" xfId="21229" xr:uid="{00000000-0005-0000-0000-00009B360000}"/>
    <cellStyle name="Normal 164 3" xfId="375" xr:uid="{00000000-0005-0000-0000-00009C360000}"/>
    <cellStyle name="Normal 164 3 2" xfId="1828" xr:uid="{00000000-0005-0000-0000-00009D360000}"/>
    <cellStyle name="Normal 164 3 2 2" xfId="3170" xr:uid="{00000000-0005-0000-0000-00009E360000}"/>
    <cellStyle name="Normal 164 3 2 2 2" xfId="4353" xr:uid="{00000000-0005-0000-0000-00009F360000}"/>
    <cellStyle name="Normal 164 3 2 2 2 2" xfId="6722" xr:uid="{00000000-0005-0000-0000-0000A0360000}"/>
    <cellStyle name="Normal 164 3 2 2 2 2 2" xfId="11465" xr:uid="{00000000-0005-0000-0000-0000A1360000}"/>
    <cellStyle name="Normal 164 3 2 2 2 2 2 2" xfId="20931" xr:uid="{00000000-0005-0000-0000-0000A2360000}"/>
    <cellStyle name="Normal 164 3 2 2 2 2 2 2 2" xfId="39869" xr:uid="{00000000-0005-0000-0000-0000A3360000}"/>
    <cellStyle name="Normal 164 3 2 2 2 2 2 3" xfId="30405" xr:uid="{00000000-0005-0000-0000-0000A4360000}"/>
    <cellStyle name="Normal 164 3 2 2 2 2 3" xfId="16192" xr:uid="{00000000-0005-0000-0000-0000A5360000}"/>
    <cellStyle name="Normal 164 3 2 2 2 2 3 2" xfId="35130" xr:uid="{00000000-0005-0000-0000-0000A6360000}"/>
    <cellStyle name="Normal 164 3 2 2 2 2 4" xfId="25662" xr:uid="{00000000-0005-0000-0000-0000A7360000}"/>
    <cellStyle name="Normal 164 3 2 2 2 3" xfId="9104" xr:uid="{00000000-0005-0000-0000-0000A8360000}"/>
    <cellStyle name="Normal 164 3 2 2 2 3 2" xfId="18570" xr:uid="{00000000-0005-0000-0000-0000A9360000}"/>
    <cellStyle name="Normal 164 3 2 2 2 3 2 2" xfId="37508" xr:uid="{00000000-0005-0000-0000-0000AA360000}"/>
    <cellStyle name="Normal 164 3 2 2 2 3 3" xfId="28044" xr:uid="{00000000-0005-0000-0000-0000AB360000}"/>
    <cellStyle name="Normal 164 3 2 2 2 4" xfId="13831" xr:uid="{00000000-0005-0000-0000-0000AC360000}"/>
    <cellStyle name="Normal 164 3 2 2 2 4 2" xfId="32769" xr:uid="{00000000-0005-0000-0000-0000AD360000}"/>
    <cellStyle name="Normal 164 3 2 2 2 5" xfId="23297" xr:uid="{00000000-0005-0000-0000-0000AE360000}"/>
    <cellStyle name="Normal 164 3 2 2 3" xfId="5541" xr:uid="{00000000-0005-0000-0000-0000AF360000}"/>
    <cellStyle name="Normal 164 3 2 2 3 2" xfId="10285" xr:uid="{00000000-0005-0000-0000-0000B0360000}"/>
    <cellStyle name="Normal 164 3 2 2 3 2 2" xfId="19751" xr:uid="{00000000-0005-0000-0000-0000B1360000}"/>
    <cellStyle name="Normal 164 3 2 2 3 2 2 2" xfId="38689" xr:uid="{00000000-0005-0000-0000-0000B2360000}"/>
    <cellStyle name="Normal 164 3 2 2 3 2 3" xfId="29225" xr:uid="{00000000-0005-0000-0000-0000B3360000}"/>
    <cellStyle name="Normal 164 3 2 2 3 3" xfId="15012" xr:uid="{00000000-0005-0000-0000-0000B4360000}"/>
    <cellStyle name="Normal 164 3 2 2 3 3 2" xfId="33950" xr:uid="{00000000-0005-0000-0000-0000B5360000}"/>
    <cellStyle name="Normal 164 3 2 2 3 4" xfId="24482" xr:uid="{00000000-0005-0000-0000-0000B6360000}"/>
    <cellStyle name="Normal 164 3 2 2 4" xfId="7923" xr:uid="{00000000-0005-0000-0000-0000B7360000}"/>
    <cellStyle name="Normal 164 3 2 2 4 2" xfId="17389" xr:uid="{00000000-0005-0000-0000-0000B8360000}"/>
    <cellStyle name="Normal 164 3 2 2 4 2 2" xfId="36327" xr:uid="{00000000-0005-0000-0000-0000B9360000}"/>
    <cellStyle name="Normal 164 3 2 2 4 3" xfId="26863" xr:uid="{00000000-0005-0000-0000-0000BA360000}"/>
    <cellStyle name="Normal 164 3 2 2 5" xfId="12650" xr:uid="{00000000-0005-0000-0000-0000BB360000}"/>
    <cellStyle name="Normal 164 3 2 2 5 2" xfId="31588" xr:uid="{00000000-0005-0000-0000-0000BC360000}"/>
    <cellStyle name="Normal 164 3 2 2 6" xfId="22116" xr:uid="{00000000-0005-0000-0000-0000BD360000}"/>
    <cellStyle name="Normal 164 3 2 3" xfId="3760" xr:uid="{00000000-0005-0000-0000-0000BE360000}"/>
    <cellStyle name="Normal 164 3 2 3 2" xfId="6129" xr:uid="{00000000-0005-0000-0000-0000BF360000}"/>
    <cellStyle name="Normal 164 3 2 3 2 2" xfId="10872" xr:uid="{00000000-0005-0000-0000-0000C0360000}"/>
    <cellStyle name="Normal 164 3 2 3 2 2 2" xfId="20338" xr:uid="{00000000-0005-0000-0000-0000C1360000}"/>
    <cellStyle name="Normal 164 3 2 3 2 2 2 2" xfId="39276" xr:uid="{00000000-0005-0000-0000-0000C2360000}"/>
    <cellStyle name="Normal 164 3 2 3 2 2 3" xfId="29812" xr:uid="{00000000-0005-0000-0000-0000C3360000}"/>
    <cellStyle name="Normal 164 3 2 3 2 3" xfId="15599" xr:uid="{00000000-0005-0000-0000-0000C4360000}"/>
    <cellStyle name="Normal 164 3 2 3 2 3 2" xfId="34537" xr:uid="{00000000-0005-0000-0000-0000C5360000}"/>
    <cellStyle name="Normal 164 3 2 3 2 4" xfId="25069" xr:uid="{00000000-0005-0000-0000-0000C6360000}"/>
    <cellStyle name="Normal 164 3 2 3 3" xfId="8511" xr:uid="{00000000-0005-0000-0000-0000C7360000}"/>
    <cellStyle name="Normal 164 3 2 3 3 2" xfId="17977" xr:uid="{00000000-0005-0000-0000-0000C8360000}"/>
    <cellStyle name="Normal 164 3 2 3 3 2 2" xfId="36915" xr:uid="{00000000-0005-0000-0000-0000C9360000}"/>
    <cellStyle name="Normal 164 3 2 3 3 3" xfId="27451" xr:uid="{00000000-0005-0000-0000-0000CA360000}"/>
    <cellStyle name="Normal 164 3 2 3 4" xfId="13238" xr:uid="{00000000-0005-0000-0000-0000CB360000}"/>
    <cellStyle name="Normal 164 3 2 3 4 2" xfId="32176" xr:uid="{00000000-0005-0000-0000-0000CC360000}"/>
    <cellStyle name="Normal 164 3 2 3 5" xfId="22704" xr:uid="{00000000-0005-0000-0000-0000CD360000}"/>
    <cellStyle name="Normal 164 3 2 4" xfId="4948" xr:uid="{00000000-0005-0000-0000-0000CE360000}"/>
    <cellStyle name="Normal 164 3 2 4 2" xfId="9692" xr:uid="{00000000-0005-0000-0000-0000CF360000}"/>
    <cellStyle name="Normal 164 3 2 4 2 2" xfId="19158" xr:uid="{00000000-0005-0000-0000-0000D0360000}"/>
    <cellStyle name="Normal 164 3 2 4 2 2 2" xfId="38096" xr:uid="{00000000-0005-0000-0000-0000D1360000}"/>
    <cellStyle name="Normal 164 3 2 4 2 3" xfId="28632" xr:uid="{00000000-0005-0000-0000-0000D2360000}"/>
    <cellStyle name="Normal 164 3 2 4 3" xfId="14419" xr:uid="{00000000-0005-0000-0000-0000D3360000}"/>
    <cellStyle name="Normal 164 3 2 4 3 2" xfId="33357" xr:uid="{00000000-0005-0000-0000-0000D4360000}"/>
    <cellStyle name="Normal 164 3 2 4 4" xfId="23889" xr:uid="{00000000-0005-0000-0000-0000D5360000}"/>
    <cellStyle name="Normal 164 3 2 5" xfId="7329" xr:uid="{00000000-0005-0000-0000-0000D6360000}"/>
    <cellStyle name="Normal 164 3 2 5 2" xfId="16796" xr:uid="{00000000-0005-0000-0000-0000D7360000}"/>
    <cellStyle name="Normal 164 3 2 5 2 2" xfId="35734" xr:uid="{00000000-0005-0000-0000-0000D8360000}"/>
    <cellStyle name="Normal 164 3 2 5 3" xfId="26269" xr:uid="{00000000-0005-0000-0000-0000D9360000}"/>
    <cellStyle name="Normal 164 3 2 6" xfId="12057" xr:uid="{00000000-0005-0000-0000-0000DA360000}"/>
    <cellStyle name="Normal 164 3 2 6 2" xfId="30995" xr:uid="{00000000-0005-0000-0000-0000DB360000}"/>
    <cellStyle name="Normal 164 3 2 7" xfId="21523" xr:uid="{00000000-0005-0000-0000-0000DC360000}"/>
    <cellStyle name="Normal 164 3 3" xfId="2877" xr:uid="{00000000-0005-0000-0000-0000DD360000}"/>
    <cellStyle name="Normal 164 3 3 2" xfId="4060" xr:uid="{00000000-0005-0000-0000-0000DE360000}"/>
    <cellStyle name="Normal 164 3 3 2 2" xfId="6429" xr:uid="{00000000-0005-0000-0000-0000DF360000}"/>
    <cellStyle name="Normal 164 3 3 2 2 2" xfId="11172" xr:uid="{00000000-0005-0000-0000-0000E0360000}"/>
    <cellStyle name="Normal 164 3 3 2 2 2 2" xfId="20638" xr:uid="{00000000-0005-0000-0000-0000E1360000}"/>
    <cellStyle name="Normal 164 3 3 2 2 2 2 2" xfId="39576" xr:uid="{00000000-0005-0000-0000-0000E2360000}"/>
    <cellStyle name="Normal 164 3 3 2 2 2 3" xfId="30112" xr:uid="{00000000-0005-0000-0000-0000E3360000}"/>
    <cellStyle name="Normal 164 3 3 2 2 3" xfId="15899" xr:uid="{00000000-0005-0000-0000-0000E4360000}"/>
    <cellStyle name="Normal 164 3 3 2 2 3 2" xfId="34837" xr:uid="{00000000-0005-0000-0000-0000E5360000}"/>
    <cellStyle name="Normal 164 3 3 2 2 4" xfId="25369" xr:uid="{00000000-0005-0000-0000-0000E6360000}"/>
    <cellStyle name="Normal 164 3 3 2 3" xfId="8811" xr:uid="{00000000-0005-0000-0000-0000E7360000}"/>
    <cellStyle name="Normal 164 3 3 2 3 2" xfId="18277" xr:uid="{00000000-0005-0000-0000-0000E8360000}"/>
    <cellStyle name="Normal 164 3 3 2 3 2 2" xfId="37215" xr:uid="{00000000-0005-0000-0000-0000E9360000}"/>
    <cellStyle name="Normal 164 3 3 2 3 3" xfId="27751" xr:uid="{00000000-0005-0000-0000-0000EA360000}"/>
    <cellStyle name="Normal 164 3 3 2 4" xfId="13538" xr:uid="{00000000-0005-0000-0000-0000EB360000}"/>
    <cellStyle name="Normal 164 3 3 2 4 2" xfId="32476" xr:uid="{00000000-0005-0000-0000-0000EC360000}"/>
    <cellStyle name="Normal 164 3 3 2 5" xfId="23004" xr:uid="{00000000-0005-0000-0000-0000ED360000}"/>
    <cellStyle name="Normal 164 3 3 3" xfId="5248" xr:uid="{00000000-0005-0000-0000-0000EE360000}"/>
    <cellStyle name="Normal 164 3 3 3 2" xfId="9992" xr:uid="{00000000-0005-0000-0000-0000EF360000}"/>
    <cellStyle name="Normal 164 3 3 3 2 2" xfId="19458" xr:uid="{00000000-0005-0000-0000-0000F0360000}"/>
    <cellStyle name="Normal 164 3 3 3 2 2 2" xfId="38396" xr:uid="{00000000-0005-0000-0000-0000F1360000}"/>
    <cellStyle name="Normal 164 3 3 3 2 3" xfId="28932" xr:uid="{00000000-0005-0000-0000-0000F2360000}"/>
    <cellStyle name="Normal 164 3 3 3 3" xfId="14719" xr:uid="{00000000-0005-0000-0000-0000F3360000}"/>
    <cellStyle name="Normal 164 3 3 3 3 2" xfId="33657" xr:uid="{00000000-0005-0000-0000-0000F4360000}"/>
    <cellStyle name="Normal 164 3 3 3 4" xfId="24189" xr:uid="{00000000-0005-0000-0000-0000F5360000}"/>
    <cellStyle name="Normal 164 3 3 4" xfId="7630" xr:uid="{00000000-0005-0000-0000-0000F6360000}"/>
    <cellStyle name="Normal 164 3 3 4 2" xfId="17096" xr:uid="{00000000-0005-0000-0000-0000F7360000}"/>
    <cellStyle name="Normal 164 3 3 4 2 2" xfId="36034" xr:uid="{00000000-0005-0000-0000-0000F8360000}"/>
    <cellStyle name="Normal 164 3 3 4 3" xfId="26570" xr:uid="{00000000-0005-0000-0000-0000F9360000}"/>
    <cellStyle name="Normal 164 3 3 5" xfId="12357" xr:uid="{00000000-0005-0000-0000-0000FA360000}"/>
    <cellStyle name="Normal 164 3 3 5 2" xfId="31295" xr:uid="{00000000-0005-0000-0000-0000FB360000}"/>
    <cellStyle name="Normal 164 3 3 6" xfId="21823" xr:uid="{00000000-0005-0000-0000-0000FC360000}"/>
    <cellStyle name="Normal 164 3 4" xfId="3467" xr:uid="{00000000-0005-0000-0000-0000FD360000}"/>
    <cellStyle name="Normal 164 3 4 2" xfId="5836" xr:uid="{00000000-0005-0000-0000-0000FE360000}"/>
    <cellStyle name="Normal 164 3 4 2 2" xfId="10579" xr:uid="{00000000-0005-0000-0000-0000FF360000}"/>
    <cellStyle name="Normal 164 3 4 2 2 2" xfId="20045" xr:uid="{00000000-0005-0000-0000-000000370000}"/>
    <cellStyle name="Normal 164 3 4 2 2 2 2" xfId="38983" xr:uid="{00000000-0005-0000-0000-000001370000}"/>
    <cellStyle name="Normal 164 3 4 2 2 3" xfId="29519" xr:uid="{00000000-0005-0000-0000-000002370000}"/>
    <cellStyle name="Normal 164 3 4 2 3" xfId="15306" xr:uid="{00000000-0005-0000-0000-000003370000}"/>
    <cellStyle name="Normal 164 3 4 2 3 2" xfId="34244" xr:uid="{00000000-0005-0000-0000-000004370000}"/>
    <cellStyle name="Normal 164 3 4 2 4" xfId="24776" xr:uid="{00000000-0005-0000-0000-000005370000}"/>
    <cellStyle name="Normal 164 3 4 3" xfId="8218" xr:uid="{00000000-0005-0000-0000-000006370000}"/>
    <cellStyle name="Normal 164 3 4 3 2" xfId="17684" xr:uid="{00000000-0005-0000-0000-000007370000}"/>
    <cellStyle name="Normal 164 3 4 3 2 2" xfId="36622" xr:uid="{00000000-0005-0000-0000-000008370000}"/>
    <cellStyle name="Normal 164 3 4 3 3" xfId="27158" xr:uid="{00000000-0005-0000-0000-000009370000}"/>
    <cellStyle name="Normal 164 3 4 4" xfId="12945" xr:uid="{00000000-0005-0000-0000-00000A370000}"/>
    <cellStyle name="Normal 164 3 4 4 2" xfId="31883" xr:uid="{00000000-0005-0000-0000-00000B370000}"/>
    <cellStyle name="Normal 164 3 4 5" xfId="22411" xr:uid="{00000000-0005-0000-0000-00000C370000}"/>
    <cellStyle name="Normal 164 3 5" xfId="4653" xr:uid="{00000000-0005-0000-0000-00000D370000}"/>
    <cellStyle name="Normal 164 3 5 2" xfId="9399" xr:uid="{00000000-0005-0000-0000-00000E370000}"/>
    <cellStyle name="Normal 164 3 5 2 2" xfId="18865" xr:uid="{00000000-0005-0000-0000-00000F370000}"/>
    <cellStyle name="Normal 164 3 5 2 2 2" xfId="37803" xr:uid="{00000000-0005-0000-0000-000010370000}"/>
    <cellStyle name="Normal 164 3 5 2 3" xfId="28339" xr:uid="{00000000-0005-0000-0000-000011370000}"/>
    <cellStyle name="Normal 164 3 5 3" xfId="14126" xr:uid="{00000000-0005-0000-0000-000012370000}"/>
    <cellStyle name="Normal 164 3 5 3 2" xfId="33064" xr:uid="{00000000-0005-0000-0000-000013370000}"/>
    <cellStyle name="Normal 164 3 5 4" xfId="23595" xr:uid="{00000000-0005-0000-0000-000014370000}"/>
    <cellStyle name="Normal 164 3 6" xfId="7035" xr:uid="{00000000-0005-0000-0000-000015370000}"/>
    <cellStyle name="Normal 164 3 6 2" xfId="16503" xr:uid="{00000000-0005-0000-0000-000016370000}"/>
    <cellStyle name="Normal 164 3 6 2 2" xfId="35441" xr:uid="{00000000-0005-0000-0000-000017370000}"/>
    <cellStyle name="Normal 164 3 6 3" xfId="25975" xr:uid="{00000000-0005-0000-0000-000018370000}"/>
    <cellStyle name="Normal 164 3 7" xfId="11764" xr:uid="{00000000-0005-0000-0000-000019370000}"/>
    <cellStyle name="Normal 164 3 7 2" xfId="30702" xr:uid="{00000000-0005-0000-0000-00001A370000}"/>
    <cellStyle name="Normal 164 3 8" xfId="21230" xr:uid="{00000000-0005-0000-0000-00001B370000}"/>
    <cellStyle name="Normal 165 2" xfId="376" xr:uid="{00000000-0005-0000-0000-00001C370000}"/>
    <cellStyle name="Normal 165 2 2" xfId="1829" xr:uid="{00000000-0005-0000-0000-00001D370000}"/>
    <cellStyle name="Normal 165 2 2 2" xfId="3171" xr:uid="{00000000-0005-0000-0000-00001E370000}"/>
    <cellStyle name="Normal 165 2 2 2 2" xfId="4354" xr:uid="{00000000-0005-0000-0000-00001F370000}"/>
    <cellStyle name="Normal 165 2 2 2 2 2" xfId="6723" xr:uid="{00000000-0005-0000-0000-000020370000}"/>
    <cellStyle name="Normal 165 2 2 2 2 2 2" xfId="11466" xr:uid="{00000000-0005-0000-0000-000021370000}"/>
    <cellStyle name="Normal 165 2 2 2 2 2 2 2" xfId="20932" xr:uid="{00000000-0005-0000-0000-000022370000}"/>
    <cellStyle name="Normal 165 2 2 2 2 2 2 2 2" xfId="39870" xr:uid="{00000000-0005-0000-0000-000023370000}"/>
    <cellStyle name="Normal 165 2 2 2 2 2 2 3" xfId="30406" xr:uid="{00000000-0005-0000-0000-000024370000}"/>
    <cellStyle name="Normal 165 2 2 2 2 2 3" xfId="16193" xr:uid="{00000000-0005-0000-0000-000025370000}"/>
    <cellStyle name="Normal 165 2 2 2 2 2 3 2" xfId="35131" xr:uid="{00000000-0005-0000-0000-000026370000}"/>
    <cellStyle name="Normal 165 2 2 2 2 2 4" xfId="25663" xr:uid="{00000000-0005-0000-0000-000027370000}"/>
    <cellStyle name="Normal 165 2 2 2 2 3" xfId="9105" xr:uid="{00000000-0005-0000-0000-000028370000}"/>
    <cellStyle name="Normal 165 2 2 2 2 3 2" xfId="18571" xr:uid="{00000000-0005-0000-0000-000029370000}"/>
    <cellStyle name="Normal 165 2 2 2 2 3 2 2" xfId="37509" xr:uid="{00000000-0005-0000-0000-00002A370000}"/>
    <cellStyle name="Normal 165 2 2 2 2 3 3" xfId="28045" xr:uid="{00000000-0005-0000-0000-00002B370000}"/>
    <cellStyle name="Normal 165 2 2 2 2 4" xfId="13832" xr:uid="{00000000-0005-0000-0000-00002C370000}"/>
    <cellStyle name="Normal 165 2 2 2 2 4 2" xfId="32770" xr:uid="{00000000-0005-0000-0000-00002D370000}"/>
    <cellStyle name="Normal 165 2 2 2 2 5" xfId="23298" xr:uid="{00000000-0005-0000-0000-00002E370000}"/>
    <cellStyle name="Normal 165 2 2 2 3" xfId="5542" xr:uid="{00000000-0005-0000-0000-00002F370000}"/>
    <cellStyle name="Normal 165 2 2 2 3 2" xfId="10286" xr:uid="{00000000-0005-0000-0000-000030370000}"/>
    <cellStyle name="Normal 165 2 2 2 3 2 2" xfId="19752" xr:uid="{00000000-0005-0000-0000-000031370000}"/>
    <cellStyle name="Normal 165 2 2 2 3 2 2 2" xfId="38690" xr:uid="{00000000-0005-0000-0000-000032370000}"/>
    <cellStyle name="Normal 165 2 2 2 3 2 3" xfId="29226" xr:uid="{00000000-0005-0000-0000-000033370000}"/>
    <cellStyle name="Normal 165 2 2 2 3 3" xfId="15013" xr:uid="{00000000-0005-0000-0000-000034370000}"/>
    <cellStyle name="Normal 165 2 2 2 3 3 2" xfId="33951" xr:uid="{00000000-0005-0000-0000-000035370000}"/>
    <cellStyle name="Normal 165 2 2 2 3 4" xfId="24483" xr:uid="{00000000-0005-0000-0000-000036370000}"/>
    <cellStyle name="Normal 165 2 2 2 4" xfId="7924" xr:uid="{00000000-0005-0000-0000-000037370000}"/>
    <cellStyle name="Normal 165 2 2 2 4 2" xfId="17390" xr:uid="{00000000-0005-0000-0000-000038370000}"/>
    <cellStyle name="Normal 165 2 2 2 4 2 2" xfId="36328" xr:uid="{00000000-0005-0000-0000-000039370000}"/>
    <cellStyle name="Normal 165 2 2 2 4 3" xfId="26864" xr:uid="{00000000-0005-0000-0000-00003A370000}"/>
    <cellStyle name="Normal 165 2 2 2 5" xfId="12651" xr:uid="{00000000-0005-0000-0000-00003B370000}"/>
    <cellStyle name="Normal 165 2 2 2 5 2" xfId="31589" xr:uid="{00000000-0005-0000-0000-00003C370000}"/>
    <cellStyle name="Normal 165 2 2 2 6" xfId="22117" xr:uid="{00000000-0005-0000-0000-00003D370000}"/>
    <cellStyle name="Normal 165 2 2 3" xfId="3761" xr:uid="{00000000-0005-0000-0000-00003E370000}"/>
    <cellStyle name="Normal 165 2 2 3 2" xfId="6130" xr:uid="{00000000-0005-0000-0000-00003F370000}"/>
    <cellStyle name="Normal 165 2 2 3 2 2" xfId="10873" xr:uid="{00000000-0005-0000-0000-000040370000}"/>
    <cellStyle name="Normal 165 2 2 3 2 2 2" xfId="20339" xr:uid="{00000000-0005-0000-0000-000041370000}"/>
    <cellStyle name="Normal 165 2 2 3 2 2 2 2" xfId="39277" xr:uid="{00000000-0005-0000-0000-000042370000}"/>
    <cellStyle name="Normal 165 2 2 3 2 2 3" xfId="29813" xr:uid="{00000000-0005-0000-0000-000043370000}"/>
    <cellStyle name="Normal 165 2 2 3 2 3" xfId="15600" xr:uid="{00000000-0005-0000-0000-000044370000}"/>
    <cellStyle name="Normal 165 2 2 3 2 3 2" xfId="34538" xr:uid="{00000000-0005-0000-0000-000045370000}"/>
    <cellStyle name="Normal 165 2 2 3 2 4" xfId="25070" xr:uid="{00000000-0005-0000-0000-000046370000}"/>
    <cellStyle name="Normal 165 2 2 3 3" xfId="8512" xr:uid="{00000000-0005-0000-0000-000047370000}"/>
    <cellStyle name="Normal 165 2 2 3 3 2" xfId="17978" xr:uid="{00000000-0005-0000-0000-000048370000}"/>
    <cellStyle name="Normal 165 2 2 3 3 2 2" xfId="36916" xr:uid="{00000000-0005-0000-0000-000049370000}"/>
    <cellStyle name="Normal 165 2 2 3 3 3" xfId="27452" xr:uid="{00000000-0005-0000-0000-00004A370000}"/>
    <cellStyle name="Normal 165 2 2 3 4" xfId="13239" xr:uid="{00000000-0005-0000-0000-00004B370000}"/>
    <cellStyle name="Normal 165 2 2 3 4 2" xfId="32177" xr:uid="{00000000-0005-0000-0000-00004C370000}"/>
    <cellStyle name="Normal 165 2 2 3 5" xfId="22705" xr:uid="{00000000-0005-0000-0000-00004D370000}"/>
    <cellStyle name="Normal 165 2 2 4" xfId="4949" xr:uid="{00000000-0005-0000-0000-00004E370000}"/>
    <cellStyle name="Normal 165 2 2 4 2" xfId="9693" xr:uid="{00000000-0005-0000-0000-00004F370000}"/>
    <cellStyle name="Normal 165 2 2 4 2 2" xfId="19159" xr:uid="{00000000-0005-0000-0000-000050370000}"/>
    <cellStyle name="Normal 165 2 2 4 2 2 2" xfId="38097" xr:uid="{00000000-0005-0000-0000-000051370000}"/>
    <cellStyle name="Normal 165 2 2 4 2 3" xfId="28633" xr:uid="{00000000-0005-0000-0000-000052370000}"/>
    <cellStyle name="Normal 165 2 2 4 3" xfId="14420" xr:uid="{00000000-0005-0000-0000-000053370000}"/>
    <cellStyle name="Normal 165 2 2 4 3 2" xfId="33358" xr:uid="{00000000-0005-0000-0000-000054370000}"/>
    <cellStyle name="Normal 165 2 2 4 4" xfId="23890" xr:uid="{00000000-0005-0000-0000-000055370000}"/>
    <cellStyle name="Normal 165 2 2 5" xfId="7330" xr:uid="{00000000-0005-0000-0000-000056370000}"/>
    <cellStyle name="Normal 165 2 2 5 2" xfId="16797" xr:uid="{00000000-0005-0000-0000-000057370000}"/>
    <cellStyle name="Normal 165 2 2 5 2 2" xfId="35735" xr:uid="{00000000-0005-0000-0000-000058370000}"/>
    <cellStyle name="Normal 165 2 2 5 3" xfId="26270" xr:uid="{00000000-0005-0000-0000-000059370000}"/>
    <cellStyle name="Normal 165 2 2 6" xfId="12058" xr:uid="{00000000-0005-0000-0000-00005A370000}"/>
    <cellStyle name="Normal 165 2 2 6 2" xfId="30996" xr:uid="{00000000-0005-0000-0000-00005B370000}"/>
    <cellStyle name="Normal 165 2 2 7" xfId="21524" xr:uid="{00000000-0005-0000-0000-00005C370000}"/>
    <cellStyle name="Normal 165 2 3" xfId="2878" xr:uid="{00000000-0005-0000-0000-00005D370000}"/>
    <cellStyle name="Normal 165 2 3 2" xfId="4061" xr:uid="{00000000-0005-0000-0000-00005E370000}"/>
    <cellStyle name="Normal 165 2 3 2 2" xfId="6430" xr:uid="{00000000-0005-0000-0000-00005F370000}"/>
    <cellStyle name="Normal 165 2 3 2 2 2" xfId="11173" xr:uid="{00000000-0005-0000-0000-000060370000}"/>
    <cellStyle name="Normal 165 2 3 2 2 2 2" xfId="20639" xr:uid="{00000000-0005-0000-0000-000061370000}"/>
    <cellStyle name="Normal 165 2 3 2 2 2 2 2" xfId="39577" xr:uid="{00000000-0005-0000-0000-000062370000}"/>
    <cellStyle name="Normal 165 2 3 2 2 2 3" xfId="30113" xr:uid="{00000000-0005-0000-0000-000063370000}"/>
    <cellStyle name="Normal 165 2 3 2 2 3" xfId="15900" xr:uid="{00000000-0005-0000-0000-000064370000}"/>
    <cellStyle name="Normal 165 2 3 2 2 3 2" xfId="34838" xr:uid="{00000000-0005-0000-0000-000065370000}"/>
    <cellStyle name="Normal 165 2 3 2 2 4" xfId="25370" xr:uid="{00000000-0005-0000-0000-000066370000}"/>
    <cellStyle name="Normal 165 2 3 2 3" xfId="8812" xr:uid="{00000000-0005-0000-0000-000067370000}"/>
    <cellStyle name="Normal 165 2 3 2 3 2" xfId="18278" xr:uid="{00000000-0005-0000-0000-000068370000}"/>
    <cellStyle name="Normal 165 2 3 2 3 2 2" xfId="37216" xr:uid="{00000000-0005-0000-0000-000069370000}"/>
    <cellStyle name="Normal 165 2 3 2 3 3" xfId="27752" xr:uid="{00000000-0005-0000-0000-00006A370000}"/>
    <cellStyle name="Normal 165 2 3 2 4" xfId="13539" xr:uid="{00000000-0005-0000-0000-00006B370000}"/>
    <cellStyle name="Normal 165 2 3 2 4 2" xfId="32477" xr:uid="{00000000-0005-0000-0000-00006C370000}"/>
    <cellStyle name="Normal 165 2 3 2 5" xfId="23005" xr:uid="{00000000-0005-0000-0000-00006D370000}"/>
    <cellStyle name="Normal 165 2 3 3" xfId="5249" xr:uid="{00000000-0005-0000-0000-00006E370000}"/>
    <cellStyle name="Normal 165 2 3 3 2" xfId="9993" xr:uid="{00000000-0005-0000-0000-00006F370000}"/>
    <cellStyle name="Normal 165 2 3 3 2 2" xfId="19459" xr:uid="{00000000-0005-0000-0000-000070370000}"/>
    <cellStyle name="Normal 165 2 3 3 2 2 2" xfId="38397" xr:uid="{00000000-0005-0000-0000-000071370000}"/>
    <cellStyle name="Normal 165 2 3 3 2 3" xfId="28933" xr:uid="{00000000-0005-0000-0000-000072370000}"/>
    <cellStyle name="Normal 165 2 3 3 3" xfId="14720" xr:uid="{00000000-0005-0000-0000-000073370000}"/>
    <cellStyle name="Normal 165 2 3 3 3 2" xfId="33658" xr:uid="{00000000-0005-0000-0000-000074370000}"/>
    <cellStyle name="Normal 165 2 3 3 4" xfId="24190" xr:uid="{00000000-0005-0000-0000-000075370000}"/>
    <cellStyle name="Normal 165 2 3 4" xfId="7631" xr:uid="{00000000-0005-0000-0000-000076370000}"/>
    <cellStyle name="Normal 165 2 3 4 2" xfId="17097" xr:uid="{00000000-0005-0000-0000-000077370000}"/>
    <cellStyle name="Normal 165 2 3 4 2 2" xfId="36035" xr:uid="{00000000-0005-0000-0000-000078370000}"/>
    <cellStyle name="Normal 165 2 3 4 3" xfId="26571" xr:uid="{00000000-0005-0000-0000-000079370000}"/>
    <cellStyle name="Normal 165 2 3 5" xfId="12358" xr:uid="{00000000-0005-0000-0000-00007A370000}"/>
    <cellStyle name="Normal 165 2 3 5 2" xfId="31296" xr:uid="{00000000-0005-0000-0000-00007B370000}"/>
    <cellStyle name="Normal 165 2 3 6" xfId="21824" xr:uid="{00000000-0005-0000-0000-00007C370000}"/>
    <cellStyle name="Normal 165 2 4" xfId="3468" xr:uid="{00000000-0005-0000-0000-00007D370000}"/>
    <cellStyle name="Normal 165 2 4 2" xfId="5837" xr:uid="{00000000-0005-0000-0000-00007E370000}"/>
    <cellStyle name="Normal 165 2 4 2 2" xfId="10580" xr:uid="{00000000-0005-0000-0000-00007F370000}"/>
    <cellStyle name="Normal 165 2 4 2 2 2" xfId="20046" xr:uid="{00000000-0005-0000-0000-000080370000}"/>
    <cellStyle name="Normal 165 2 4 2 2 2 2" xfId="38984" xr:uid="{00000000-0005-0000-0000-000081370000}"/>
    <cellStyle name="Normal 165 2 4 2 2 3" xfId="29520" xr:uid="{00000000-0005-0000-0000-000082370000}"/>
    <cellStyle name="Normal 165 2 4 2 3" xfId="15307" xr:uid="{00000000-0005-0000-0000-000083370000}"/>
    <cellStyle name="Normal 165 2 4 2 3 2" xfId="34245" xr:uid="{00000000-0005-0000-0000-000084370000}"/>
    <cellStyle name="Normal 165 2 4 2 4" xfId="24777" xr:uid="{00000000-0005-0000-0000-000085370000}"/>
    <cellStyle name="Normal 165 2 4 3" xfId="8219" xr:uid="{00000000-0005-0000-0000-000086370000}"/>
    <cellStyle name="Normal 165 2 4 3 2" xfId="17685" xr:uid="{00000000-0005-0000-0000-000087370000}"/>
    <cellStyle name="Normal 165 2 4 3 2 2" xfId="36623" xr:uid="{00000000-0005-0000-0000-000088370000}"/>
    <cellStyle name="Normal 165 2 4 3 3" xfId="27159" xr:uid="{00000000-0005-0000-0000-000089370000}"/>
    <cellStyle name="Normal 165 2 4 4" xfId="12946" xr:uid="{00000000-0005-0000-0000-00008A370000}"/>
    <cellStyle name="Normal 165 2 4 4 2" xfId="31884" xr:uid="{00000000-0005-0000-0000-00008B370000}"/>
    <cellStyle name="Normal 165 2 4 5" xfId="22412" xr:uid="{00000000-0005-0000-0000-00008C370000}"/>
    <cellStyle name="Normal 165 2 5" xfId="4654" xr:uid="{00000000-0005-0000-0000-00008D370000}"/>
    <cellStyle name="Normal 165 2 5 2" xfId="9400" xr:uid="{00000000-0005-0000-0000-00008E370000}"/>
    <cellStyle name="Normal 165 2 5 2 2" xfId="18866" xr:uid="{00000000-0005-0000-0000-00008F370000}"/>
    <cellStyle name="Normal 165 2 5 2 2 2" xfId="37804" xr:uid="{00000000-0005-0000-0000-000090370000}"/>
    <cellStyle name="Normal 165 2 5 2 3" xfId="28340" xr:uid="{00000000-0005-0000-0000-000091370000}"/>
    <cellStyle name="Normal 165 2 5 3" xfId="14127" xr:uid="{00000000-0005-0000-0000-000092370000}"/>
    <cellStyle name="Normal 165 2 5 3 2" xfId="33065" xr:uid="{00000000-0005-0000-0000-000093370000}"/>
    <cellStyle name="Normal 165 2 5 4" xfId="23596" xr:uid="{00000000-0005-0000-0000-000094370000}"/>
    <cellStyle name="Normal 165 2 6" xfId="7036" xr:uid="{00000000-0005-0000-0000-000095370000}"/>
    <cellStyle name="Normal 165 2 6 2" xfId="16504" xr:uid="{00000000-0005-0000-0000-000096370000}"/>
    <cellStyle name="Normal 165 2 6 2 2" xfId="35442" xr:uid="{00000000-0005-0000-0000-000097370000}"/>
    <cellStyle name="Normal 165 2 6 3" xfId="25976" xr:uid="{00000000-0005-0000-0000-000098370000}"/>
    <cellStyle name="Normal 165 2 7" xfId="11765" xr:uid="{00000000-0005-0000-0000-000099370000}"/>
    <cellStyle name="Normal 165 2 7 2" xfId="30703" xr:uid="{00000000-0005-0000-0000-00009A370000}"/>
    <cellStyle name="Normal 165 2 8" xfId="21231" xr:uid="{00000000-0005-0000-0000-00009B370000}"/>
    <cellStyle name="Normal 165 3" xfId="377" xr:uid="{00000000-0005-0000-0000-00009C370000}"/>
    <cellStyle name="Normal 165 3 2" xfId="1830" xr:uid="{00000000-0005-0000-0000-00009D370000}"/>
    <cellStyle name="Normal 165 3 2 2" xfId="3172" xr:uid="{00000000-0005-0000-0000-00009E370000}"/>
    <cellStyle name="Normal 165 3 2 2 2" xfId="4355" xr:uid="{00000000-0005-0000-0000-00009F370000}"/>
    <cellStyle name="Normal 165 3 2 2 2 2" xfId="6724" xr:uid="{00000000-0005-0000-0000-0000A0370000}"/>
    <cellStyle name="Normal 165 3 2 2 2 2 2" xfId="11467" xr:uid="{00000000-0005-0000-0000-0000A1370000}"/>
    <cellStyle name="Normal 165 3 2 2 2 2 2 2" xfId="20933" xr:uid="{00000000-0005-0000-0000-0000A2370000}"/>
    <cellStyle name="Normal 165 3 2 2 2 2 2 2 2" xfId="39871" xr:uid="{00000000-0005-0000-0000-0000A3370000}"/>
    <cellStyle name="Normal 165 3 2 2 2 2 2 3" xfId="30407" xr:uid="{00000000-0005-0000-0000-0000A4370000}"/>
    <cellStyle name="Normal 165 3 2 2 2 2 3" xfId="16194" xr:uid="{00000000-0005-0000-0000-0000A5370000}"/>
    <cellStyle name="Normal 165 3 2 2 2 2 3 2" xfId="35132" xr:uid="{00000000-0005-0000-0000-0000A6370000}"/>
    <cellStyle name="Normal 165 3 2 2 2 2 4" xfId="25664" xr:uid="{00000000-0005-0000-0000-0000A7370000}"/>
    <cellStyle name="Normal 165 3 2 2 2 3" xfId="9106" xr:uid="{00000000-0005-0000-0000-0000A8370000}"/>
    <cellStyle name="Normal 165 3 2 2 2 3 2" xfId="18572" xr:uid="{00000000-0005-0000-0000-0000A9370000}"/>
    <cellStyle name="Normal 165 3 2 2 2 3 2 2" xfId="37510" xr:uid="{00000000-0005-0000-0000-0000AA370000}"/>
    <cellStyle name="Normal 165 3 2 2 2 3 3" xfId="28046" xr:uid="{00000000-0005-0000-0000-0000AB370000}"/>
    <cellStyle name="Normal 165 3 2 2 2 4" xfId="13833" xr:uid="{00000000-0005-0000-0000-0000AC370000}"/>
    <cellStyle name="Normal 165 3 2 2 2 4 2" xfId="32771" xr:uid="{00000000-0005-0000-0000-0000AD370000}"/>
    <cellStyle name="Normal 165 3 2 2 2 5" xfId="23299" xr:uid="{00000000-0005-0000-0000-0000AE370000}"/>
    <cellStyle name="Normal 165 3 2 2 3" xfId="5543" xr:uid="{00000000-0005-0000-0000-0000AF370000}"/>
    <cellStyle name="Normal 165 3 2 2 3 2" xfId="10287" xr:uid="{00000000-0005-0000-0000-0000B0370000}"/>
    <cellStyle name="Normal 165 3 2 2 3 2 2" xfId="19753" xr:uid="{00000000-0005-0000-0000-0000B1370000}"/>
    <cellStyle name="Normal 165 3 2 2 3 2 2 2" xfId="38691" xr:uid="{00000000-0005-0000-0000-0000B2370000}"/>
    <cellStyle name="Normal 165 3 2 2 3 2 3" xfId="29227" xr:uid="{00000000-0005-0000-0000-0000B3370000}"/>
    <cellStyle name="Normal 165 3 2 2 3 3" xfId="15014" xr:uid="{00000000-0005-0000-0000-0000B4370000}"/>
    <cellStyle name="Normal 165 3 2 2 3 3 2" xfId="33952" xr:uid="{00000000-0005-0000-0000-0000B5370000}"/>
    <cellStyle name="Normal 165 3 2 2 3 4" xfId="24484" xr:uid="{00000000-0005-0000-0000-0000B6370000}"/>
    <cellStyle name="Normal 165 3 2 2 4" xfId="7925" xr:uid="{00000000-0005-0000-0000-0000B7370000}"/>
    <cellStyle name="Normal 165 3 2 2 4 2" xfId="17391" xr:uid="{00000000-0005-0000-0000-0000B8370000}"/>
    <cellStyle name="Normal 165 3 2 2 4 2 2" xfId="36329" xr:uid="{00000000-0005-0000-0000-0000B9370000}"/>
    <cellStyle name="Normal 165 3 2 2 4 3" xfId="26865" xr:uid="{00000000-0005-0000-0000-0000BA370000}"/>
    <cellStyle name="Normal 165 3 2 2 5" xfId="12652" xr:uid="{00000000-0005-0000-0000-0000BB370000}"/>
    <cellStyle name="Normal 165 3 2 2 5 2" xfId="31590" xr:uid="{00000000-0005-0000-0000-0000BC370000}"/>
    <cellStyle name="Normal 165 3 2 2 6" xfId="22118" xr:uid="{00000000-0005-0000-0000-0000BD370000}"/>
    <cellStyle name="Normal 165 3 2 3" xfId="3762" xr:uid="{00000000-0005-0000-0000-0000BE370000}"/>
    <cellStyle name="Normal 165 3 2 3 2" xfId="6131" xr:uid="{00000000-0005-0000-0000-0000BF370000}"/>
    <cellStyle name="Normal 165 3 2 3 2 2" xfId="10874" xr:uid="{00000000-0005-0000-0000-0000C0370000}"/>
    <cellStyle name="Normal 165 3 2 3 2 2 2" xfId="20340" xr:uid="{00000000-0005-0000-0000-0000C1370000}"/>
    <cellStyle name="Normal 165 3 2 3 2 2 2 2" xfId="39278" xr:uid="{00000000-0005-0000-0000-0000C2370000}"/>
    <cellStyle name="Normal 165 3 2 3 2 2 3" xfId="29814" xr:uid="{00000000-0005-0000-0000-0000C3370000}"/>
    <cellStyle name="Normal 165 3 2 3 2 3" xfId="15601" xr:uid="{00000000-0005-0000-0000-0000C4370000}"/>
    <cellStyle name="Normal 165 3 2 3 2 3 2" xfId="34539" xr:uid="{00000000-0005-0000-0000-0000C5370000}"/>
    <cellStyle name="Normal 165 3 2 3 2 4" xfId="25071" xr:uid="{00000000-0005-0000-0000-0000C6370000}"/>
    <cellStyle name="Normal 165 3 2 3 3" xfId="8513" xr:uid="{00000000-0005-0000-0000-0000C7370000}"/>
    <cellStyle name="Normal 165 3 2 3 3 2" xfId="17979" xr:uid="{00000000-0005-0000-0000-0000C8370000}"/>
    <cellStyle name="Normal 165 3 2 3 3 2 2" xfId="36917" xr:uid="{00000000-0005-0000-0000-0000C9370000}"/>
    <cellStyle name="Normal 165 3 2 3 3 3" xfId="27453" xr:uid="{00000000-0005-0000-0000-0000CA370000}"/>
    <cellStyle name="Normal 165 3 2 3 4" xfId="13240" xr:uid="{00000000-0005-0000-0000-0000CB370000}"/>
    <cellStyle name="Normal 165 3 2 3 4 2" xfId="32178" xr:uid="{00000000-0005-0000-0000-0000CC370000}"/>
    <cellStyle name="Normal 165 3 2 3 5" xfId="22706" xr:uid="{00000000-0005-0000-0000-0000CD370000}"/>
    <cellStyle name="Normal 165 3 2 4" xfId="4950" xr:uid="{00000000-0005-0000-0000-0000CE370000}"/>
    <cellStyle name="Normal 165 3 2 4 2" xfId="9694" xr:uid="{00000000-0005-0000-0000-0000CF370000}"/>
    <cellStyle name="Normal 165 3 2 4 2 2" xfId="19160" xr:uid="{00000000-0005-0000-0000-0000D0370000}"/>
    <cellStyle name="Normal 165 3 2 4 2 2 2" xfId="38098" xr:uid="{00000000-0005-0000-0000-0000D1370000}"/>
    <cellStyle name="Normal 165 3 2 4 2 3" xfId="28634" xr:uid="{00000000-0005-0000-0000-0000D2370000}"/>
    <cellStyle name="Normal 165 3 2 4 3" xfId="14421" xr:uid="{00000000-0005-0000-0000-0000D3370000}"/>
    <cellStyle name="Normal 165 3 2 4 3 2" xfId="33359" xr:uid="{00000000-0005-0000-0000-0000D4370000}"/>
    <cellStyle name="Normal 165 3 2 4 4" xfId="23891" xr:uid="{00000000-0005-0000-0000-0000D5370000}"/>
    <cellStyle name="Normal 165 3 2 5" xfId="7331" xr:uid="{00000000-0005-0000-0000-0000D6370000}"/>
    <cellStyle name="Normal 165 3 2 5 2" xfId="16798" xr:uid="{00000000-0005-0000-0000-0000D7370000}"/>
    <cellStyle name="Normal 165 3 2 5 2 2" xfId="35736" xr:uid="{00000000-0005-0000-0000-0000D8370000}"/>
    <cellStyle name="Normal 165 3 2 5 3" xfId="26271" xr:uid="{00000000-0005-0000-0000-0000D9370000}"/>
    <cellStyle name="Normal 165 3 2 6" xfId="12059" xr:uid="{00000000-0005-0000-0000-0000DA370000}"/>
    <cellStyle name="Normal 165 3 2 6 2" xfId="30997" xr:uid="{00000000-0005-0000-0000-0000DB370000}"/>
    <cellStyle name="Normal 165 3 2 7" xfId="21525" xr:uid="{00000000-0005-0000-0000-0000DC370000}"/>
    <cellStyle name="Normal 165 3 3" xfId="2879" xr:uid="{00000000-0005-0000-0000-0000DD370000}"/>
    <cellStyle name="Normal 165 3 3 2" xfId="4062" xr:uid="{00000000-0005-0000-0000-0000DE370000}"/>
    <cellStyle name="Normal 165 3 3 2 2" xfId="6431" xr:uid="{00000000-0005-0000-0000-0000DF370000}"/>
    <cellStyle name="Normal 165 3 3 2 2 2" xfId="11174" xr:uid="{00000000-0005-0000-0000-0000E0370000}"/>
    <cellStyle name="Normal 165 3 3 2 2 2 2" xfId="20640" xr:uid="{00000000-0005-0000-0000-0000E1370000}"/>
    <cellStyle name="Normal 165 3 3 2 2 2 2 2" xfId="39578" xr:uid="{00000000-0005-0000-0000-0000E2370000}"/>
    <cellStyle name="Normal 165 3 3 2 2 2 3" xfId="30114" xr:uid="{00000000-0005-0000-0000-0000E3370000}"/>
    <cellStyle name="Normal 165 3 3 2 2 3" xfId="15901" xr:uid="{00000000-0005-0000-0000-0000E4370000}"/>
    <cellStyle name="Normal 165 3 3 2 2 3 2" xfId="34839" xr:uid="{00000000-0005-0000-0000-0000E5370000}"/>
    <cellStyle name="Normal 165 3 3 2 2 4" xfId="25371" xr:uid="{00000000-0005-0000-0000-0000E6370000}"/>
    <cellStyle name="Normal 165 3 3 2 3" xfId="8813" xr:uid="{00000000-0005-0000-0000-0000E7370000}"/>
    <cellStyle name="Normal 165 3 3 2 3 2" xfId="18279" xr:uid="{00000000-0005-0000-0000-0000E8370000}"/>
    <cellStyle name="Normal 165 3 3 2 3 2 2" xfId="37217" xr:uid="{00000000-0005-0000-0000-0000E9370000}"/>
    <cellStyle name="Normal 165 3 3 2 3 3" xfId="27753" xr:uid="{00000000-0005-0000-0000-0000EA370000}"/>
    <cellStyle name="Normal 165 3 3 2 4" xfId="13540" xr:uid="{00000000-0005-0000-0000-0000EB370000}"/>
    <cellStyle name="Normal 165 3 3 2 4 2" xfId="32478" xr:uid="{00000000-0005-0000-0000-0000EC370000}"/>
    <cellStyle name="Normal 165 3 3 2 5" xfId="23006" xr:uid="{00000000-0005-0000-0000-0000ED370000}"/>
    <cellStyle name="Normal 165 3 3 3" xfId="5250" xr:uid="{00000000-0005-0000-0000-0000EE370000}"/>
    <cellStyle name="Normal 165 3 3 3 2" xfId="9994" xr:uid="{00000000-0005-0000-0000-0000EF370000}"/>
    <cellStyle name="Normal 165 3 3 3 2 2" xfId="19460" xr:uid="{00000000-0005-0000-0000-0000F0370000}"/>
    <cellStyle name="Normal 165 3 3 3 2 2 2" xfId="38398" xr:uid="{00000000-0005-0000-0000-0000F1370000}"/>
    <cellStyle name="Normal 165 3 3 3 2 3" xfId="28934" xr:uid="{00000000-0005-0000-0000-0000F2370000}"/>
    <cellStyle name="Normal 165 3 3 3 3" xfId="14721" xr:uid="{00000000-0005-0000-0000-0000F3370000}"/>
    <cellStyle name="Normal 165 3 3 3 3 2" xfId="33659" xr:uid="{00000000-0005-0000-0000-0000F4370000}"/>
    <cellStyle name="Normal 165 3 3 3 4" xfId="24191" xr:uid="{00000000-0005-0000-0000-0000F5370000}"/>
    <cellStyle name="Normal 165 3 3 4" xfId="7632" xr:uid="{00000000-0005-0000-0000-0000F6370000}"/>
    <cellStyle name="Normal 165 3 3 4 2" xfId="17098" xr:uid="{00000000-0005-0000-0000-0000F7370000}"/>
    <cellStyle name="Normal 165 3 3 4 2 2" xfId="36036" xr:uid="{00000000-0005-0000-0000-0000F8370000}"/>
    <cellStyle name="Normal 165 3 3 4 3" xfId="26572" xr:uid="{00000000-0005-0000-0000-0000F9370000}"/>
    <cellStyle name="Normal 165 3 3 5" xfId="12359" xr:uid="{00000000-0005-0000-0000-0000FA370000}"/>
    <cellStyle name="Normal 165 3 3 5 2" xfId="31297" xr:uid="{00000000-0005-0000-0000-0000FB370000}"/>
    <cellStyle name="Normal 165 3 3 6" xfId="21825" xr:uid="{00000000-0005-0000-0000-0000FC370000}"/>
    <cellStyle name="Normal 165 3 4" xfId="3469" xr:uid="{00000000-0005-0000-0000-0000FD370000}"/>
    <cellStyle name="Normal 165 3 4 2" xfId="5838" xr:uid="{00000000-0005-0000-0000-0000FE370000}"/>
    <cellStyle name="Normal 165 3 4 2 2" xfId="10581" xr:uid="{00000000-0005-0000-0000-0000FF370000}"/>
    <cellStyle name="Normal 165 3 4 2 2 2" xfId="20047" xr:uid="{00000000-0005-0000-0000-000000380000}"/>
    <cellStyle name="Normal 165 3 4 2 2 2 2" xfId="38985" xr:uid="{00000000-0005-0000-0000-000001380000}"/>
    <cellStyle name="Normal 165 3 4 2 2 3" xfId="29521" xr:uid="{00000000-0005-0000-0000-000002380000}"/>
    <cellStyle name="Normal 165 3 4 2 3" xfId="15308" xr:uid="{00000000-0005-0000-0000-000003380000}"/>
    <cellStyle name="Normal 165 3 4 2 3 2" xfId="34246" xr:uid="{00000000-0005-0000-0000-000004380000}"/>
    <cellStyle name="Normal 165 3 4 2 4" xfId="24778" xr:uid="{00000000-0005-0000-0000-000005380000}"/>
    <cellStyle name="Normal 165 3 4 3" xfId="8220" xr:uid="{00000000-0005-0000-0000-000006380000}"/>
    <cellStyle name="Normal 165 3 4 3 2" xfId="17686" xr:uid="{00000000-0005-0000-0000-000007380000}"/>
    <cellStyle name="Normal 165 3 4 3 2 2" xfId="36624" xr:uid="{00000000-0005-0000-0000-000008380000}"/>
    <cellStyle name="Normal 165 3 4 3 3" xfId="27160" xr:uid="{00000000-0005-0000-0000-000009380000}"/>
    <cellStyle name="Normal 165 3 4 4" xfId="12947" xr:uid="{00000000-0005-0000-0000-00000A380000}"/>
    <cellStyle name="Normal 165 3 4 4 2" xfId="31885" xr:uid="{00000000-0005-0000-0000-00000B380000}"/>
    <cellStyle name="Normal 165 3 4 5" xfId="22413" xr:uid="{00000000-0005-0000-0000-00000C380000}"/>
    <cellStyle name="Normal 165 3 5" xfId="4655" xr:uid="{00000000-0005-0000-0000-00000D380000}"/>
    <cellStyle name="Normal 165 3 5 2" xfId="9401" xr:uid="{00000000-0005-0000-0000-00000E380000}"/>
    <cellStyle name="Normal 165 3 5 2 2" xfId="18867" xr:uid="{00000000-0005-0000-0000-00000F380000}"/>
    <cellStyle name="Normal 165 3 5 2 2 2" xfId="37805" xr:uid="{00000000-0005-0000-0000-000010380000}"/>
    <cellStyle name="Normal 165 3 5 2 3" xfId="28341" xr:uid="{00000000-0005-0000-0000-000011380000}"/>
    <cellStyle name="Normal 165 3 5 3" xfId="14128" xr:uid="{00000000-0005-0000-0000-000012380000}"/>
    <cellStyle name="Normal 165 3 5 3 2" xfId="33066" xr:uid="{00000000-0005-0000-0000-000013380000}"/>
    <cellStyle name="Normal 165 3 5 4" xfId="23597" xr:uid="{00000000-0005-0000-0000-000014380000}"/>
    <cellStyle name="Normal 165 3 6" xfId="7037" xr:uid="{00000000-0005-0000-0000-000015380000}"/>
    <cellStyle name="Normal 165 3 6 2" xfId="16505" xr:uid="{00000000-0005-0000-0000-000016380000}"/>
    <cellStyle name="Normal 165 3 6 2 2" xfId="35443" xr:uid="{00000000-0005-0000-0000-000017380000}"/>
    <cellStyle name="Normal 165 3 6 3" xfId="25977" xr:uid="{00000000-0005-0000-0000-000018380000}"/>
    <cellStyle name="Normal 165 3 7" xfId="11766" xr:uid="{00000000-0005-0000-0000-000019380000}"/>
    <cellStyle name="Normal 165 3 7 2" xfId="30704" xr:uid="{00000000-0005-0000-0000-00001A380000}"/>
    <cellStyle name="Normal 165 3 8" xfId="21232" xr:uid="{00000000-0005-0000-0000-00001B380000}"/>
    <cellStyle name="Normal 166 2" xfId="378" xr:uid="{00000000-0005-0000-0000-00001C380000}"/>
    <cellStyle name="Normal 166 2 2" xfId="1831" xr:uid="{00000000-0005-0000-0000-00001D380000}"/>
    <cellStyle name="Normal 166 2 2 2" xfId="3173" xr:uid="{00000000-0005-0000-0000-00001E380000}"/>
    <cellStyle name="Normal 166 2 2 2 2" xfId="4356" xr:uid="{00000000-0005-0000-0000-00001F380000}"/>
    <cellStyle name="Normal 166 2 2 2 2 2" xfId="6725" xr:uid="{00000000-0005-0000-0000-000020380000}"/>
    <cellStyle name="Normal 166 2 2 2 2 2 2" xfId="11468" xr:uid="{00000000-0005-0000-0000-000021380000}"/>
    <cellStyle name="Normal 166 2 2 2 2 2 2 2" xfId="20934" xr:uid="{00000000-0005-0000-0000-000022380000}"/>
    <cellStyle name="Normal 166 2 2 2 2 2 2 2 2" xfId="39872" xr:uid="{00000000-0005-0000-0000-000023380000}"/>
    <cellStyle name="Normal 166 2 2 2 2 2 2 3" xfId="30408" xr:uid="{00000000-0005-0000-0000-000024380000}"/>
    <cellStyle name="Normal 166 2 2 2 2 2 3" xfId="16195" xr:uid="{00000000-0005-0000-0000-000025380000}"/>
    <cellStyle name="Normal 166 2 2 2 2 2 3 2" xfId="35133" xr:uid="{00000000-0005-0000-0000-000026380000}"/>
    <cellStyle name="Normal 166 2 2 2 2 2 4" xfId="25665" xr:uid="{00000000-0005-0000-0000-000027380000}"/>
    <cellStyle name="Normal 166 2 2 2 2 3" xfId="9107" xr:uid="{00000000-0005-0000-0000-000028380000}"/>
    <cellStyle name="Normal 166 2 2 2 2 3 2" xfId="18573" xr:uid="{00000000-0005-0000-0000-000029380000}"/>
    <cellStyle name="Normal 166 2 2 2 2 3 2 2" xfId="37511" xr:uid="{00000000-0005-0000-0000-00002A380000}"/>
    <cellStyle name="Normal 166 2 2 2 2 3 3" xfId="28047" xr:uid="{00000000-0005-0000-0000-00002B380000}"/>
    <cellStyle name="Normal 166 2 2 2 2 4" xfId="13834" xr:uid="{00000000-0005-0000-0000-00002C380000}"/>
    <cellStyle name="Normal 166 2 2 2 2 4 2" xfId="32772" xr:uid="{00000000-0005-0000-0000-00002D380000}"/>
    <cellStyle name="Normal 166 2 2 2 2 5" xfId="23300" xr:uid="{00000000-0005-0000-0000-00002E380000}"/>
    <cellStyle name="Normal 166 2 2 2 3" xfId="5544" xr:uid="{00000000-0005-0000-0000-00002F380000}"/>
    <cellStyle name="Normal 166 2 2 2 3 2" xfId="10288" xr:uid="{00000000-0005-0000-0000-000030380000}"/>
    <cellStyle name="Normal 166 2 2 2 3 2 2" xfId="19754" xr:uid="{00000000-0005-0000-0000-000031380000}"/>
    <cellStyle name="Normal 166 2 2 2 3 2 2 2" xfId="38692" xr:uid="{00000000-0005-0000-0000-000032380000}"/>
    <cellStyle name="Normal 166 2 2 2 3 2 3" xfId="29228" xr:uid="{00000000-0005-0000-0000-000033380000}"/>
    <cellStyle name="Normal 166 2 2 2 3 3" xfId="15015" xr:uid="{00000000-0005-0000-0000-000034380000}"/>
    <cellStyle name="Normal 166 2 2 2 3 3 2" xfId="33953" xr:uid="{00000000-0005-0000-0000-000035380000}"/>
    <cellStyle name="Normal 166 2 2 2 3 4" xfId="24485" xr:uid="{00000000-0005-0000-0000-000036380000}"/>
    <cellStyle name="Normal 166 2 2 2 4" xfId="7926" xr:uid="{00000000-0005-0000-0000-000037380000}"/>
    <cellStyle name="Normal 166 2 2 2 4 2" xfId="17392" xr:uid="{00000000-0005-0000-0000-000038380000}"/>
    <cellStyle name="Normal 166 2 2 2 4 2 2" xfId="36330" xr:uid="{00000000-0005-0000-0000-000039380000}"/>
    <cellStyle name="Normal 166 2 2 2 4 3" xfId="26866" xr:uid="{00000000-0005-0000-0000-00003A380000}"/>
    <cellStyle name="Normal 166 2 2 2 5" xfId="12653" xr:uid="{00000000-0005-0000-0000-00003B380000}"/>
    <cellStyle name="Normal 166 2 2 2 5 2" xfId="31591" xr:uid="{00000000-0005-0000-0000-00003C380000}"/>
    <cellStyle name="Normal 166 2 2 2 6" xfId="22119" xr:uid="{00000000-0005-0000-0000-00003D380000}"/>
    <cellStyle name="Normal 166 2 2 3" xfId="3763" xr:uid="{00000000-0005-0000-0000-00003E380000}"/>
    <cellStyle name="Normal 166 2 2 3 2" xfId="6132" xr:uid="{00000000-0005-0000-0000-00003F380000}"/>
    <cellStyle name="Normal 166 2 2 3 2 2" xfId="10875" xr:uid="{00000000-0005-0000-0000-000040380000}"/>
    <cellStyle name="Normal 166 2 2 3 2 2 2" xfId="20341" xr:uid="{00000000-0005-0000-0000-000041380000}"/>
    <cellStyle name="Normal 166 2 2 3 2 2 2 2" xfId="39279" xr:uid="{00000000-0005-0000-0000-000042380000}"/>
    <cellStyle name="Normal 166 2 2 3 2 2 3" xfId="29815" xr:uid="{00000000-0005-0000-0000-000043380000}"/>
    <cellStyle name="Normal 166 2 2 3 2 3" xfId="15602" xr:uid="{00000000-0005-0000-0000-000044380000}"/>
    <cellStyle name="Normal 166 2 2 3 2 3 2" xfId="34540" xr:uid="{00000000-0005-0000-0000-000045380000}"/>
    <cellStyle name="Normal 166 2 2 3 2 4" xfId="25072" xr:uid="{00000000-0005-0000-0000-000046380000}"/>
    <cellStyle name="Normal 166 2 2 3 3" xfId="8514" xr:uid="{00000000-0005-0000-0000-000047380000}"/>
    <cellStyle name="Normal 166 2 2 3 3 2" xfId="17980" xr:uid="{00000000-0005-0000-0000-000048380000}"/>
    <cellStyle name="Normal 166 2 2 3 3 2 2" xfId="36918" xr:uid="{00000000-0005-0000-0000-000049380000}"/>
    <cellStyle name="Normal 166 2 2 3 3 3" xfId="27454" xr:uid="{00000000-0005-0000-0000-00004A380000}"/>
    <cellStyle name="Normal 166 2 2 3 4" xfId="13241" xr:uid="{00000000-0005-0000-0000-00004B380000}"/>
    <cellStyle name="Normal 166 2 2 3 4 2" xfId="32179" xr:uid="{00000000-0005-0000-0000-00004C380000}"/>
    <cellStyle name="Normal 166 2 2 3 5" xfId="22707" xr:uid="{00000000-0005-0000-0000-00004D380000}"/>
    <cellStyle name="Normal 166 2 2 4" xfId="4951" xr:uid="{00000000-0005-0000-0000-00004E380000}"/>
    <cellStyle name="Normal 166 2 2 4 2" xfId="9695" xr:uid="{00000000-0005-0000-0000-00004F380000}"/>
    <cellStyle name="Normal 166 2 2 4 2 2" xfId="19161" xr:uid="{00000000-0005-0000-0000-000050380000}"/>
    <cellStyle name="Normal 166 2 2 4 2 2 2" xfId="38099" xr:uid="{00000000-0005-0000-0000-000051380000}"/>
    <cellStyle name="Normal 166 2 2 4 2 3" xfId="28635" xr:uid="{00000000-0005-0000-0000-000052380000}"/>
    <cellStyle name="Normal 166 2 2 4 3" xfId="14422" xr:uid="{00000000-0005-0000-0000-000053380000}"/>
    <cellStyle name="Normal 166 2 2 4 3 2" xfId="33360" xr:uid="{00000000-0005-0000-0000-000054380000}"/>
    <cellStyle name="Normal 166 2 2 4 4" xfId="23892" xr:uid="{00000000-0005-0000-0000-000055380000}"/>
    <cellStyle name="Normal 166 2 2 5" xfId="7332" xr:uid="{00000000-0005-0000-0000-000056380000}"/>
    <cellStyle name="Normal 166 2 2 5 2" xfId="16799" xr:uid="{00000000-0005-0000-0000-000057380000}"/>
    <cellStyle name="Normal 166 2 2 5 2 2" xfId="35737" xr:uid="{00000000-0005-0000-0000-000058380000}"/>
    <cellStyle name="Normal 166 2 2 5 3" xfId="26272" xr:uid="{00000000-0005-0000-0000-000059380000}"/>
    <cellStyle name="Normal 166 2 2 6" xfId="12060" xr:uid="{00000000-0005-0000-0000-00005A380000}"/>
    <cellStyle name="Normal 166 2 2 6 2" xfId="30998" xr:uid="{00000000-0005-0000-0000-00005B380000}"/>
    <cellStyle name="Normal 166 2 2 7" xfId="21526" xr:uid="{00000000-0005-0000-0000-00005C380000}"/>
    <cellStyle name="Normal 166 2 3" xfId="2880" xr:uid="{00000000-0005-0000-0000-00005D380000}"/>
    <cellStyle name="Normal 166 2 3 2" xfId="4063" xr:uid="{00000000-0005-0000-0000-00005E380000}"/>
    <cellStyle name="Normal 166 2 3 2 2" xfId="6432" xr:uid="{00000000-0005-0000-0000-00005F380000}"/>
    <cellStyle name="Normal 166 2 3 2 2 2" xfId="11175" xr:uid="{00000000-0005-0000-0000-000060380000}"/>
    <cellStyle name="Normal 166 2 3 2 2 2 2" xfId="20641" xr:uid="{00000000-0005-0000-0000-000061380000}"/>
    <cellStyle name="Normal 166 2 3 2 2 2 2 2" xfId="39579" xr:uid="{00000000-0005-0000-0000-000062380000}"/>
    <cellStyle name="Normal 166 2 3 2 2 2 3" xfId="30115" xr:uid="{00000000-0005-0000-0000-000063380000}"/>
    <cellStyle name="Normal 166 2 3 2 2 3" xfId="15902" xr:uid="{00000000-0005-0000-0000-000064380000}"/>
    <cellStyle name="Normal 166 2 3 2 2 3 2" xfId="34840" xr:uid="{00000000-0005-0000-0000-000065380000}"/>
    <cellStyle name="Normal 166 2 3 2 2 4" xfId="25372" xr:uid="{00000000-0005-0000-0000-000066380000}"/>
    <cellStyle name="Normal 166 2 3 2 3" xfId="8814" xr:uid="{00000000-0005-0000-0000-000067380000}"/>
    <cellStyle name="Normal 166 2 3 2 3 2" xfId="18280" xr:uid="{00000000-0005-0000-0000-000068380000}"/>
    <cellStyle name="Normal 166 2 3 2 3 2 2" xfId="37218" xr:uid="{00000000-0005-0000-0000-000069380000}"/>
    <cellStyle name="Normal 166 2 3 2 3 3" xfId="27754" xr:uid="{00000000-0005-0000-0000-00006A380000}"/>
    <cellStyle name="Normal 166 2 3 2 4" xfId="13541" xr:uid="{00000000-0005-0000-0000-00006B380000}"/>
    <cellStyle name="Normal 166 2 3 2 4 2" xfId="32479" xr:uid="{00000000-0005-0000-0000-00006C380000}"/>
    <cellStyle name="Normal 166 2 3 2 5" xfId="23007" xr:uid="{00000000-0005-0000-0000-00006D380000}"/>
    <cellStyle name="Normal 166 2 3 3" xfId="5251" xr:uid="{00000000-0005-0000-0000-00006E380000}"/>
    <cellStyle name="Normal 166 2 3 3 2" xfId="9995" xr:uid="{00000000-0005-0000-0000-00006F380000}"/>
    <cellStyle name="Normal 166 2 3 3 2 2" xfId="19461" xr:uid="{00000000-0005-0000-0000-000070380000}"/>
    <cellStyle name="Normal 166 2 3 3 2 2 2" xfId="38399" xr:uid="{00000000-0005-0000-0000-000071380000}"/>
    <cellStyle name="Normal 166 2 3 3 2 3" xfId="28935" xr:uid="{00000000-0005-0000-0000-000072380000}"/>
    <cellStyle name="Normal 166 2 3 3 3" xfId="14722" xr:uid="{00000000-0005-0000-0000-000073380000}"/>
    <cellStyle name="Normal 166 2 3 3 3 2" xfId="33660" xr:uid="{00000000-0005-0000-0000-000074380000}"/>
    <cellStyle name="Normal 166 2 3 3 4" xfId="24192" xr:uid="{00000000-0005-0000-0000-000075380000}"/>
    <cellStyle name="Normal 166 2 3 4" xfId="7633" xr:uid="{00000000-0005-0000-0000-000076380000}"/>
    <cellStyle name="Normal 166 2 3 4 2" xfId="17099" xr:uid="{00000000-0005-0000-0000-000077380000}"/>
    <cellStyle name="Normal 166 2 3 4 2 2" xfId="36037" xr:uid="{00000000-0005-0000-0000-000078380000}"/>
    <cellStyle name="Normal 166 2 3 4 3" xfId="26573" xr:uid="{00000000-0005-0000-0000-000079380000}"/>
    <cellStyle name="Normal 166 2 3 5" xfId="12360" xr:uid="{00000000-0005-0000-0000-00007A380000}"/>
    <cellStyle name="Normal 166 2 3 5 2" xfId="31298" xr:uid="{00000000-0005-0000-0000-00007B380000}"/>
    <cellStyle name="Normal 166 2 3 6" xfId="21826" xr:uid="{00000000-0005-0000-0000-00007C380000}"/>
    <cellStyle name="Normal 166 2 4" xfId="3470" xr:uid="{00000000-0005-0000-0000-00007D380000}"/>
    <cellStyle name="Normal 166 2 4 2" xfId="5839" xr:uid="{00000000-0005-0000-0000-00007E380000}"/>
    <cellStyle name="Normal 166 2 4 2 2" xfId="10582" xr:uid="{00000000-0005-0000-0000-00007F380000}"/>
    <cellStyle name="Normal 166 2 4 2 2 2" xfId="20048" xr:uid="{00000000-0005-0000-0000-000080380000}"/>
    <cellStyle name="Normal 166 2 4 2 2 2 2" xfId="38986" xr:uid="{00000000-0005-0000-0000-000081380000}"/>
    <cellStyle name="Normal 166 2 4 2 2 3" xfId="29522" xr:uid="{00000000-0005-0000-0000-000082380000}"/>
    <cellStyle name="Normal 166 2 4 2 3" xfId="15309" xr:uid="{00000000-0005-0000-0000-000083380000}"/>
    <cellStyle name="Normal 166 2 4 2 3 2" xfId="34247" xr:uid="{00000000-0005-0000-0000-000084380000}"/>
    <cellStyle name="Normal 166 2 4 2 4" xfId="24779" xr:uid="{00000000-0005-0000-0000-000085380000}"/>
    <cellStyle name="Normal 166 2 4 3" xfId="8221" xr:uid="{00000000-0005-0000-0000-000086380000}"/>
    <cellStyle name="Normal 166 2 4 3 2" xfId="17687" xr:uid="{00000000-0005-0000-0000-000087380000}"/>
    <cellStyle name="Normal 166 2 4 3 2 2" xfId="36625" xr:uid="{00000000-0005-0000-0000-000088380000}"/>
    <cellStyle name="Normal 166 2 4 3 3" xfId="27161" xr:uid="{00000000-0005-0000-0000-000089380000}"/>
    <cellStyle name="Normal 166 2 4 4" xfId="12948" xr:uid="{00000000-0005-0000-0000-00008A380000}"/>
    <cellStyle name="Normal 166 2 4 4 2" xfId="31886" xr:uid="{00000000-0005-0000-0000-00008B380000}"/>
    <cellStyle name="Normal 166 2 4 5" xfId="22414" xr:uid="{00000000-0005-0000-0000-00008C380000}"/>
    <cellStyle name="Normal 166 2 5" xfId="4656" xr:uid="{00000000-0005-0000-0000-00008D380000}"/>
    <cellStyle name="Normal 166 2 5 2" xfId="9402" xr:uid="{00000000-0005-0000-0000-00008E380000}"/>
    <cellStyle name="Normal 166 2 5 2 2" xfId="18868" xr:uid="{00000000-0005-0000-0000-00008F380000}"/>
    <cellStyle name="Normal 166 2 5 2 2 2" xfId="37806" xr:uid="{00000000-0005-0000-0000-000090380000}"/>
    <cellStyle name="Normal 166 2 5 2 3" xfId="28342" xr:uid="{00000000-0005-0000-0000-000091380000}"/>
    <cellStyle name="Normal 166 2 5 3" xfId="14129" xr:uid="{00000000-0005-0000-0000-000092380000}"/>
    <cellStyle name="Normal 166 2 5 3 2" xfId="33067" xr:uid="{00000000-0005-0000-0000-000093380000}"/>
    <cellStyle name="Normal 166 2 5 4" xfId="23598" xr:uid="{00000000-0005-0000-0000-000094380000}"/>
    <cellStyle name="Normal 166 2 6" xfId="7038" xr:uid="{00000000-0005-0000-0000-000095380000}"/>
    <cellStyle name="Normal 166 2 6 2" xfId="16506" xr:uid="{00000000-0005-0000-0000-000096380000}"/>
    <cellStyle name="Normal 166 2 6 2 2" xfId="35444" xr:uid="{00000000-0005-0000-0000-000097380000}"/>
    <cellStyle name="Normal 166 2 6 3" xfId="25978" xr:uid="{00000000-0005-0000-0000-000098380000}"/>
    <cellStyle name="Normal 166 2 7" xfId="11767" xr:uid="{00000000-0005-0000-0000-000099380000}"/>
    <cellStyle name="Normal 166 2 7 2" xfId="30705" xr:uid="{00000000-0005-0000-0000-00009A380000}"/>
    <cellStyle name="Normal 166 2 8" xfId="21233" xr:uid="{00000000-0005-0000-0000-00009B380000}"/>
    <cellStyle name="Normal 166 3" xfId="379" xr:uid="{00000000-0005-0000-0000-00009C380000}"/>
    <cellStyle name="Normal 166 3 2" xfId="1832" xr:uid="{00000000-0005-0000-0000-00009D380000}"/>
    <cellStyle name="Normal 166 3 2 2" xfId="3174" xr:uid="{00000000-0005-0000-0000-00009E380000}"/>
    <cellStyle name="Normal 166 3 2 2 2" xfId="4357" xr:uid="{00000000-0005-0000-0000-00009F380000}"/>
    <cellStyle name="Normal 166 3 2 2 2 2" xfId="6726" xr:uid="{00000000-0005-0000-0000-0000A0380000}"/>
    <cellStyle name="Normal 166 3 2 2 2 2 2" xfId="11469" xr:uid="{00000000-0005-0000-0000-0000A1380000}"/>
    <cellStyle name="Normal 166 3 2 2 2 2 2 2" xfId="20935" xr:uid="{00000000-0005-0000-0000-0000A2380000}"/>
    <cellStyle name="Normal 166 3 2 2 2 2 2 2 2" xfId="39873" xr:uid="{00000000-0005-0000-0000-0000A3380000}"/>
    <cellStyle name="Normal 166 3 2 2 2 2 2 3" xfId="30409" xr:uid="{00000000-0005-0000-0000-0000A4380000}"/>
    <cellStyle name="Normal 166 3 2 2 2 2 3" xfId="16196" xr:uid="{00000000-0005-0000-0000-0000A5380000}"/>
    <cellStyle name="Normal 166 3 2 2 2 2 3 2" xfId="35134" xr:uid="{00000000-0005-0000-0000-0000A6380000}"/>
    <cellStyle name="Normal 166 3 2 2 2 2 4" xfId="25666" xr:uid="{00000000-0005-0000-0000-0000A7380000}"/>
    <cellStyle name="Normal 166 3 2 2 2 3" xfId="9108" xr:uid="{00000000-0005-0000-0000-0000A8380000}"/>
    <cellStyle name="Normal 166 3 2 2 2 3 2" xfId="18574" xr:uid="{00000000-0005-0000-0000-0000A9380000}"/>
    <cellStyle name="Normal 166 3 2 2 2 3 2 2" xfId="37512" xr:uid="{00000000-0005-0000-0000-0000AA380000}"/>
    <cellStyle name="Normal 166 3 2 2 2 3 3" xfId="28048" xr:uid="{00000000-0005-0000-0000-0000AB380000}"/>
    <cellStyle name="Normal 166 3 2 2 2 4" xfId="13835" xr:uid="{00000000-0005-0000-0000-0000AC380000}"/>
    <cellStyle name="Normal 166 3 2 2 2 4 2" xfId="32773" xr:uid="{00000000-0005-0000-0000-0000AD380000}"/>
    <cellStyle name="Normal 166 3 2 2 2 5" xfId="23301" xr:uid="{00000000-0005-0000-0000-0000AE380000}"/>
    <cellStyle name="Normal 166 3 2 2 3" xfId="5545" xr:uid="{00000000-0005-0000-0000-0000AF380000}"/>
    <cellStyle name="Normal 166 3 2 2 3 2" xfId="10289" xr:uid="{00000000-0005-0000-0000-0000B0380000}"/>
    <cellStyle name="Normal 166 3 2 2 3 2 2" xfId="19755" xr:uid="{00000000-0005-0000-0000-0000B1380000}"/>
    <cellStyle name="Normal 166 3 2 2 3 2 2 2" xfId="38693" xr:uid="{00000000-0005-0000-0000-0000B2380000}"/>
    <cellStyle name="Normal 166 3 2 2 3 2 3" xfId="29229" xr:uid="{00000000-0005-0000-0000-0000B3380000}"/>
    <cellStyle name="Normal 166 3 2 2 3 3" xfId="15016" xr:uid="{00000000-0005-0000-0000-0000B4380000}"/>
    <cellStyle name="Normal 166 3 2 2 3 3 2" xfId="33954" xr:uid="{00000000-0005-0000-0000-0000B5380000}"/>
    <cellStyle name="Normal 166 3 2 2 3 4" xfId="24486" xr:uid="{00000000-0005-0000-0000-0000B6380000}"/>
    <cellStyle name="Normal 166 3 2 2 4" xfId="7927" xr:uid="{00000000-0005-0000-0000-0000B7380000}"/>
    <cellStyle name="Normal 166 3 2 2 4 2" xfId="17393" xr:uid="{00000000-0005-0000-0000-0000B8380000}"/>
    <cellStyle name="Normal 166 3 2 2 4 2 2" xfId="36331" xr:uid="{00000000-0005-0000-0000-0000B9380000}"/>
    <cellStyle name="Normal 166 3 2 2 4 3" xfId="26867" xr:uid="{00000000-0005-0000-0000-0000BA380000}"/>
    <cellStyle name="Normal 166 3 2 2 5" xfId="12654" xr:uid="{00000000-0005-0000-0000-0000BB380000}"/>
    <cellStyle name="Normal 166 3 2 2 5 2" xfId="31592" xr:uid="{00000000-0005-0000-0000-0000BC380000}"/>
    <cellStyle name="Normal 166 3 2 2 6" xfId="22120" xr:uid="{00000000-0005-0000-0000-0000BD380000}"/>
    <cellStyle name="Normal 166 3 2 3" xfId="3764" xr:uid="{00000000-0005-0000-0000-0000BE380000}"/>
    <cellStyle name="Normal 166 3 2 3 2" xfId="6133" xr:uid="{00000000-0005-0000-0000-0000BF380000}"/>
    <cellStyle name="Normal 166 3 2 3 2 2" xfId="10876" xr:uid="{00000000-0005-0000-0000-0000C0380000}"/>
    <cellStyle name="Normal 166 3 2 3 2 2 2" xfId="20342" xr:uid="{00000000-0005-0000-0000-0000C1380000}"/>
    <cellStyle name="Normal 166 3 2 3 2 2 2 2" xfId="39280" xr:uid="{00000000-0005-0000-0000-0000C2380000}"/>
    <cellStyle name="Normal 166 3 2 3 2 2 3" xfId="29816" xr:uid="{00000000-0005-0000-0000-0000C3380000}"/>
    <cellStyle name="Normal 166 3 2 3 2 3" xfId="15603" xr:uid="{00000000-0005-0000-0000-0000C4380000}"/>
    <cellStyle name="Normal 166 3 2 3 2 3 2" xfId="34541" xr:uid="{00000000-0005-0000-0000-0000C5380000}"/>
    <cellStyle name="Normal 166 3 2 3 2 4" xfId="25073" xr:uid="{00000000-0005-0000-0000-0000C6380000}"/>
    <cellStyle name="Normal 166 3 2 3 3" xfId="8515" xr:uid="{00000000-0005-0000-0000-0000C7380000}"/>
    <cellStyle name="Normal 166 3 2 3 3 2" xfId="17981" xr:uid="{00000000-0005-0000-0000-0000C8380000}"/>
    <cellStyle name="Normal 166 3 2 3 3 2 2" xfId="36919" xr:uid="{00000000-0005-0000-0000-0000C9380000}"/>
    <cellStyle name="Normal 166 3 2 3 3 3" xfId="27455" xr:uid="{00000000-0005-0000-0000-0000CA380000}"/>
    <cellStyle name="Normal 166 3 2 3 4" xfId="13242" xr:uid="{00000000-0005-0000-0000-0000CB380000}"/>
    <cellStyle name="Normal 166 3 2 3 4 2" xfId="32180" xr:uid="{00000000-0005-0000-0000-0000CC380000}"/>
    <cellStyle name="Normal 166 3 2 3 5" xfId="22708" xr:uid="{00000000-0005-0000-0000-0000CD380000}"/>
    <cellStyle name="Normal 166 3 2 4" xfId="4952" xr:uid="{00000000-0005-0000-0000-0000CE380000}"/>
    <cellStyle name="Normal 166 3 2 4 2" xfId="9696" xr:uid="{00000000-0005-0000-0000-0000CF380000}"/>
    <cellStyle name="Normal 166 3 2 4 2 2" xfId="19162" xr:uid="{00000000-0005-0000-0000-0000D0380000}"/>
    <cellStyle name="Normal 166 3 2 4 2 2 2" xfId="38100" xr:uid="{00000000-0005-0000-0000-0000D1380000}"/>
    <cellStyle name="Normal 166 3 2 4 2 3" xfId="28636" xr:uid="{00000000-0005-0000-0000-0000D2380000}"/>
    <cellStyle name="Normal 166 3 2 4 3" xfId="14423" xr:uid="{00000000-0005-0000-0000-0000D3380000}"/>
    <cellStyle name="Normal 166 3 2 4 3 2" xfId="33361" xr:uid="{00000000-0005-0000-0000-0000D4380000}"/>
    <cellStyle name="Normal 166 3 2 4 4" xfId="23893" xr:uid="{00000000-0005-0000-0000-0000D5380000}"/>
    <cellStyle name="Normal 166 3 2 5" xfId="7333" xr:uid="{00000000-0005-0000-0000-0000D6380000}"/>
    <cellStyle name="Normal 166 3 2 5 2" xfId="16800" xr:uid="{00000000-0005-0000-0000-0000D7380000}"/>
    <cellStyle name="Normal 166 3 2 5 2 2" xfId="35738" xr:uid="{00000000-0005-0000-0000-0000D8380000}"/>
    <cellStyle name="Normal 166 3 2 5 3" xfId="26273" xr:uid="{00000000-0005-0000-0000-0000D9380000}"/>
    <cellStyle name="Normal 166 3 2 6" xfId="12061" xr:uid="{00000000-0005-0000-0000-0000DA380000}"/>
    <cellStyle name="Normal 166 3 2 6 2" xfId="30999" xr:uid="{00000000-0005-0000-0000-0000DB380000}"/>
    <cellStyle name="Normal 166 3 2 7" xfId="21527" xr:uid="{00000000-0005-0000-0000-0000DC380000}"/>
    <cellStyle name="Normal 166 3 3" xfId="2881" xr:uid="{00000000-0005-0000-0000-0000DD380000}"/>
    <cellStyle name="Normal 166 3 3 2" xfId="4064" xr:uid="{00000000-0005-0000-0000-0000DE380000}"/>
    <cellStyle name="Normal 166 3 3 2 2" xfId="6433" xr:uid="{00000000-0005-0000-0000-0000DF380000}"/>
    <cellStyle name="Normal 166 3 3 2 2 2" xfId="11176" xr:uid="{00000000-0005-0000-0000-0000E0380000}"/>
    <cellStyle name="Normal 166 3 3 2 2 2 2" xfId="20642" xr:uid="{00000000-0005-0000-0000-0000E1380000}"/>
    <cellStyle name="Normal 166 3 3 2 2 2 2 2" xfId="39580" xr:uid="{00000000-0005-0000-0000-0000E2380000}"/>
    <cellStyle name="Normal 166 3 3 2 2 2 3" xfId="30116" xr:uid="{00000000-0005-0000-0000-0000E3380000}"/>
    <cellStyle name="Normal 166 3 3 2 2 3" xfId="15903" xr:uid="{00000000-0005-0000-0000-0000E4380000}"/>
    <cellStyle name="Normal 166 3 3 2 2 3 2" xfId="34841" xr:uid="{00000000-0005-0000-0000-0000E5380000}"/>
    <cellStyle name="Normal 166 3 3 2 2 4" xfId="25373" xr:uid="{00000000-0005-0000-0000-0000E6380000}"/>
    <cellStyle name="Normal 166 3 3 2 3" xfId="8815" xr:uid="{00000000-0005-0000-0000-0000E7380000}"/>
    <cellStyle name="Normal 166 3 3 2 3 2" xfId="18281" xr:uid="{00000000-0005-0000-0000-0000E8380000}"/>
    <cellStyle name="Normal 166 3 3 2 3 2 2" xfId="37219" xr:uid="{00000000-0005-0000-0000-0000E9380000}"/>
    <cellStyle name="Normal 166 3 3 2 3 3" xfId="27755" xr:uid="{00000000-0005-0000-0000-0000EA380000}"/>
    <cellStyle name="Normal 166 3 3 2 4" xfId="13542" xr:uid="{00000000-0005-0000-0000-0000EB380000}"/>
    <cellStyle name="Normal 166 3 3 2 4 2" xfId="32480" xr:uid="{00000000-0005-0000-0000-0000EC380000}"/>
    <cellStyle name="Normal 166 3 3 2 5" xfId="23008" xr:uid="{00000000-0005-0000-0000-0000ED380000}"/>
    <cellStyle name="Normal 166 3 3 3" xfId="5252" xr:uid="{00000000-0005-0000-0000-0000EE380000}"/>
    <cellStyle name="Normal 166 3 3 3 2" xfId="9996" xr:uid="{00000000-0005-0000-0000-0000EF380000}"/>
    <cellStyle name="Normal 166 3 3 3 2 2" xfId="19462" xr:uid="{00000000-0005-0000-0000-0000F0380000}"/>
    <cellStyle name="Normal 166 3 3 3 2 2 2" xfId="38400" xr:uid="{00000000-0005-0000-0000-0000F1380000}"/>
    <cellStyle name="Normal 166 3 3 3 2 3" xfId="28936" xr:uid="{00000000-0005-0000-0000-0000F2380000}"/>
    <cellStyle name="Normal 166 3 3 3 3" xfId="14723" xr:uid="{00000000-0005-0000-0000-0000F3380000}"/>
    <cellStyle name="Normal 166 3 3 3 3 2" xfId="33661" xr:uid="{00000000-0005-0000-0000-0000F4380000}"/>
    <cellStyle name="Normal 166 3 3 3 4" xfId="24193" xr:uid="{00000000-0005-0000-0000-0000F5380000}"/>
    <cellStyle name="Normal 166 3 3 4" xfId="7634" xr:uid="{00000000-0005-0000-0000-0000F6380000}"/>
    <cellStyle name="Normal 166 3 3 4 2" xfId="17100" xr:uid="{00000000-0005-0000-0000-0000F7380000}"/>
    <cellStyle name="Normal 166 3 3 4 2 2" xfId="36038" xr:uid="{00000000-0005-0000-0000-0000F8380000}"/>
    <cellStyle name="Normal 166 3 3 4 3" xfId="26574" xr:uid="{00000000-0005-0000-0000-0000F9380000}"/>
    <cellStyle name="Normal 166 3 3 5" xfId="12361" xr:uid="{00000000-0005-0000-0000-0000FA380000}"/>
    <cellStyle name="Normal 166 3 3 5 2" xfId="31299" xr:uid="{00000000-0005-0000-0000-0000FB380000}"/>
    <cellStyle name="Normal 166 3 3 6" xfId="21827" xr:uid="{00000000-0005-0000-0000-0000FC380000}"/>
    <cellStyle name="Normal 166 3 4" xfId="3471" xr:uid="{00000000-0005-0000-0000-0000FD380000}"/>
    <cellStyle name="Normal 166 3 4 2" xfId="5840" xr:uid="{00000000-0005-0000-0000-0000FE380000}"/>
    <cellStyle name="Normal 166 3 4 2 2" xfId="10583" xr:uid="{00000000-0005-0000-0000-0000FF380000}"/>
    <cellStyle name="Normal 166 3 4 2 2 2" xfId="20049" xr:uid="{00000000-0005-0000-0000-000000390000}"/>
    <cellStyle name="Normal 166 3 4 2 2 2 2" xfId="38987" xr:uid="{00000000-0005-0000-0000-000001390000}"/>
    <cellStyle name="Normal 166 3 4 2 2 3" xfId="29523" xr:uid="{00000000-0005-0000-0000-000002390000}"/>
    <cellStyle name="Normal 166 3 4 2 3" xfId="15310" xr:uid="{00000000-0005-0000-0000-000003390000}"/>
    <cellStyle name="Normal 166 3 4 2 3 2" xfId="34248" xr:uid="{00000000-0005-0000-0000-000004390000}"/>
    <cellStyle name="Normal 166 3 4 2 4" xfId="24780" xr:uid="{00000000-0005-0000-0000-000005390000}"/>
    <cellStyle name="Normal 166 3 4 3" xfId="8222" xr:uid="{00000000-0005-0000-0000-000006390000}"/>
    <cellStyle name="Normal 166 3 4 3 2" xfId="17688" xr:uid="{00000000-0005-0000-0000-000007390000}"/>
    <cellStyle name="Normal 166 3 4 3 2 2" xfId="36626" xr:uid="{00000000-0005-0000-0000-000008390000}"/>
    <cellStyle name="Normal 166 3 4 3 3" xfId="27162" xr:uid="{00000000-0005-0000-0000-000009390000}"/>
    <cellStyle name="Normal 166 3 4 4" xfId="12949" xr:uid="{00000000-0005-0000-0000-00000A390000}"/>
    <cellStyle name="Normal 166 3 4 4 2" xfId="31887" xr:uid="{00000000-0005-0000-0000-00000B390000}"/>
    <cellStyle name="Normal 166 3 4 5" xfId="22415" xr:uid="{00000000-0005-0000-0000-00000C390000}"/>
    <cellStyle name="Normal 166 3 5" xfId="4657" xr:uid="{00000000-0005-0000-0000-00000D390000}"/>
    <cellStyle name="Normal 166 3 5 2" xfId="9403" xr:uid="{00000000-0005-0000-0000-00000E390000}"/>
    <cellStyle name="Normal 166 3 5 2 2" xfId="18869" xr:uid="{00000000-0005-0000-0000-00000F390000}"/>
    <cellStyle name="Normal 166 3 5 2 2 2" xfId="37807" xr:uid="{00000000-0005-0000-0000-000010390000}"/>
    <cellStyle name="Normal 166 3 5 2 3" xfId="28343" xr:uid="{00000000-0005-0000-0000-000011390000}"/>
    <cellStyle name="Normal 166 3 5 3" xfId="14130" xr:uid="{00000000-0005-0000-0000-000012390000}"/>
    <cellStyle name="Normal 166 3 5 3 2" xfId="33068" xr:uid="{00000000-0005-0000-0000-000013390000}"/>
    <cellStyle name="Normal 166 3 5 4" xfId="23599" xr:uid="{00000000-0005-0000-0000-000014390000}"/>
    <cellStyle name="Normal 166 3 6" xfId="7039" xr:uid="{00000000-0005-0000-0000-000015390000}"/>
    <cellStyle name="Normal 166 3 6 2" xfId="16507" xr:uid="{00000000-0005-0000-0000-000016390000}"/>
    <cellStyle name="Normal 166 3 6 2 2" xfId="35445" xr:uid="{00000000-0005-0000-0000-000017390000}"/>
    <cellStyle name="Normal 166 3 6 3" xfId="25979" xr:uid="{00000000-0005-0000-0000-000018390000}"/>
    <cellStyle name="Normal 166 3 7" xfId="11768" xr:uid="{00000000-0005-0000-0000-000019390000}"/>
    <cellStyle name="Normal 166 3 7 2" xfId="30706" xr:uid="{00000000-0005-0000-0000-00001A390000}"/>
    <cellStyle name="Normal 166 3 8" xfId="21234" xr:uid="{00000000-0005-0000-0000-00001B390000}"/>
    <cellStyle name="Normal 167 2" xfId="380" xr:uid="{00000000-0005-0000-0000-00001C390000}"/>
    <cellStyle name="Normal 167 2 2" xfId="1833" xr:uid="{00000000-0005-0000-0000-00001D390000}"/>
    <cellStyle name="Normal 167 2 2 2" xfId="3175" xr:uid="{00000000-0005-0000-0000-00001E390000}"/>
    <cellStyle name="Normal 167 2 2 2 2" xfId="4358" xr:uid="{00000000-0005-0000-0000-00001F390000}"/>
    <cellStyle name="Normal 167 2 2 2 2 2" xfId="6727" xr:uid="{00000000-0005-0000-0000-000020390000}"/>
    <cellStyle name="Normal 167 2 2 2 2 2 2" xfId="11470" xr:uid="{00000000-0005-0000-0000-000021390000}"/>
    <cellStyle name="Normal 167 2 2 2 2 2 2 2" xfId="20936" xr:uid="{00000000-0005-0000-0000-000022390000}"/>
    <cellStyle name="Normal 167 2 2 2 2 2 2 2 2" xfId="39874" xr:uid="{00000000-0005-0000-0000-000023390000}"/>
    <cellStyle name="Normal 167 2 2 2 2 2 2 3" xfId="30410" xr:uid="{00000000-0005-0000-0000-000024390000}"/>
    <cellStyle name="Normal 167 2 2 2 2 2 3" xfId="16197" xr:uid="{00000000-0005-0000-0000-000025390000}"/>
    <cellStyle name="Normal 167 2 2 2 2 2 3 2" xfId="35135" xr:uid="{00000000-0005-0000-0000-000026390000}"/>
    <cellStyle name="Normal 167 2 2 2 2 2 4" xfId="25667" xr:uid="{00000000-0005-0000-0000-000027390000}"/>
    <cellStyle name="Normal 167 2 2 2 2 3" xfId="9109" xr:uid="{00000000-0005-0000-0000-000028390000}"/>
    <cellStyle name="Normal 167 2 2 2 2 3 2" xfId="18575" xr:uid="{00000000-0005-0000-0000-000029390000}"/>
    <cellStyle name="Normal 167 2 2 2 2 3 2 2" xfId="37513" xr:uid="{00000000-0005-0000-0000-00002A390000}"/>
    <cellStyle name="Normal 167 2 2 2 2 3 3" xfId="28049" xr:uid="{00000000-0005-0000-0000-00002B390000}"/>
    <cellStyle name="Normal 167 2 2 2 2 4" xfId="13836" xr:uid="{00000000-0005-0000-0000-00002C390000}"/>
    <cellStyle name="Normal 167 2 2 2 2 4 2" xfId="32774" xr:uid="{00000000-0005-0000-0000-00002D390000}"/>
    <cellStyle name="Normal 167 2 2 2 2 5" xfId="23302" xr:uid="{00000000-0005-0000-0000-00002E390000}"/>
    <cellStyle name="Normal 167 2 2 2 3" xfId="5546" xr:uid="{00000000-0005-0000-0000-00002F390000}"/>
    <cellStyle name="Normal 167 2 2 2 3 2" xfId="10290" xr:uid="{00000000-0005-0000-0000-000030390000}"/>
    <cellStyle name="Normal 167 2 2 2 3 2 2" xfId="19756" xr:uid="{00000000-0005-0000-0000-000031390000}"/>
    <cellStyle name="Normal 167 2 2 2 3 2 2 2" xfId="38694" xr:uid="{00000000-0005-0000-0000-000032390000}"/>
    <cellStyle name="Normal 167 2 2 2 3 2 3" xfId="29230" xr:uid="{00000000-0005-0000-0000-000033390000}"/>
    <cellStyle name="Normal 167 2 2 2 3 3" xfId="15017" xr:uid="{00000000-0005-0000-0000-000034390000}"/>
    <cellStyle name="Normal 167 2 2 2 3 3 2" xfId="33955" xr:uid="{00000000-0005-0000-0000-000035390000}"/>
    <cellStyle name="Normal 167 2 2 2 3 4" xfId="24487" xr:uid="{00000000-0005-0000-0000-000036390000}"/>
    <cellStyle name="Normal 167 2 2 2 4" xfId="7928" xr:uid="{00000000-0005-0000-0000-000037390000}"/>
    <cellStyle name="Normal 167 2 2 2 4 2" xfId="17394" xr:uid="{00000000-0005-0000-0000-000038390000}"/>
    <cellStyle name="Normal 167 2 2 2 4 2 2" xfId="36332" xr:uid="{00000000-0005-0000-0000-000039390000}"/>
    <cellStyle name="Normal 167 2 2 2 4 3" xfId="26868" xr:uid="{00000000-0005-0000-0000-00003A390000}"/>
    <cellStyle name="Normal 167 2 2 2 5" xfId="12655" xr:uid="{00000000-0005-0000-0000-00003B390000}"/>
    <cellStyle name="Normal 167 2 2 2 5 2" xfId="31593" xr:uid="{00000000-0005-0000-0000-00003C390000}"/>
    <cellStyle name="Normal 167 2 2 2 6" xfId="22121" xr:uid="{00000000-0005-0000-0000-00003D390000}"/>
    <cellStyle name="Normal 167 2 2 3" xfId="3765" xr:uid="{00000000-0005-0000-0000-00003E390000}"/>
    <cellStyle name="Normal 167 2 2 3 2" xfId="6134" xr:uid="{00000000-0005-0000-0000-00003F390000}"/>
    <cellStyle name="Normal 167 2 2 3 2 2" xfId="10877" xr:uid="{00000000-0005-0000-0000-000040390000}"/>
    <cellStyle name="Normal 167 2 2 3 2 2 2" xfId="20343" xr:uid="{00000000-0005-0000-0000-000041390000}"/>
    <cellStyle name="Normal 167 2 2 3 2 2 2 2" xfId="39281" xr:uid="{00000000-0005-0000-0000-000042390000}"/>
    <cellStyle name="Normal 167 2 2 3 2 2 3" xfId="29817" xr:uid="{00000000-0005-0000-0000-000043390000}"/>
    <cellStyle name="Normal 167 2 2 3 2 3" xfId="15604" xr:uid="{00000000-0005-0000-0000-000044390000}"/>
    <cellStyle name="Normal 167 2 2 3 2 3 2" xfId="34542" xr:uid="{00000000-0005-0000-0000-000045390000}"/>
    <cellStyle name="Normal 167 2 2 3 2 4" xfId="25074" xr:uid="{00000000-0005-0000-0000-000046390000}"/>
    <cellStyle name="Normal 167 2 2 3 3" xfId="8516" xr:uid="{00000000-0005-0000-0000-000047390000}"/>
    <cellStyle name="Normal 167 2 2 3 3 2" xfId="17982" xr:uid="{00000000-0005-0000-0000-000048390000}"/>
    <cellStyle name="Normal 167 2 2 3 3 2 2" xfId="36920" xr:uid="{00000000-0005-0000-0000-000049390000}"/>
    <cellStyle name="Normal 167 2 2 3 3 3" xfId="27456" xr:uid="{00000000-0005-0000-0000-00004A390000}"/>
    <cellStyle name="Normal 167 2 2 3 4" xfId="13243" xr:uid="{00000000-0005-0000-0000-00004B390000}"/>
    <cellStyle name="Normal 167 2 2 3 4 2" xfId="32181" xr:uid="{00000000-0005-0000-0000-00004C390000}"/>
    <cellStyle name="Normal 167 2 2 3 5" xfId="22709" xr:uid="{00000000-0005-0000-0000-00004D390000}"/>
    <cellStyle name="Normal 167 2 2 4" xfId="4953" xr:uid="{00000000-0005-0000-0000-00004E390000}"/>
    <cellStyle name="Normal 167 2 2 4 2" xfId="9697" xr:uid="{00000000-0005-0000-0000-00004F390000}"/>
    <cellStyle name="Normal 167 2 2 4 2 2" xfId="19163" xr:uid="{00000000-0005-0000-0000-000050390000}"/>
    <cellStyle name="Normal 167 2 2 4 2 2 2" xfId="38101" xr:uid="{00000000-0005-0000-0000-000051390000}"/>
    <cellStyle name="Normal 167 2 2 4 2 3" xfId="28637" xr:uid="{00000000-0005-0000-0000-000052390000}"/>
    <cellStyle name="Normal 167 2 2 4 3" xfId="14424" xr:uid="{00000000-0005-0000-0000-000053390000}"/>
    <cellStyle name="Normal 167 2 2 4 3 2" xfId="33362" xr:uid="{00000000-0005-0000-0000-000054390000}"/>
    <cellStyle name="Normal 167 2 2 4 4" xfId="23894" xr:uid="{00000000-0005-0000-0000-000055390000}"/>
    <cellStyle name="Normal 167 2 2 5" xfId="7334" xr:uid="{00000000-0005-0000-0000-000056390000}"/>
    <cellStyle name="Normal 167 2 2 5 2" xfId="16801" xr:uid="{00000000-0005-0000-0000-000057390000}"/>
    <cellStyle name="Normal 167 2 2 5 2 2" xfId="35739" xr:uid="{00000000-0005-0000-0000-000058390000}"/>
    <cellStyle name="Normal 167 2 2 5 3" xfId="26274" xr:uid="{00000000-0005-0000-0000-000059390000}"/>
    <cellStyle name="Normal 167 2 2 6" xfId="12062" xr:uid="{00000000-0005-0000-0000-00005A390000}"/>
    <cellStyle name="Normal 167 2 2 6 2" xfId="31000" xr:uid="{00000000-0005-0000-0000-00005B390000}"/>
    <cellStyle name="Normal 167 2 2 7" xfId="21528" xr:uid="{00000000-0005-0000-0000-00005C390000}"/>
    <cellStyle name="Normal 167 2 3" xfId="2882" xr:uid="{00000000-0005-0000-0000-00005D390000}"/>
    <cellStyle name="Normal 167 2 3 2" xfId="4065" xr:uid="{00000000-0005-0000-0000-00005E390000}"/>
    <cellStyle name="Normal 167 2 3 2 2" xfId="6434" xr:uid="{00000000-0005-0000-0000-00005F390000}"/>
    <cellStyle name="Normal 167 2 3 2 2 2" xfId="11177" xr:uid="{00000000-0005-0000-0000-000060390000}"/>
    <cellStyle name="Normal 167 2 3 2 2 2 2" xfId="20643" xr:uid="{00000000-0005-0000-0000-000061390000}"/>
    <cellStyle name="Normal 167 2 3 2 2 2 2 2" xfId="39581" xr:uid="{00000000-0005-0000-0000-000062390000}"/>
    <cellStyle name="Normal 167 2 3 2 2 2 3" xfId="30117" xr:uid="{00000000-0005-0000-0000-000063390000}"/>
    <cellStyle name="Normal 167 2 3 2 2 3" xfId="15904" xr:uid="{00000000-0005-0000-0000-000064390000}"/>
    <cellStyle name="Normal 167 2 3 2 2 3 2" xfId="34842" xr:uid="{00000000-0005-0000-0000-000065390000}"/>
    <cellStyle name="Normal 167 2 3 2 2 4" xfId="25374" xr:uid="{00000000-0005-0000-0000-000066390000}"/>
    <cellStyle name="Normal 167 2 3 2 3" xfId="8816" xr:uid="{00000000-0005-0000-0000-000067390000}"/>
    <cellStyle name="Normal 167 2 3 2 3 2" xfId="18282" xr:uid="{00000000-0005-0000-0000-000068390000}"/>
    <cellStyle name="Normal 167 2 3 2 3 2 2" xfId="37220" xr:uid="{00000000-0005-0000-0000-000069390000}"/>
    <cellStyle name="Normal 167 2 3 2 3 3" xfId="27756" xr:uid="{00000000-0005-0000-0000-00006A390000}"/>
    <cellStyle name="Normal 167 2 3 2 4" xfId="13543" xr:uid="{00000000-0005-0000-0000-00006B390000}"/>
    <cellStyle name="Normal 167 2 3 2 4 2" xfId="32481" xr:uid="{00000000-0005-0000-0000-00006C390000}"/>
    <cellStyle name="Normal 167 2 3 2 5" xfId="23009" xr:uid="{00000000-0005-0000-0000-00006D390000}"/>
    <cellStyle name="Normal 167 2 3 3" xfId="5253" xr:uid="{00000000-0005-0000-0000-00006E390000}"/>
    <cellStyle name="Normal 167 2 3 3 2" xfId="9997" xr:uid="{00000000-0005-0000-0000-00006F390000}"/>
    <cellStyle name="Normal 167 2 3 3 2 2" xfId="19463" xr:uid="{00000000-0005-0000-0000-000070390000}"/>
    <cellStyle name="Normal 167 2 3 3 2 2 2" xfId="38401" xr:uid="{00000000-0005-0000-0000-000071390000}"/>
    <cellStyle name="Normal 167 2 3 3 2 3" xfId="28937" xr:uid="{00000000-0005-0000-0000-000072390000}"/>
    <cellStyle name="Normal 167 2 3 3 3" xfId="14724" xr:uid="{00000000-0005-0000-0000-000073390000}"/>
    <cellStyle name="Normal 167 2 3 3 3 2" xfId="33662" xr:uid="{00000000-0005-0000-0000-000074390000}"/>
    <cellStyle name="Normal 167 2 3 3 4" xfId="24194" xr:uid="{00000000-0005-0000-0000-000075390000}"/>
    <cellStyle name="Normal 167 2 3 4" xfId="7635" xr:uid="{00000000-0005-0000-0000-000076390000}"/>
    <cellStyle name="Normal 167 2 3 4 2" xfId="17101" xr:uid="{00000000-0005-0000-0000-000077390000}"/>
    <cellStyle name="Normal 167 2 3 4 2 2" xfId="36039" xr:uid="{00000000-0005-0000-0000-000078390000}"/>
    <cellStyle name="Normal 167 2 3 4 3" xfId="26575" xr:uid="{00000000-0005-0000-0000-000079390000}"/>
    <cellStyle name="Normal 167 2 3 5" xfId="12362" xr:uid="{00000000-0005-0000-0000-00007A390000}"/>
    <cellStyle name="Normal 167 2 3 5 2" xfId="31300" xr:uid="{00000000-0005-0000-0000-00007B390000}"/>
    <cellStyle name="Normal 167 2 3 6" xfId="21828" xr:uid="{00000000-0005-0000-0000-00007C390000}"/>
    <cellStyle name="Normal 167 2 4" xfId="3472" xr:uid="{00000000-0005-0000-0000-00007D390000}"/>
    <cellStyle name="Normal 167 2 4 2" xfId="5841" xr:uid="{00000000-0005-0000-0000-00007E390000}"/>
    <cellStyle name="Normal 167 2 4 2 2" xfId="10584" xr:uid="{00000000-0005-0000-0000-00007F390000}"/>
    <cellStyle name="Normal 167 2 4 2 2 2" xfId="20050" xr:uid="{00000000-0005-0000-0000-000080390000}"/>
    <cellStyle name="Normal 167 2 4 2 2 2 2" xfId="38988" xr:uid="{00000000-0005-0000-0000-000081390000}"/>
    <cellStyle name="Normal 167 2 4 2 2 3" xfId="29524" xr:uid="{00000000-0005-0000-0000-000082390000}"/>
    <cellStyle name="Normal 167 2 4 2 3" xfId="15311" xr:uid="{00000000-0005-0000-0000-000083390000}"/>
    <cellStyle name="Normal 167 2 4 2 3 2" xfId="34249" xr:uid="{00000000-0005-0000-0000-000084390000}"/>
    <cellStyle name="Normal 167 2 4 2 4" xfId="24781" xr:uid="{00000000-0005-0000-0000-000085390000}"/>
    <cellStyle name="Normal 167 2 4 3" xfId="8223" xr:uid="{00000000-0005-0000-0000-000086390000}"/>
    <cellStyle name="Normal 167 2 4 3 2" xfId="17689" xr:uid="{00000000-0005-0000-0000-000087390000}"/>
    <cellStyle name="Normal 167 2 4 3 2 2" xfId="36627" xr:uid="{00000000-0005-0000-0000-000088390000}"/>
    <cellStyle name="Normal 167 2 4 3 3" xfId="27163" xr:uid="{00000000-0005-0000-0000-000089390000}"/>
    <cellStyle name="Normal 167 2 4 4" xfId="12950" xr:uid="{00000000-0005-0000-0000-00008A390000}"/>
    <cellStyle name="Normal 167 2 4 4 2" xfId="31888" xr:uid="{00000000-0005-0000-0000-00008B390000}"/>
    <cellStyle name="Normal 167 2 4 5" xfId="22416" xr:uid="{00000000-0005-0000-0000-00008C390000}"/>
    <cellStyle name="Normal 167 2 5" xfId="4658" xr:uid="{00000000-0005-0000-0000-00008D390000}"/>
    <cellStyle name="Normal 167 2 5 2" xfId="9404" xr:uid="{00000000-0005-0000-0000-00008E390000}"/>
    <cellStyle name="Normal 167 2 5 2 2" xfId="18870" xr:uid="{00000000-0005-0000-0000-00008F390000}"/>
    <cellStyle name="Normal 167 2 5 2 2 2" xfId="37808" xr:uid="{00000000-0005-0000-0000-000090390000}"/>
    <cellStyle name="Normal 167 2 5 2 3" xfId="28344" xr:uid="{00000000-0005-0000-0000-000091390000}"/>
    <cellStyle name="Normal 167 2 5 3" xfId="14131" xr:uid="{00000000-0005-0000-0000-000092390000}"/>
    <cellStyle name="Normal 167 2 5 3 2" xfId="33069" xr:uid="{00000000-0005-0000-0000-000093390000}"/>
    <cellStyle name="Normal 167 2 5 4" xfId="23600" xr:uid="{00000000-0005-0000-0000-000094390000}"/>
    <cellStyle name="Normal 167 2 6" xfId="7040" xr:uid="{00000000-0005-0000-0000-000095390000}"/>
    <cellStyle name="Normal 167 2 6 2" xfId="16508" xr:uid="{00000000-0005-0000-0000-000096390000}"/>
    <cellStyle name="Normal 167 2 6 2 2" xfId="35446" xr:uid="{00000000-0005-0000-0000-000097390000}"/>
    <cellStyle name="Normal 167 2 6 3" xfId="25980" xr:uid="{00000000-0005-0000-0000-000098390000}"/>
    <cellStyle name="Normal 167 2 7" xfId="11769" xr:uid="{00000000-0005-0000-0000-000099390000}"/>
    <cellStyle name="Normal 167 2 7 2" xfId="30707" xr:uid="{00000000-0005-0000-0000-00009A390000}"/>
    <cellStyle name="Normal 167 2 8" xfId="21235" xr:uid="{00000000-0005-0000-0000-00009B390000}"/>
    <cellStyle name="Normal 167 3" xfId="381" xr:uid="{00000000-0005-0000-0000-00009C390000}"/>
    <cellStyle name="Normal 167 3 2" xfId="1834" xr:uid="{00000000-0005-0000-0000-00009D390000}"/>
    <cellStyle name="Normal 167 3 2 2" xfId="3176" xr:uid="{00000000-0005-0000-0000-00009E390000}"/>
    <cellStyle name="Normal 167 3 2 2 2" xfId="4359" xr:uid="{00000000-0005-0000-0000-00009F390000}"/>
    <cellStyle name="Normal 167 3 2 2 2 2" xfId="6728" xr:uid="{00000000-0005-0000-0000-0000A0390000}"/>
    <cellStyle name="Normal 167 3 2 2 2 2 2" xfId="11471" xr:uid="{00000000-0005-0000-0000-0000A1390000}"/>
    <cellStyle name="Normal 167 3 2 2 2 2 2 2" xfId="20937" xr:uid="{00000000-0005-0000-0000-0000A2390000}"/>
    <cellStyle name="Normal 167 3 2 2 2 2 2 2 2" xfId="39875" xr:uid="{00000000-0005-0000-0000-0000A3390000}"/>
    <cellStyle name="Normal 167 3 2 2 2 2 2 3" xfId="30411" xr:uid="{00000000-0005-0000-0000-0000A4390000}"/>
    <cellStyle name="Normal 167 3 2 2 2 2 3" xfId="16198" xr:uid="{00000000-0005-0000-0000-0000A5390000}"/>
    <cellStyle name="Normal 167 3 2 2 2 2 3 2" xfId="35136" xr:uid="{00000000-0005-0000-0000-0000A6390000}"/>
    <cellStyle name="Normal 167 3 2 2 2 2 4" xfId="25668" xr:uid="{00000000-0005-0000-0000-0000A7390000}"/>
    <cellStyle name="Normal 167 3 2 2 2 3" xfId="9110" xr:uid="{00000000-0005-0000-0000-0000A8390000}"/>
    <cellStyle name="Normal 167 3 2 2 2 3 2" xfId="18576" xr:uid="{00000000-0005-0000-0000-0000A9390000}"/>
    <cellStyle name="Normal 167 3 2 2 2 3 2 2" xfId="37514" xr:uid="{00000000-0005-0000-0000-0000AA390000}"/>
    <cellStyle name="Normal 167 3 2 2 2 3 3" xfId="28050" xr:uid="{00000000-0005-0000-0000-0000AB390000}"/>
    <cellStyle name="Normal 167 3 2 2 2 4" xfId="13837" xr:uid="{00000000-0005-0000-0000-0000AC390000}"/>
    <cellStyle name="Normal 167 3 2 2 2 4 2" xfId="32775" xr:uid="{00000000-0005-0000-0000-0000AD390000}"/>
    <cellStyle name="Normal 167 3 2 2 2 5" xfId="23303" xr:uid="{00000000-0005-0000-0000-0000AE390000}"/>
    <cellStyle name="Normal 167 3 2 2 3" xfId="5547" xr:uid="{00000000-0005-0000-0000-0000AF390000}"/>
    <cellStyle name="Normal 167 3 2 2 3 2" xfId="10291" xr:uid="{00000000-0005-0000-0000-0000B0390000}"/>
    <cellStyle name="Normal 167 3 2 2 3 2 2" xfId="19757" xr:uid="{00000000-0005-0000-0000-0000B1390000}"/>
    <cellStyle name="Normal 167 3 2 2 3 2 2 2" xfId="38695" xr:uid="{00000000-0005-0000-0000-0000B2390000}"/>
    <cellStyle name="Normal 167 3 2 2 3 2 3" xfId="29231" xr:uid="{00000000-0005-0000-0000-0000B3390000}"/>
    <cellStyle name="Normal 167 3 2 2 3 3" xfId="15018" xr:uid="{00000000-0005-0000-0000-0000B4390000}"/>
    <cellStyle name="Normal 167 3 2 2 3 3 2" xfId="33956" xr:uid="{00000000-0005-0000-0000-0000B5390000}"/>
    <cellStyle name="Normal 167 3 2 2 3 4" xfId="24488" xr:uid="{00000000-0005-0000-0000-0000B6390000}"/>
    <cellStyle name="Normal 167 3 2 2 4" xfId="7929" xr:uid="{00000000-0005-0000-0000-0000B7390000}"/>
    <cellStyle name="Normal 167 3 2 2 4 2" xfId="17395" xr:uid="{00000000-0005-0000-0000-0000B8390000}"/>
    <cellStyle name="Normal 167 3 2 2 4 2 2" xfId="36333" xr:uid="{00000000-0005-0000-0000-0000B9390000}"/>
    <cellStyle name="Normal 167 3 2 2 4 3" xfId="26869" xr:uid="{00000000-0005-0000-0000-0000BA390000}"/>
    <cellStyle name="Normal 167 3 2 2 5" xfId="12656" xr:uid="{00000000-0005-0000-0000-0000BB390000}"/>
    <cellStyle name="Normal 167 3 2 2 5 2" xfId="31594" xr:uid="{00000000-0005-0000-0000-0000BC390000}"/>
    <cellStyle name="Normal 167 3 2 2 6" xfId="22122" xr:uid="{00000000-0005-0000-0000-0000BD390000}"/>
    <cellStyle name="Normal 167 3 2 3" xfId="3766" xr:uid="{00000000-0005-0000-0000-0000BE390000}"/>
    <cellStyle name="Normal 167 3 2 3 2" xfId="6135" xr:uid="{00000000-0005-0000-0000-0000BF390000}"/>
    <cellStyle name="Normal 167 3 2 3 2 2" xfId="10878" xr:uid="{00000000-0005-0000-0000-0000C0390000}"/>
    <cellStyle name="Normal 167 3 2 3 2 2 2" xfId="20344" xr:uid="{00000000-0005-0000-0000-0000C1390000}"/>
    <cellStyle name="Normal 167 3 2 3 2 2 2 2" xfId="39282" xr:uid="{00000000-0005-0000-0000-0000C2390000}"/>
    <cellStyle name="Normal 167 3 2 3 2 2 3" xfId="29818" xr:uid="{00000000-0005-0000-0000-0000C3390000}"/>
    <cellStyle name="Normal 167 3 2 3 2 3" xfId="15605" xr:uid="{00000000-0005-0000-0000-0000C4390000}"/>
    <cellStyle name="Normal 167 3 2 3 2 3 2" xfId="34543" xr:uid="{00000000-0005-0000-0000-0000C5390000}"/>
    <cellStyle name="Normal 167 3 2 3 2 4" xfId="25075" xr:uid="{00000000-0005-0000-0000-0000C6390000}"/>
    <cellStyle name="Normal 167 3 2 3 3" xfId="8517" xr:uid="{00000000-0005-0000-0000-0000C7390000}"/>
    <cellStyle name="Normal 167 3 2 3 3 2" xfId="17983" xr:uid="{00000000-0005-0000-0000-0000C8390000}"/>
    <cellStyle name="Normal 167 3 2 3 3 2 2" xfId="36921" xr:uid="{00000000-0005-0000-0000-0000C9390000}"/>
    <cellStyle name="Normal 167 3 2 3 3 3" xfId="27457" xr:uid="{00000000-0005-0000-0000-0000CA390000}"/>
    <cellStyle name="Normal 167 3 2 3 4" xfId="13244" xr:uid="{00000000-0005-0000-0000-0000CB390000}"/>
    <cellStyle name="Normal 167 3 2 3 4 2" xfId="32182" xr:uid="{00000000-0005-0000-0000-0000CC390000}"/>
    <cellStyle name="Normal 167 3 2 3 5" xfId="22710" xr:uid="{00000000-0005-0000-0000-0000CD390000}"/>
    <cellStyle name="Normal 167 3 2 4" xfId="4954" xr:uid="{00000000-0005-0000-0000-0000CE390000}"/>
    <cellStyle name="Normal 167 3 2 4 2" xfId="9698" xr:uid="{00000000-0005-0000-0000-0000CF390000}"/>
    <cellStyle name="Normal 167 3 2 4 2 2" xfId="19164" xr:uid="{00000000-0005-0000-0000-0000D0390000}"/>
    <cellStyle name="Normal 167 3 2 4 2 2 2" xfId="38102" xr:uid="{00000000-0005-0000-0000-0000D1390000}"/>
    <cellStyle name="Normal 167 3 2 4 2 3" xfId="28638" xr:uid="{00000000-0005-0000-0000-0000D2390000}"/>
    <cellStyle name="Normal 167 3 2 4 3" xfId="14425" xr:uid="{00000000-0005-0000-0000-0000D3390000}"/>
    <cellStyle name="Normal 167 3 2 4 3 2" xfId="33363" xr:uid="{00000000-0005-0000-0000-0000D4390000}"/>
    <cellStyle name="Normal 167 3 2 4 4" xfId="23895" xr:uid="{00000000-0005-0000-0000-0000D5390000}"/>
    <cellStyle name="Normal 167 3 2 5" xfId="7335" xr:uid="{00000000-0005-0000-0000-0000D6390000}"/>
    <cellStyle name="Normal 167 3 2 5 2" xfId="16802" xr:uid="{00000000-0005-0000-0000-0000D7390000}"/>
    <cellStyle name="Normal 167 3 2 5 2 2" xfId="35740" xr:uid="{00000000-0005-0000-0000-0000D8390000}"/>
    <cellStyle name="Normal 167 3 2 5 3" xfId="26275" xr:uid="{00000000-0005-0000-0000-0000D9390000}"/>
    <cellStyle name="Normal 167 3 2 6" xfId="12063" xr:uid="{00000000-0005-0000-0000-0000DA390000}"/>
    <cellStyle name="Normal 167 3 2 6 2" xfId="31001" xr:uid="{00000000-0005-0000-0000-0000DB390000}"/>
    <cellStyle name="Normal 167 3 2 7" xfId="21529" xr:uid="{00000000-0005-0000-0000-0000DC390000}"/>
    <cellStyle name="Normal 167 3 3" xfId="2883" xr:uid="{00000000-0005-0000-0000-0000DD390000}"/>
    <cellStyle name="Normal 167 3 3 2" xfId="4066" xr:uid="{00000000-0005-0000-0000-0000DE390000}"/>
    <cellStyle name="Normal 167 3 3 2 2" xfId="6435" xr:uid="{00000000-0005-0000-0000-0000DF390000}"/>
    <cellStyle name="Normal 167 3 3 2 2 2" xfId="11178" xr:uid="{00000000-0005-0000-0000-0000E0390000}"/>
    <cellStyle name="Normal 167 3 3 2 2 2 2" xfId="20644" xr:uid="{00000000-0005-0000-0000-0000E1390000}"/>
    <cellStyle name="Normal 167 3 3 2 2 2 2 2" xfId="39582" xr:uid="{00000000-0005-0000-0000-0000E2390000}"/>
    <cellStyle name="Normal 167 3 3 2 2 2 3" xfId="30118" xr:uid="{00000000-0005-0000-0000-0000E3390000}"/>
    <cellStyle name="Normal 167 3 3 2 2 3" xfId="15905" xr:uid="{00000000-0005-0000-0000-0000E4390000}"/>
    <cellStyle name="Normal 167 3 3 2 2 3 2" xfId="34843" xr:uid="{00000000-0005-0000-0000-0000E5390000}"/>
    <cellStyle name="Normal 167 3 3 2 2 4" xfId="25375" xr:uid="{00000000-0005-0000-0000-0000E6390000}"/>
    <cellStyle name="Normal 167 3 3 2 3" xfId="8817" xr:uid="{00000000-0005-0000-0000-0000E7390000}"/>
    <cellStyle name="Normal 167 3 3 2 3 2" xfId="18283" xr:uid="{00000000-0005-0000-0000-0000E8390000}"/>
    <cellStyle name="Normal 167 3 3 2 3 2 2" xfId="37221" xr:uid="{00000000-0005-0000-0000-0000E9390000}"/>
    <cellStyle name="Normal 167 3 3 2 3 3" xfId="27757" xr:uid="{00000000-0005-0000-0000-0000EA390000}"/>
    <cellStyle name="Normal 167 3 3 2 4" xfId="13544" xr:uid="{00000000-0005-0000-0000-0000EB390000}"/>
    <cellStyle name="Normal 167 3 3 2 4 2" xfId="32482" xr:uid="{00000000-0005-0000-0000-0000EC390000}"/>
    <cellStyle name="Normal 167 3 3 2 5" xfId="23010" xr:uid="{00000000-0005-0000-0000-0000ED390000}"/>
    <cellStyle name="Normal 167 3 3 3" xfId="5254" xr:uid="{00000000-0005-0000-0000-0000EE390000}"/>
    <cellStyle name="Normal 167 3 3 3 2" xfId="9998" xr:uid="{00000000-0005-0000-0000-0000EF390000}"/>
    <cellStyle name="Normal 167 3 3 3 2 2" xfId="19464" xr:uid="{00000000-0005-0000-0000-0000F0390000}"/>
    <cellStyle name="Normal 167 3 3 3 2 2 2" xfId="38402" xr:uid="{00000000-0005-0000-0000-0000F1390000}"/>
    <cellStyle name="Normal 167 3 3 3 2 3" xfId="28938" xr:uid="{00000000-0005-0000-0000-0000F2390000}"/>
    <cellStyle name="Normal 167 3 3 3 3" xfId="14725" xr:uid="{00000000-0005-0000-0000-0000F3390000}"/>
    <cellStyle name="Normal 167 3 3 3 3 2" xfId="33663" xr:uid="{00000000-0005-0000-0000-0000F4390000}"/>
    <cellStyle name="Normal 167 3 3 3 4" xfId="24195" xr:uid="{00000000-0005-0000-0000-0000F5390000}"/>
    <cellStyle name="Normal 167 3 3 4" xfId="7636" xr:uid="{00000000-0005-0000-0000-0000F6390000}"/>
    <cellStyle name="Normal 167 3 3 4 2" xfId="17102" xr:uid="{00000000-0005-0000-0000-0000F7390000}"/>
    <cellStyle name="Normal 167 3 3 4 2 2" xfId="36040" xr:uid="{00000000-0005-0000-0000-0000F8390000}"/>
    <cellStyle name="Normal 167 3 3 4 3" xfId="26576" xr:uid="{00000000-0005-0000-0000-0000F9390000}"/>
    <cellStyle name="Normal 167 3 3 5" xfId="12363" xr:uid="{00000000-0005-0000-0000-0000FA390000}"/>
    <cellStyle name="Normal 167 3 3 5 2" xfId="31301" xr:uid="{00000000-0005-0000-0000-0000FB390000}"/>
    <cellStyle name="Normal 167 3 3 6" xfId="21829" xr:uid="{00000000-0005-0000-0000-0000FC390000}"/>
    <cellStyle name="Normal 167 3 4" xfId="3473" xr:uid="{00000000-0005-0000-0000-0000FD390000}"/>
    <cellStyle name="Normal 167 3 4 2" xfId="5842" xr:uid="{00000000-0005-0000-0000-0000FE390000}"/>
    <cellStyle name="Normal 167 3 4 2 2" xfId="10585" xr:uid="{00000000-0005-0000-0000-0000FF390000}"/>
    <cellStyle name="Normal 167 3 4 2 2 2" xfId="20051" xr:uid="{00000000-0005-0000-0000-0000003A0000}"/>
    <cellStyle name="Normal 167 3 4 2 2 2 2" xfId="38989" xr:uid="{00000000-0005-0000-0000-0000013A0000}"/>
    <cellStyle name="Normal 167 3 4 2 2 3" xfId="29525" xr:uid="{00000000-0005-0000-0000-0000023A0000}"/>
    <cellStyle name="Normal 167 3 4 2 3" xfId="15312" xr:uid="{00000000-0005-0000-0000-0000033A0000}"/>
    <cellStyle name="Normal 167 3 4 2 3 2" xfId="34250" xr:uid="{00000000-0005-0000-0000-0000043A0000}"/>
    <cellStyle name="Normal 167 3 4 2 4" xfId="24782" xr:uid="{00000000-0005-0000-0000-0000053A0000}"/>
    <cellStyle name="Normal 167 3 4 3" xfId="8224" xr:uid="{00000000-0005-0000-0000-0000063A0000}"/>
    <cellStyle name="Normal 167 3 4 3 2" xfId="17690" xr:uid="{00000000-0005-0000-0000-0000073A0000}"/>
    <cellStyle name="Normal 167 3 4 3 2 2" xfId="36628" xr:uid="{00000000-0005-0000-0000-0000083A0000}"/>
    <cellStyle name="Normal 167 3 4 3 3" xfId="27164" xr:uid="{00000000-0005-0000-0000-0000093A0000}"/>
    <cellStyle name="Normal 167 3 4 4" xfId="12951" xr:uid="{00000000-0005-0000-0000-00000A3A0000}"/>
    <cellStyle name="Normal 167 3 4 4 2" xfId="31889" xr:uid="{00000000-0005-0000-0000-00000B3A0000}"/>
    <cellStyle name="Normal 167 3 4 5" xfId="22417" xr:uid="{00000000-0005-0000-0000-00000C3A0000}"/>
    <cellStyle name="Normal 167 3 5" xfId="4659" xr:uid="{00000000-0005-0000-0000-00000D3A0000}"/>
    <cellStyle name="Normal 167 3 5 2" xfId="9405" xr:uid="{00000000-0005-0000-0000-00000E3A0000}"/>
    <cellStyle name="Normal 167 3 5 2 2" xfId="18871" xr:uid="{00000000-0005-0000-0000-00000F3A0000}"/>
    <cellStyle name="Normal 167 3 5 2 2 2" xfId="37809" xr:uid="{00000000-0005-0000-0000-0000103A0000}"/>
    <cellStyle name="Normal 167 3 5 2 3" xfId="28345" xr:uid="{00000000-0005-0000-0000-0000113A0000}"/>
    <cellStyle name="Normal 167 3 5 3" xfId="14132" xr:uid="{00000000-0005-0000-0000-0000123A0000}"/>
    <cellStyle name="Normal 167 3 5 3 2" xfId="33070" xr:uid="{00000000-0005-0000-0000-0000133A0000}"/>
    <cellStyle name="Normal 167 3 5 4" xfId="23601" xr:uid="{00000000-0005-0000-0000-0000143A0000}"/>
    <cellStyle name="Normal 167 3 6" xfId="7041" xr:uid="{00000000-0005-0000-0000-0000153A0000}"/>
    <cellStyle name="Normal 167 3 6 2" xfId="16509" xr:uid="{00000000-0005-0000-0000-0000163A0000}"/>
    <cellStyle name="Normal 167 3 6 2 2" xfId="35447" xr:uid="{00000000-0005-0000-0000-0000173A0000}"/>
    <cellStyle name="Normal 167 3 6 3" xfId="25981" xr:uid="{00000000-0005-0000-0000-0000183A0000}"/>
    <cellStyle name="Normal 167 3 7" xfId="11770" xr:uid="{00000000-0005-0000-0000-0000193A0000}"/>
    <cellStyle name="Normal 167 3 7 2" xfId="30708" xr:uid="{00000000-0005-0000-0000-00001A3A0000}"/>
    <cellStyle name="Normal 167 3 8" xfId="21236" xr:uid="{00000000-0005-0000-0000-00001B3A0000}"/>
    <cellStyle name="Normal 168 2" xfId="382" xr:uid="{00000000-0005-0000-0000-00001C3A0000}"/>
    <cellStyle name="Normal 168 2 2" xfId="1835" xr:uid="{00000000-0005-0000-0000-00001D3A0000}"/>
    <cellStyle name="Normal 168 2 2 2" xfId="3177" xr:uid="{00000000-0005-0000-0000-00001E3A0000}"/>
    <cellStyle name="Normal 168 2 2 2 2" xfId="4360" xr:uid="{00000000-0005-0000-0000-00001F3A0000}"/>
    <cellStyle name="Normal 168 2 2 2 2 2" xfId="6729" xr:uid="{00000000-0005-0000-0000-0000203A0000}"/>
    <cellStyle name="Normal 168 2 2 2 2 2 2" xfId="11472" xr:uid="{00000000-0005-0000-0000-0000213A0000}"/>
    <cellStyle name="Normal 168 2 2 2 2 2 2 2" xfId="20938" xr:uid="{00000000-0005-0000-0000-0000223A0000}"/>
    <cellStyle name="Normal 168 2 2 2 2 2 2 2 2" xfId="39876" xr:uid="{00000000-0005-0000-0000-0000233A0000}"/>
    <cellStyle name="Normal 168 2 2 2 2 2 2 3" xfId="30412" xr:uid="{00000000-0005-0000-0000-0000243A0000}"/>
    <cellStyle name="Normal 168 2 2 2 2 2 3" xfId="16199" xr:uid="{00000000-0005-0000-0000-0000253A0000}"/>
    <cellStyle name="Normal 168 2 2 2 2 2 3 2" xfId="35137" xr:uid="{00000000-0005-0000-0000-0000263A0000}"/>
    <cellStyle name="Normal 168 2 2 2 2 2 4" xfId="25669" xr:uid="{00000000-0005-0000-0000-0000273A0000}"/>
    <cellStyle name="Normal 168 2 2 2 2 3" xfId="9111" xr:uid="{00000000-0005-0000-0000-0000283A0000}"/>
    <cellStyle name="Normal 168 2 2 2 2 3 2" xfId="18577" xr:uid="{00000000-0005-0000-0000-0000293A0000}"/>
    <cellStyle name="Normal 168 2 2 2 2 3 2 2" xfId="37515" xr:uid="{00000000-0005-0000-0000-00002A3A0000}"/>
    <cellStyle name="Normal 168 2 2 2 2 3 3" xfId="28051" xr:uid="{00000000-0005-0000-0000-00002B3A0000}"/>
    <cellStyle name="Normal 168 2 2 2 2 4" xfId="13838" xr:uid="{00000000-0005-0000-0000-00002C3A0000}"/>
    <cellStyle name="Normal 168 2 2 2 2 4 2" xfId="32776" xr:uid="{00000000-0005-0000-0000-00002D3A0000}"/>
    <cellStyle name="Normal 168 2 2 2 2 5" xfId="23304" xr:uid="{00000000-0005-0000-0000-00002E3A0000}"/>
    <cellStyle name="Normal 168 2 2 2 3" xfId="5548" xr:uid="{00000000-0005-0000-0000-00002F3A0000}"/>
    <cellStyle name="Normal 168 2 2 2 3 2" xfId="10292" xr:uid="{00000000-0005-0000-0000-0000303A0000}"/>
    <cellStyle name="Normal 168 2 2 2 3 2 2" xfId="19758" xr:uid="{00000000-0005-0000-0000-0000313A0000}"/>
    <cellStyle name="Normal 168 2 2 2 3 2 2 2" xfId="38696" xr:uid="{00000000-0005-0000-0000-0000323A0000}"/>
    <cellStyle name="Normal 168 2 2 2 3 2 3" xfId="29232" xr:uid="{00000000-0005-0000-0000-0000333A0000}"/>
    <cellStyle name="Normal 168 2 2 2 3 3" xfId="15019" xr:uid="{00000000-0005-0000-0000-0000343A0000}"/>
    <cellStyle name="Normal 168 2 2 2 3 3 2" xfId="33957" xr:uid="{00000000-0005-0000-0000-0000353A0000}"/>
    <cellStyle name="Normal 168 2 2 2 3 4" xfId="24489" xr:uid="{00000000-0005-0000-0000-0000363A0000}"/>
    <cellStyle name="Normal 168 2 2 2 4" xfId="7930" xr:uid="{00000000-0005-0000-0000-0000373A0000}"/>
    <cellStyle name="Normal 168 2 2 2 4 2" xfId="17396" xr:uid="{00000000-0005-0000-0000-0000383A0000}"/>
    <cellStyle name="Normal 168 2 2 2 4 2 2" xfId="36334" xr:uid="{00000000-0005-0000-0000-0000393A0000}"/>
    <cellStyle name="Normal 168 2 2 2 4 3" xfId="26870" xr:uid="{00000000-0005-0000-0000-00003A3A0000}"/>
    <cellStyle name="Normal 168 2 2 2 5" xfId="12657" xr:uid="{00000000-0005-0000-0000-00003B3A0000}"/>
    <cellStyle name="Normal 168 2 2 2 5 2" xfId="31595" xr:uid="{00000000-0005-0000-0000-00003C3A0000}"/>
    <cellStyle name="Normal 168 2 2 2 6" xfId="22123" xr:uid="{00000000-0005-0000-0000-00003D3A0000}"/>
    <cellStyle name="Normal 168 2 2 3" xfId="3767" xr:uid="{00000000-0005-0000-0000-00003E3A0000}"/>
    <cellStyle name="Normal 168 2 2 3 2" xfId="6136" xr:uid="{00000000-0005-0000-0000-00003F3A0000}"/>
    <cellStyle name="Normal 168 2 2 3 2 2" xfId="10879" xr:uid="{00000000-0005-0000-0000-0000403A0000}"/>
    <cellStyle name="Normal 168 2 2 3 2 2 2" xfId="20345" xr:uid="{00000000-0005-0000-0000-0000413A0000}"/>
    <cellStyle name="Normal 168 2 2 3 2 2 2 2" xfId="39283" xr:uid="{00000000-0005-0000-0000-0000423A0000}"/>
    <cellStyle name="Normal 168 2 2 3 2 2 3" xfId="29819" xr:uid="{00000000-0005-0000-0000-0000433A0000}"/>
    <cellStyle name="Normal 168 2 2 3 2 3" xfId="15606" xr:uid="{00000000-0005-0000-0000-0000443A0000}"/>
    <cellStyle name="Normal 168 2 2 3 2 3 2" xfId="34544" xr:uid="{00000000-0005-0000-0000-0000453A0000}"/>
    <cellStyle name="Normal 168 2 2 3 2 4" xfId="25076" xr:uid="{00000000-0005-0000-0000-0000463A0000}"/>
    <cellStyle name="Normal 168 2 2 3 3" xfId="8518" xr:uid="{00000000-0005-0000-0000-0000473A0000}"/>
    <cellStyle name="Normal 168 2 2 3 3 2" xfId="17984" xr:uid="{00000000-0005-0000-0000-0000483A0000}"/>
    <cellStyle name="Normal 168 2 2 3 3 2 2" xfId="36922" xr:uid="{00000000-0005-0000-0000-0000493A0000}"/>
    <cellStyle name="Normal 168 2 2 3 3 3" xfId="27458" xr:uid="{00000000-0005-0000-0000-00004A3A0000}"/>
    <cellStyle name="Normal 168 2 2 3 4" xfId="13245" xr:uid="{00000000-0005-0000-0000-00004B3A0000}"/>
    <cellStyle name="Normal 168 2 2 3 4 2" xfId="32183" xr:uid="{00000000-0005-0000-0000-00004C3A0000}"/>
    <cellStyle name="Normal 168 2 2 3 5" xfId="22711" xr:uid="{00000000-0005-0000-0000-00004D3A0000}"/>
    <cellStyle name="Normal 168 2 2 4" xfId="4955" xr:uid="{00000000-0005-0000-0000-00004E3A0000}"/>
    <cellStyle name="Normal 168 2 2 4 2" xfId="9699" xr:uid="{00000000-0005-0000-0000-00004F3A0000}"/>
    <cellStyle name="Normal 168 2 2 4 2 2" xfId="19165" xr:uid="{00000000-0005-0000-0000-0000503A0000}"/>
    <cellStyle name="Normal 168 2 2 4 2 2 2" xfId="38103" xr:uid="{00000000-0005-0000-0000-0000513A0000}"/>
    <cellStyle name="Normal 168 2 2 4 2 3" xfId="28639" xr:uid="{00000000-0005-0000-0000-0000523A0000}"/>
    <cellStyle name="Normal 168 2 2 4 3" xfId="14426" xr:uid="{00000000-0005-0000-0000-0000533A0000}"/>
    <cellStyle name="Normal 168 2 2 4 3 2" xfId="33364" xr:uid="{00000000-0005-0000-0000-0000543A0000}"/>
    <cellStyle name="Normal 168 2 2 4 4" xfId="23896" xr:uid="{00000000-0005-0000-0000-0000553A0000}"/>
    <cellStyle name="Normal 168 2 2 5" xfId="7336" xr:uid="{00000000-0005-0000-0000-0000563A0000}"/>
    <cellStyle name="Normal 168 2 2 5 2" xfId="16803" xr:uid="{00000000-0005-0000-0000-0000573A0000}"/>
    <cellStyle name="Normal 168 2 2 5 2 2" xfId="35741" xr:uid="{00000000-0005-0000-0000-0000583A0000}"/>
    <cellStyle name="Normal 168 2 2 5 3" xfId="26276" xr:uid="{00000000-0005-0000-0000-0000593A0000}"/>
    <cellStyle name="Normal 168 2 2 6" xfId="12064" xr:uid="{00000000-0005-0000-0000-00005A3A0000}"/>
    <cellStyle name="Normal 168 2 2 6 2" xfId="31002" xr:uid="{00000000-0005-0000-0000-00005B3A0000}"/>
    <cellStyle name="Normal 168 2 2 7" xfId="21530" xr:uid="{00000000-0005-0000-0000-00005C3A0000}"/>
    <cellStyle name="Normal 168 2 3" xfId="2884" xr:uid="{00000000-0005-0000-0000-00005D3A0000}"/>
    <cellStyle name="Normal 168 2 3 2" xfId="4067" xr:uid="{00000000-0005-0000-0000-00005E3A0000}"/>
    <cellStyle name="Normal 168 2 3 2 2" xfId="6436" xr:uid="{00000000-0005-0000-0000-00005F3A0000}"/>
    <cellStyle name="Normal 168 2 3 2 2 2" xfId="11179" xr:uid="{00000000-0005-0000-0000-0000603A0000}"/>
    <cellStyle name="Normal 168 2 3 2 2 2 2" xfId="20645" xr:uid="{00000000-0005-0000-0000-0000613A0000}"/>
    <cellStyle name="Normal 168 2 3 2 2 2 2 2" xfId="39583" xr:uid="{00000000-0005-0000-0000-0000623A0000}"/>
    <cellStyle name="Normal 168 2 3 2 2 2 3" xfId="30119" xr:uid="{00000000-0005-0000-0000-0000633A0000}"/>
    <cellStyle name="Normal 168 2 3 2 2 3" xfId="15906" xr:uid="{00000000-0005-0000-0000-0000643A0000}"/>
    <cellStyle name="Normal 168 2 3 2 2 3 2" xfId="34844" xr:uid="{00000000-0005-0000-0000-0000653A0000}"/>
    <cellStyle name="Normal 168 2 3 2 2 4" xfId="25376" xr:uid="{00000000-0005-0000-0000-0000663A0000}"/>
    <cellStyle name="Normal 168 2 3 2 3" xfId="8818" xr:uid="{00000000-0005-0000-0000-0000673A0000}"/>
    <cellStyle name="Normal 168 2 3 2 3 2" xfId="18284" xr:uid="{00000000-0005-0000-0000-0000683A0000}"/>
    <cellStyle name="Normal 168 2 3 2 3 2 2" xfId="37222" xr:uid="{00000000-0005-0000-0000-0000693A0000}"/>
    <cellStyle name="Normal 168 2 3 2 3 3" xfId="27758" xr:uid="{00000000-0005-0000-0000-00006A3A0000}"/>
    <cellStyle name="Normal 168 2 3 2 4" xfId="13545" xr:uid="{00000000-0005-0000-0000-00006B3A0000}"/>
    <cellStyle name="Normal 168 2 3 2 4 2" xfId="32483" xr:uid="{00000000-0005-0000-0000-00006C3A0000}"/>
    <cellStyle name="Normal 168 2 3 2 5" xfId="23011" xr:uid="{00000000-0005-0000-0000-00006D3A0000}"/>
    <cellStyle name="Normal 168 2 3 3" xfId="5255" xr:uid="{00000000-0005-0000-0000-00006E3A0000}"/>
    <cellStyle name="Normal 168 2 3 3 2" xfId="9999" xr:uid="{00000000-0005-0000-0000-00006F3A0000}"/>
    <cellStyle name="Normal 168 2 3 3 2 2" xfId="19465" xr:uid="{00000000-0005-0000-0000-0000703A0000}"/>
    <cellStyle name="Normal 168 2 3 3 2 2 2" xfId="38403" xr:uid="{00000000-0005-0000-0000-0000713A0000}"/>
    <cellStyle name="Normal 168 2 3 3 2 3" xfId="28939" xr:uid="{00000000-0005-0000-0000-0000723A0000}"/>
    <cellStyle name="Normal 168 2 3 3 3" xfId="14726" xr:uid="{00000000-0005-0000-0000-0000733A0000}"/>
    <cellStyle name="Normal 168 2 3 3 3 2" xfId="33664" xr:uid="{00000000-0005-0000-0000-0000743A0000}"/>
    <cellStyle name="Normal 168 2 3 3 4" xfId="24196" xr:uid="{00000000-0005-0000-0000-0000753A0000}"/>
    <cellStyle name="Normal 168 2 3 4" xfId="7637" xr:uid="{00000000-0005-0000-0000-0000763A0000}"/>
    <cellStyle name="Normal 168 2 3 4 2" xfId="17103" xr:uid="{00000000-0005-0000-0000-0000773A0000}"/>
    <cellStyle name="Normal 168 2 3 4 2 2" xfId="36041" xr:uid="{00000000-0005-0000-0000-0000783A0000}"/>
    <cellStyle name="Normal 168 2 3 4 3" xfId="26577" xr:uid="{00000000-0005-0000-0000-0000793A0000}"/>
    <cellStyle name="Normal 168 2 3 5" xfId="12364" xr:uid="{00000000-0005-0000-0000-00007A3A0000}"/>
    <cellStyle name="Normal 168 2 3 5 2" xfId="31302" xr:uid="{00000000-0005-0000-0000-00007B3A0000}"/>
    <cellStyle name="Normal 168 2 3 6" xfId="21830" xr:uid="{00000000-0005-0000-0000-00007C3A0000}"/>
    <cellStyle name="Normal 168 2 4" xfId="3474" xr:uid="{00000000-0005-0000-0000-00007D3A0000}"/>
    <cellStyle name="Normal 168 2 4 2" xfId="5843" xr:uid="{00000000-0005-0000-0000-00007E3A0000}"/>
    <cellStyle name="Normal 168 2 4 2 2" xfId="10586" xr:uid="{00000000-0005-0000-0000-00007F3A0000}"/>
    <cellStyle name="Normal 168 2 4 2 2 2" xfId="20052" xr:uid="{00000000-0005-0000-0000-0000803A0000}"/>
    <cellStyle name="Normal 168 2 4 2 2 2 2" xfId="38990" xr:uid="{00000000-0005-0000-0000-0000813A0000}"/>
    <cellStyle name="Normal 168 2 4 2 2 3" xfId="29526" xr:uid="{00000000-0005-0000-0000-0000823A0000}"/>
    <cellStyle name="Normal 168 2 4 2 3" xfId="15313" xr:uid="{00000000-0005-0000-0000-0000833A0000}"/>
    <cellStyle name="Normal 168 2 4 2 3 2" xfId="34251" xr:uid="{00000000-0005-0000-0000-0000843A0000}"/>
    <cellStyle name="Normal 168 2 4 2 4" xfId="24783" xr:uid="{00000000-0005-0000-0000-0000853A0000}"/>
    <cellStyle name="Normal 168 2 4 3" xfId="8225" xr:uid="{00000000-0005-0000-0000-0000863A0000}"/>
    <cellStyle name="Normal 168 2 4 3 2" xfId="17691" xr:uid="{00000000-0005-0000-0000-0000873A0000}"/>
    <cellStyle name="Normal 168 2 4 3 2 2" xfId="36629" xr:uid="{00000000-0005-0000-0000-0000883A0000}"/>
    <cellStyle name="Normal 168 2 4 3 3" xfId="27165" xr:uid="{00000000-0005-0000-0000-0000893A0000}"/>
    <cellStyle name="Normal 168 2 4 4" xfId="12952" xr:uid="{00000000-0005-0000-0000-00008A3A0000}"/>
    <cellStyle name="Normal 168 2 4 4 2" xfId="31890" xr:uid="{00000000-0005-0000-0000-00008B3A0000}"/>
    <cellStyle name="Normal 168 2 4 5" xfId="22418" xr:uid="{00000000-0005-0000-0000-00008C3A0000}"/>
    <cellStyle name="Normal 168 2 5" xfId="4660" xr:uid="{00000000-0005-0000-0000-00008D3A0000}"/>
    <cellStyle name="Normal 168 2 5 2" xfId="9406" xr:uid="{00000000-0005-0000-0000-00008E3A0000}"/>
    <cellStyle name="Normal 168 2 5 2 2" xfId="18872" xr:uid="{00000000-0005-0000-0000-00008F3A0000}"/>
    <cellStyle name="Normal 168 2 5 2 2 2" xfId="37810" xr:uid="{00000000-0005-0000-0000-0000903A0000}"/>
    <cellStyle name="Normal 168 2 5 2 3" xfId="28346" xr:uid="{00000000-0005-0000-0000-0000913A0000}"/>
    <cellStyle name="Normal 168 2 5 3" xfId="14133" xr:uid="{00000000-0005-0000-0000-0000923A0000}"/>
    <cellStyle name="Normal 168 2 5 3 2" xfId="33071" xr:uid="{00000000-0005-0000-0000-0000933A0000}"/>
    <cellStyle name="Normal 168 2 5 4" xfId="23602" xr:uid="{00000000-0005-0000-0000-0000943A0000}"/>
    <cellStyle name="Normal 168 2 6" xfId="7042" xr:uid="{00000000-0005-0000-0000-0000953A0000}"/>
    <cellStyle name="Normal 168 2 6 2" xfId="16510" xr:uid="{00000000-0005-0000-0000-0000963A0000}"/>
    <cellStyle name="Normal 168 2 6 2 2" xfId="35448" xr:uid="{00000000-0005-0000-0000-0000973A0000}"/>
    <cellStyle name="Normal 168 2 6 3" xfId="25982" xr:uid="{00000000-0005-0000-0000-0000983A0000}"/>
    <cellStyle name="Normal 168 2 7" xfId="11771" xr:uid="{00000000-0005-0000-0000-0000993A0000}"/>
    <cellStyle name="Normal 168 2 7 2" xfId="30709" xr:uid="{00000000-0005-0000-0000-00009A3A0000}"/>
    <cellStyle name="Normal 168 2 8" xfId="21237" xr:uid="{00000000-0005-0000-0000-00009B3A0000}"/>
    <cellStyle name="Normal 168 3" xfId="383" xr:uid="{00000000-0005-0000-0000-00009C3A0000}"/>
    <cellStyle name="Normal 168 3 2" xfId="1836" xr:uid="{00000000-0005-0000-0000-00009D3A0000}"/>
    <cellStyle name="Normal 168 3 2 2" xfId="3178" xr:uid="{00000000-0005-0000-0000-00009E3A0000}"/>
    <cellStyle name="Normal 168 3 2 2 2" xfId="4361" xr:uid="{00000000-0005-0000-0000-00009F3A0000}"/>
    <cellStyle name="Normal 168 3 2 2 2 2" xfId="6730" xr:uid="{00000000-0005-0000-0000-0000A03A0000}"/>
    <cellStyle name="Normal 168 3 2 2 2 2 2" xfId="11473" xr:uid="{00000000-0005-0000-0000-0000A13A0000}"/>
    <cellStyle name="Normal 168 3 2 2 2 2 2 2" xfId="20939" xr:uid="{00000000-0005-0000-0000-0000A23A0000}"/>
    <cellStyle name="Normal 168 3 2 2 2 2 2 2 2" xfId="39877" xr:uid="{00000000-0005-0000-0000-0000A33A0000}"/>
    <cellStyle name="Normal 168 3 2 2 2 2 2 3" xfId="30413" xr:uid="{00000000-0005-0000-0000-0000A43A0000}"/>
    <cellStyle name="Normal 168 3 2 2 2 2 3" xfId="16200" xr:uid="{00000000-0005-0000-0000-0000A53A0000}"/>
    <cellStyle name="Normal 168 3 2 2 2 2 3 2" xfId="35138" xr:uid="{00000000-0005-0000-0000-0000A63A0000}"/>
    <cellStyle name="Normal 168 3 2 2 2 2 4" xfId="25670" xr:uid="{00000000-0005-0000-0000-0000A73A0000}"/>
    <cellStyle name="Normal 168 3 2 2 2 3" xfId="9112" xr:uid="{00000000-0005-0000-0000-0000A83A0000}"/>
    <cellStyle name="Normal 168 3 2 2 2 3 2" xfId="18578" xr:uid="{00000000-0005-0000-0000-0000A93A0000}"/>
    <cellStyle name="Normal 168 3 2 2 2 3 2 2" xfId="37516" xr:uid="{00000000-0005-0000-0000-0000AA3A0000}"/>
    <cellStyle name="Normal 168 3 2 2 2 3 3" xfId="28052" xr:uid="{00000000-0005-0000-0000-0000AB3A0000}"/>
    <cellStyle name="Normal 168 3 2 2 2 4" xfId="13839" xr:uid="{00000000-0005-0000-0000-0000AC3A0000}"/>
    <cellStyle name="Normal 168 3 2 2 2 4 2" xfId="32777" xr:uid="{00000000-0005-0000-0000-0000AD3A0000}"/>
    <cellStyle name="Normal 168 3 2 2 2 5" xfId="23305" xr:uid="{00000000-0005-0000-0000-0000AE3A0000}"/>
    <cellStyle name="Normal 168 3 2 2 3" xfId="5549" xr:uid="{00000000-0005-0000-0000-0000AF3A0000}"/>
    <cellStyle name="Normal 168 3 2 2 3 2" xfId="10293" xr:uid="{00000000-0005-0000-0000-0000B03A0000}"/>
    <cellStyle name="Normal 168 3 2 2 3 2 2" xfId="19759" xr:uid="{00000000-0005-0000-0000-0000B13A0000}"/>
    <cellStyle name="Normal 168 3 2 2 3 2 2 2" xfId="38697" xr:uid="{00000000-0005-0000-0000-0000B23A0000}"/>
    <cellStyle name="Normal 168 3 2 2 3 2 3" xfId="29233" xr:uid="{00000000-0005-0000-0000-0000B33A0000}"/>
    <cellStyle name="Normal 168 3 2 2 3 3" xfId="15020" xr:uid="{00000000-0005-0000-0000-0000B43A0000}"/>
    <cellStyle name="Normal 168 3 2 2 3 3 2" xfId="33958" xr:uid="{00000000-0005-0000-0000-0000B53A0000}"/>
    <cellStyle name="Normal 168 3 2 2 3 4" xfId="24490" xr:uid="{00000000-0005-0000-0000-0000B63A0000}"/>
    <cellStyle name="Normal 168 3 2 2 4" xfId="7931" xr:uid="{00000000-0005-0000-0000-0000B73A0000}"/>
    <cellStyle name="Normal 168 3 2 2 4 2" xfId="17397" xr:uid="{00000000-0005-0000-0000-0000B83A0000}"/>
    <cellStyle name="Normal 168 3 2 2 4 2 2" xfId="36335" xr:uid="{00000000-0005-0000-0000-0000B93A0000}"/>
    <cellStyle name="Normal 168 3 2 2 4 3" xfId="26871" xr:uid="{00000000-0005-0000-0000-0000BA3A0000}"/>
    <cellStyle name="Normal 168 3 2 2 5" xfId="12658" xr:uid="{00000000-0005-0000-0000-0000BB3A0000}"/>
    <cellStyle name="Normal 168 3 2 2 5 2" xfId="31596" xr:uid="{00000000-0005-0000-0000-0000BC3A0000}"/>
    <cellStyle name="Normal 168 3 2 2 6" xfId="22124" xr:uid="{00000000-0005-0000-0000-0000BD3A0000}"/>
    <cellStyle name="Normal 168 3 2 3" xfId="3768" xr:uid="{00000000-0005-0000-0000-0000BE3A0000}"/>
    <cellStyle name="Normal 168 3 2 3 2" xfId="6137" xr:uid="{00000000-0005-0000-0000-0000BF3A0000}"/>
    <cellStyle name="Normal 168 3 2 3 2 2" xfId="10880" xr:uid="{00000000-0005-0000-0000-0000C03A0000}"/>
    <cellStyle name="Normal 168 3 2 3 2 2 2" xfId="20346" xr:uid="{00000000-0005-0000-0000-0000C13A0000}"/>
    <cellStyle name="Normal 168 3 2 3 2 2 2 2" xfId="39284" xr:uid="{00000000-0005-0000-0000-0000C23A0000}"/>
    <cellStyle name="Normal 168 3 2 3 2 2 3" xfId="29820" xr:uid="{00000000-0005-0000-0000-0000C33A0000}"/>
    <cellStyle name="Normal 168 3 2 3 2 3" xfId="15607" xr:uid="{00000000-0005-0000-0000-0000C43A0000}"/>
    <cellStyle name="Normal 168 3 2 3 2 3 2" xfId="34545" xr:uid="{00000000-0005-0000-0000-0000C53A0000}"/>
    <cellStyle name="Normal 168 3 2 3 2 4" xfId="25077" xr:uid="{00000000-0005-0000-0000-0000C63A0000}"/>
    <cellStyle name="Normal 168 3 2 3 3" xfId="8519" xr:uid="{00000000-0005-0000-0000-0000C73A0000}"/>
    <cellStyle name="Normal 168 3 2 3 3 2" xfId="17985" xr:uid="{00000000-0005-0000-0000-0000C83A0000}"/>
    <cellStyle name="Normal 168 3 2 3 3 2 2" xfId="36923" xr:uid="{00000000-0005-0000-0000-0000C93A0000}"/>
    <cellStyle name="Normal 168 3 2 3 3 3" xfId="27459" xr:uid="{00000000-0005-0000-0000-0000CA3A0000}"/>
    <cellStyle name="Normal 168 3 2 3 4" xfId="13246" xr:uid="{00000000-0005-0000-0000-0000CB3A0000}"/>
    <cellStyle name="Normal 168 3 2 3 4 2" xfId="32184" xr:uid="{00000000-0005-0000-0000-0000CC3A0000}"/>
    <cellStyle name="Normal 168 3 2 3 5" xfId="22712" xr:uid="{00000000-0005-0000-0000-0000CD3A0000}"/>
    <cellStyle name="Normal 168 3 2 4" xfId="4956" xr:uid="{00000000-0005-0000-0000-0000CE3A0000}"/>
    <cellStyle name="Normal 168 3 2 4 2" xfId="9700" xr:uid="{00000000-0005-0000-0000-0000CF3A0000}"/>
    <cellStyle name="Normal 168 3 2 4 2 2" xfId="19166" xr:uid="{00000000-0005-0000-0000-0000D03A0000}"/>
    <cellStyle name="Normal 168 3 2 4 2 2 2" xfId="38104" xr:uid="{00000000-0005-0000-0000-0000D13A0000}"/>
    <cellStyle name="Normal 168 3 2 4 2 3" xfId="28640" xr:uid="{00000000-0005-0000-0000-0000D23A0000}"/>
    <cellStyle name="Normal 168 3 2 4 3" xfId="14427" xr:uid="{00000000-0005-0000-0000-0000D33A0000}"/>
    <cellStyle name="Normal 168 3 2 4 3 2" xfId="33365" xr:uid="{00000000-0005-0000-0000-0000D43A0000}"/>
    <cellStyle name="Normal 168 3 2 4 4" xfId="23897" xr:uid="{00000000-0005-0000-0000-0000D53A0000}"/>
    <cellStyle name="Normal 168 3 2 5" xfId="7337" xr:uid="{00000000-0005-0000-0000-0000D63A0000}"/>
    <cellStyle name="Normal 168 3 2 5 2" xfId="16804" xr:uid="{00000000-0005-0000-0000-0000D73A0000}"/>
    <cellStyle name="Normal 168 3 2 5 2 2" xfId="35742" xr:uid="{00000000-0005-0000-0000-0000D83A0000}"/>
    <cellStyle name="Normal 168 3 2 5 3" xfId="26277" xr:uid="{00000000-0005-0000-0000-0000D93A0000}"/>
    <cellStyle name="Normal 168 3 2 6" xfId="12065" xr:uid="{00000000-0005-0000-0000-0000DA3A0000}"/>
    <cellStyle name="Normal 168 3 2 6 2" xfId="31003" xr:uid="{00000000-0005-0000-0000-0000DB3A0000}"/>
    <cellStyle name="Normal 168 3 2 7" xfId="21531" xr:uid="{00000000-0005-0000-0000-0000DC3A0000}"/>
    <cellStyle name="Normal 168 3 3" xfId="2885" xr:uid="{00000000-0005-0000-0000-0000DD3A0000}"/>
    <cellStyle name="Normal 168 3 3 2" xfId="4068" xr:uid="{00000000-0005-0000-0000-0000DE3A0000}"/>
    <cellStyle name="Normal 168 3 3 2 2" xfId="6437" xr:uid="{00000000-0005-0000-0000-0000DF3A0000}"/>
    <cellStyle name="Normal 168 3 3 2 2 2" xfId="11180" xr:uid="{00000000-0005-0000-0000-0000E03A0000}"/>
    <cellStyle name="Normal 168 3 3 2 2 2 2" xfId="20646" xr:uid="{00000000-0005-0000-0000-0000E13A0000}"/>
    <cellStyle name="Normal 168 3 3 2 2 2 2 2" xfId="39584" xr:uid="{00000000-0005-0000-0000-0000E23A0000}"/>
    <cellStyle name="Normal 168 3 3 2 2 2 3" xfId="30120" xr:uid="{00000000-0005-0000-0000-0000E33A0000}"/>
    <cellStyle name="Normal 168 3 3 2 2 3" xfId="15907" xr:uid="{00000000-0005-0000-0000-0000E43A0000}"/>
    <cellStyle name="Normal 168 3 3 2 2 3 2" xfId="34845" xr:uid="{00000000-0005-0000-0000-0000E53A0000}"/>
    <cellStyle name="Normal 168 3 3 2 2 4" xfId="25377" xr:uid="{00000000-0005-0000-0000-0000E63A0000}"/>
    <cellStyle name="Normal 168 3 3 2 3" xfId="8819" xr:uid="{00000000-0005-0000-0000-0000E73A0000}"/>
    <cellStyle name="Normal 168 3 3 2 3 2" xfId="18285" xr:uid="{00000000-0005-0000-0000-0000E83A0000}"/>
    <cellStyle name="Normal 168 3 3 2 3 2 2" xfId="37223" xr:uid="{00000000-0005-0000-0000-0000E93A0000}"/>
    <cellStyle name="Normal 168 3 3 2 3 3" xfId="27759" xr:uid="{00000000-0005-0000-0000-0000EA3A0000}"/>
    <cellStyle name="Normal 168 3 3 2 4" xfId="13546" xr:uid="{00000000-0005-0000-0000-0000EB3A0000}"/>
    <cellStyle name="Normal 168 3 3 2 4 2" xfId="32484" xr:uid="{00000000-0005-0000-0000-0000EC3A0000}"/>
    <cellStyle name="Normal 168 3 3 2 5" xfId="23012" xr:uid="{00000000-0005-0000-0000-0000ED3A0000}"/>
    <cellStyle name="Normal 168 3 3 3" xfId="5256" xr:uid="{00000000-0005-0000-0000-0000EE3A0000}"/>
    <cellStyle name="Normal 168 3 3 3 2" xfId="10000" xr:uid="{00000000-0005-0000-0000-0000EF3A0000}"/>
    <cellStyle name="Normal 168 3 3 3 2 2" xfId="19466" xr:uid="{00000000-0005-0000-0000-0000F03A0000}"/>
    <cellStyle name="Normal 168 3 3 3 2 2 2" xfId="38404" xr:uid="{00000000-0005-0000-0000-0000F13A0000}"/>
    <cellStyle name="Normal 168 3 3 3 2 3" xfId="28940" xr:uid="{00000000-0005-0000-0000-0000F23A0000}"/>
    <cellStyle name="Normal 168 3 3 3 3" xfId="14727" xr:uid="{00000000-0005-0000-0000-0000F33A0000}"/>
    <cellStyle name="Normal 168 3 3 3 3 2" xfId="33665" xr:uid="{00000000-0005-0000-0000-0000F43A0000}"/>
    <cellStyle name="Normal 168 3 3 3 4" xfId="24197" xr:uid="{00000000-0005-0000-0000-0000F53A0000}"/>
    <cellStyle name="Normal 168 3 3 4" xfId="7638" xr:uid="{00000000-0005-0000-0000-0000F63A0000}"/>
    <cellStyle name="Normal 168 3 3 4 2" xfId="17104" xr:uid="{00000000-0005-0000-0000-0000F73A0000}"/>
    <cellStyle name="Normal 168 3 3 4 2 2" xfId="36042" xr:uid="{00000000-0005-0000-0000-0000F83A0000}"/>
    <cellStyle name="Normal 168 3 3 4 3" xfId="26578" xr:uid="{00000000-0005-0000-0000-0000F93A0000}"/>
    <cellStyle name="Normal 168 3 3 5" xfId="12365" xr:uid="{00000000-0005-0000-0000-0000FA3A0000}"/>
    <cellStyle name="Normal 168 3 3 5 2" xfId="31303" xr:uid="{00000000-0005-0000-0000-0000FB3A0000}"/>
    <cellStyle name="Normal 168 3 3 6" xfId="21831" xr:uid="{00000000-0005-0000-0000-0000FC3A0000}"/>
    <cellStyle name="Normal 168 3 4" xfId="3475" xr:uid="{00000000-0005-0000-0000-0000FD3A0000}"/>
    <cellStyle name="Normal 168 3 4 2" xfId="5844" xr:uid="{00000000-0005-0000-0000-0000FE3A0000}"/>
    <cellStyle name="Normal 168 3 4 2 2" xfId="10587" xr:uid="{00000000-0005-0000-0000-0000FF3A0000}"/>
    <cellStyle name="Normal 168 3 4 2 2 2" xfId="20053" xr:uid="{00000000-0005-0000-0000-0000003B0000}"/>
    <cellStyle name="Normal 168 3 4 2 2 2 2" xfId="38991" xr:uid="{00000000-0005-0000-0000-0000013B0000}"/>
    <cellStyle name="Normal 168 3 4 2 2 3" xfId="29527" xr:uid="{00000000-0005-0000-0000-0000023B0000}"/>
    <cellStyle name="Normal 168 3 4 2 3" xfId="15314" xr:uid="{00000000-0005-0000-0000-0000033B0000}"/>
    <cellStyle name="Normal 168 3 4 2 3 2" xfId="34252" xr:uid="{00000000-0005-0000-0000-0000043B0000}"/>
    <cellStyle name="Normal 168 3 4 2 4" xfId="24784" xr:uid="{00000000-0005-0000-0000-0000053B0000}"/>
    <cellStyle name="Normal 168 3 4 3" xfId="8226" xr:uid="{00000000-0005-0000-0000-0000063B0000}"/>
    <cellStyle name="Normal 168 3 4 3 2" xfId="17692" xr:uid="{00000000-0005-0000-0000-0000073B0000}"/>
    <cellStyle name="Normal 168 3 4 3 2 2" xfId="36630" xr:uid="{00000000-0005-0000-0000-0000083B0000}"/>
    <cellStyle name="Normal 168 3 4 3 3" xfId="27166" xr:uid="{00000000-0005-0000-0000-0000093B0000}"/>
    <cellStyle name="Normal 168 3 4 4" xfId="12953" xr:uid="{00000000-0005-0000-0000-00000A3B0000}"/>
    <cellStyle name="Normal 168 3 4 4 2" xfId="31891" xr:uid="{00000000-0005-0000-0000-00000B3B0000}"/>
    <cellStyle name="Normal 168 3 4 5" xfId="22419" xr:uid="{00000000-0005-0000-0000-00000C3B0000}"/>
    <cellStyle name="Normal 168 3 5" xfId="4661" xr:uid="{00000000-0005-0000-0000-00000D3B0000}"/>
    <cellStyle name="Normal 168 3 5 2" xfId="9407" xr:uid="{00000000-0005-0000-0000-00000E3B0000}"/>
    <cellStyle name="Normal 168 3 5 2 2" xfId="18873" xr:uid="{00000000-0005-0000-0000-00000F3B0000}"/>
    <cellStyle name="Normal 168 3 5 2 2 2" xfId="37811" xr:uid="{00000000-0005-0000-0000-0000103B0000}"/>
    <cellStyle name="Normal 168 3 5 2 3" xfId="28347" xr:uid="{00000000-0005-0000-0000-0000113B0000}"/>
    <cellStyle name="Normal 168 3 5 3" xfId="14134" xr:uid="{00000000-0005-0000-0000-0000123B0000}"/>
    <cellStyle name="Normal 168 3 5 3 2" xfId="33072" xr:uid="{00000000-0005-0000-0000-0000133B0000}"/>
    <cellStyle name="Normal 168 3 5 4" xfId="23603" xr:uid="{00000000-0005-0000-0000-0000143B0000}"/>
    <cellStyle name="Normal 168 3 6" xfId="7043" xr:uid="{00000000-0005-0000-0000-0000153B0000}"/>
    <cellStyle name="Normal 168 3 6 2" xfId="16511" xr:uid="{00000000-0005-0000-0000-0000163B0000}"/>
    <cellStyle name="Normal 168 3 6 2 2" xfId="35449" xr:uid="{00000000-0005-0000-0000-0000173B0000}"/>
    <cellStyle name="Normal 168 3 6 3" xfId="25983" xr:uid="{00000000-0005-0000-0000-0000183B0000}"/>
    <cellStyle name="Normal 168 3 7" xfId="11772" xr:uid="{00000000-0005-0000-0000-0000193B0000}"/>
    <cellStyle name="Normal 168 3 7 2" xfId="30710" xr:uid="{00000000-0005-0000-0000-00001A3B0000}"/>
    <cellStyle name="Normal 168 3 8" xfId="21238" xr:uid="{00000000-0005-0000-0000-00001B3B0000}"/>
    <cellStyle name="Normal 169 2" xfId="384" xr:uid="{00000000-0005-0000-0000-00001C3B0000}"/>
    <cellStyle name="Normal 169 2 2" xfId="1837" xr:uid="{00000000-0005-0000-0000-00001D3B0000}"/>
    <cellStyle name="Normal 169 2 2 2" xfId="3179" xr:uid="{00000000-0005-0000-0000-00001E3B0000}"/>
    <cellStyle name="Normal 169 2 2 2 2" xfId="4362" xr:uid="{00000000-0005-0000-0000-00001F3B0000}"/>
    <cellStyle name="Normal 169 2 2 2 2 2" xfId="6731" xr:uid="{00000000-0005-0000-0000-0000203B0000}"/>
    <cellStyle name="Normal 169 2 2 2 2 2 2" xfId="11474" xr:uid="{00000000-0005-0000-0000-0000213B0000}"/>
    <cellStyle name="Normal 169 2 2 2 2 2 2 2" xfId="20940" xr:uid="{00000000-0005-0000-0000-0000223B0000}"/>
    <cellStyle name="Normal 169 2 2 2 2 2 2 2 2" xfId="39878" xr:uid="{00000000-0005-0000-0000-0000233B0000}"/>
    <cellStyle name="Normal 169 2 2 2 2 2 2 3" xfId="30414" xr:uid="{00000000-0005-0000-0000-0000243B0000}"/>
    <cellStyle name="Normal 169 2 2 2 2 2 3" xfId="16201" xr:uid="{00000000-0005-0000-0000-0000253B0000}"/>
    <cellStyle name="Normal 169 2 2 2 2 2 3 2" xfId="35139" xr:uid="{00000000-0005-0000-0000-0000263B0000}"/>
    <cellStyle name="Normal 169 2 2 2 2 2 4" xfId="25671" xr:uid="{00000000-0005-0000-0000-0000273B0000}"/>
    <cellStyle name="Normal 169 2 2 2 2 3" xfId="9113" xr:uid="{00000000-0005-0000-0000-0000283B0000}"/>
    <cellStyle name="Normal 169 2 2 2 2 3 2" xfId="18579" xr:uid="{00000000-0005-0000-0000-0000293B0000}"/>
    <cellStyle name="Normal 169 2 2 2 2 3 2 2" xfId="37517" xr:uid="{00000000-0005-0000-0000-00002A3B0000}"/>
    <cellStyle name="Normal 169 2 2 2 2 3 3" xfId="28053" xr:uid="{00000000-0005-0000-0000-00002B3B0000}"/>
    <cellStyle name="Normal 169 2 2 2 2 4" xfId="13840" xr:uid="{00000000-0005-0000-0000-00002C3B0000}"/>
    <cellStyle name="Normal 169 2 2 2 2 4 2" xfId="32778" xr:uid="{00000000-0005-0000-0000-00002D3B0000}"/>
    <cellStyle name="Normal 169 2 2 2 2 5" xfId="23306" xr:uid="{00000000-0005-0000-0000-00002E3B0000}"/>
    <cellStyle name="Normal 169 2 2 2 3" xfId="5550" xr:uid="{00000000-0005-0000-0000-00002F3B0000}"/>
    <cellStyle name="Normal 169 2 2 2 3 2" xfId="10294" xr:uid="{00000000-0005-0000-0000-0000303B0000}"/>
    <cellStyle name="Normal 169 2 2 2 3 2 2" xfId="19760" xr:uid="{00000000-0005-0000-0000-0000313B0000}"/>
    <cellStyle name="Normal 169 2 2 2 3 2 2 2" xfId="38698" xr:uid="{00000000-0005-0000-0000-0000323B0000}"/>
    <cellStyle name="Normal 169 2 2 2 3 2 3" xfId="29234" xr:uid="{00000000-0005-0000-0000-0000333B0000}"/>
    <cellStyle name="Normal 169 2 2 2 3 3" xfId="15021" xr:uid="{00000000-0005-0000-0000-0000343B0000}"/>
    <cellStyle name="Normal 169 2 2 2 3 3 2" xfId="33959" xr:uid="{00000000-0005-0000-0000-0000353B0000}"/>
    <cellStyle name="Normal 169 2 2 2 3 4" xfId="24491" xr:uid="{00000000-0005-0000-0000-0000363B0000}"/>
    <cellStyle name="Normal 169 2 2 2 4" xfId="7932" xr:uid="{00000000-0005-0000-0000-0000373B0000}"/>
    <cellStyle name="Normal 169 2 2 2 4 2" xfId="17398" xr:uid="{00000000-0005-0000-0000-0000383B0000}"/>
    <cellStyle name="Normal 169 2 2 2 4 2 2" xfId="36336" xr:uid="{00000000-0005-0000-0000-0000393B0000}"/>
    <cellStyle name="Normal 169 2 2 2 4 3" xfId="26872" xr:uid="{00000000-0005-0000-0000-00003A3B0000}"/>
    <cellStyle name="Normal 169 2 2 2 5" xfId="12659" xr:uid="{00000000-0005-0000-0000-00003B3B0000}"/>
    <cellStyle name="Normal 169 2 2 2 5 2" xfId="31597" xr:uid="{00000000-0005-0000-0000-00003C3B0000}"/>
    <cellStyle name="Normal 169 2 2 2 6" xfId="22125" xr:uid="{00000000-0005-0000-0000-00003D3B0000}"/>
    <cellStyle name="Normal 169 2 2 3" xfId="3769" xr:uid="{00000000-0005-0000-0000-00003E3B0000}"/>
    <cellStyle name="Normal 169 2 2 3 2" xfId="6138" xr:uid="{00000000-0005-0000-0000-00003F3B0000}"/>
    <cellStyle name="Normal 169 2 2 3 2 2" xfId="10881" xr:uid="{00000000-0005-0000-0000-0000403B0000}"/>
    <cellStyle name="Normal 169 2 2 3 2 2 2" xfId="20347" xr:uid="{00000000-0005-0000-0000-0000413B0000}"/>
    <cellStyle name="Normal 169 2 2 3 2 2 2 2" xfId="39285" xr:uid="{00000000-0005-0000-0000-0000423B0000}"/>
    <cellStyle name="Normal 169 2 2 3 2 2 3" xfId="29821" xr:uid="{00000000-0005-0000-0000-0000433B0000}"/>
    <cellStyle name="Normal 169 2 2 3 2 3" xfId="15608" xr:uid="{00000000-0005-0000-0000-0000443B0000}"/>
    <cellStyle name="Normal 169 2 2 3 2 3 2" xfId="34546" xr:uid="{00000000-0005-0000-0000-0000453B0000}"/>
    <cellStyle name="Normal 169 2 2 3 2 4" xfId="25078" xr:uid="{00000000-0005-0000-0000-0000463B0000}"/>
    <cellStyle name="Normal 169 2 2 3 3" xfId="8520" xr:uid="{00000000-0005-0000-0000-0000473B0000}"/>
    <cellStyle name="Normal 169 2 2 3 3 2" xfId="17986" xr:uid="{00000000-0005-0000-0000-0000483B0000}"/>
    <cellStyle name="Normal 169 2 2 3 3 2 2" xfId="36924" xr:uid="{00000000-0005-0000-0000-0000493B0000}"/>
    <cellStyle name="Normal 169 2 2 3 3 3" xfId="27460" xr:uid="{00000000-0005-0000-0000-00004A3B0000}"/>
    <cellStyle name="Normal 169 2 2 3 4" xfId="13247" xr:uid="{00000000-0005-0000-0000-00004B3B0000}"/>
    <cellStyle name="Normal 169 2 2 3 4 2" xfId="32185" xr:uid="{00000000-0005-0000-0000-00004C3B0000}"/>
    <cellStyle name="Normal 169 2 2 3 5" xfId="22713" xr:uid="{00000000-0005-0000-0000-00004D3B0000}"/>
    <cellStyle name="Normal 169 2 2 4" xfId="4957" xr:uid="{00000000-0005-0000-0000-00004E3B0000}"/>
    <cellStyle name="Normal 169 2 2 4 2" xfId="9701" xr:uid="{00000000-0005-0000-0000-00004F3B0000}"/>
    <cellStyle name="Normal 169 2 2 4 2 2" xfId="19167" xr:uid="{00000000-0005-0000-0000-0000503B0000}"/>
    <cellStyle name="Normal 169 2 2 4 2 2 2" xfId="38105" xr:uid="{00000000-0005-0000-0000-0000513B0000}"/>
    <cellStyle name="Normal 169 2 2 4 2 3" xfId="28641" xr:uid="{00000000-0005-0000-0000-0000523B0000}"/>
    <cellStyle name="Normal 169 2 2 4 3" xfId="14428" xr:uid="{00000000-0005-0000-0000-0000533B0000}"/>
    <cellStyle name="Normal 169 2 2 4 3 2" xfId="33366" xr:uid="{00000000-0005-0000-0000-0000543B0000}"/>
    <cellStyle name="Normal 169 2 2 4 4" xfId="23898" xr:uid="{00000000-0005-0000-0000-0000553B0000}"/>
    <cellStyle name="Normal 169 2 2 5" xfId="7338" xr:uid="{00000000-0005-0000-0000-0000563B0000}"/>
    <cellStyle name="Normal 169 2 2 5 2" xfId="16805" xr:uid="{00000000-0005-0000-0000-0000573B0000}"/>
    <cellStyle name="Normal 169 2 2 5 2 2" xfId="35743" xr:uid="{00000000-0005-0000-0000-0000583B0000}"/>
    <cellStyle name="Normal 169 2 2 5 3" xfId="26278" xr:uid="{00000000-0005-0000-0000-0000593B0000}"/>
    <cellStyle name="Normal 169 2 2 6" xfId="12066" xr:uid="{00000000-0005-0000-0000-00005A3B0000}"/>
    <cellStyle name="Normal 169 2 2 6 2" xfId="31004" xr:uid="{00000000-0005-0000-0000-00005B3B0000}"/>
    <cellStyle name="Normal 169 2 2 7" xfId="21532" xr:uid="{00000000-0005-0000-0000-00005C3B0000}"/>
    <cellStyle name="Normal 169 2 3" xfId="2886" xr:uid="{00000000-0005-0000-0000-00005D3B0000}"/>
    <cellStyle name="Normal 169 2 3 2" xfId="4069" xr:uid="{00000000-0005-0000-0000-00005E3B0000}"/>
    <cellStyle name="Normal 169 2 3 2 2" xfId="6438" xr:uid="{00000000-0005-0000-0000-00005F3B0000}"/>
    <cellStyle name="Normal 169 2 3 2 2 2" xfId="11181" xr:uid="{00000000-0005-0000-0000-0000603B0000}"/>
    <cellStyle name="Normal 169 2 3 2 2 2 2" xfId="20647" xr:uid="{00000000-0005-0000-0000-0000613B0000}"/>
    <cellStyle name="Normal 169 2 3 2 2 2 2 2" xfId="39585" xr:uid="{00000000-0005-0000-0000-0000623B0000}"/>
    <cellStyle name="Normal 169 2 3 2 2 2 3" xfId="30121" xr:uid="{00000000-0005-0000-0000-0000633B0000}"/>
    <cellStyle name="Normal 169 2 3 2 2 3" xfId="15908" xr:uid="{00000000-0005-0000-0000-0000643B0000}"/>
    <cellStyle name="Normal 169 2 3 2 2 3 2" xfId="34846" xr:uid="{00000000-0005-0000-0000-0000653B0000}"/>
    <cellStyle name="Normal 169 2 3 2 2 4" xfId="25378" xr:uid="{00000000-0005-0000-0000-0000663B0000}"/>
    <cellStyle name="Normal 169 2 3 2 3" xfId="8820" xr:uid="{00000000-0005-0000-0000-0000673B0000}"/>
    <cellStyle name="Normal 169 2 3 2 3 2" xfId="18286" xr:uid="{00000000-0005-0000-0000-0000683B0000}"/>
    <cellStyle name="Normal 169 2 3 2 3 2 2" xfId="37224" xr:uid="{00000000-0005-0000-0000-0000693B0000}"/>
    <cellStyle name="Normal 169 2 3 2 3 3" xfId="27760" xr:uid="{00000000-0005-0000-0000-00006A3B0000}"/>
    <cellStyle name="Normal 169 2 3 2 4" xfId="13547" xr:uid="{00000000-0005-0000-0000-00006B3B0000}"/>
    <cellStyle name="Normal 169 2 3 2 4 2" xfId="32485" xr:uid="{00000000-0005-0000-0000-00006C3B0000}"/>
    <cellStyle name="Normal 169 2 3 2 5" xfId="23013" xr:uid="{00000000-0005-0000-0000-00006D3B0000}"/>
    <cellStyle name="Normal 169 2 3 3" xfId="5257" xr:uid="{00000000-0005-0000-0000-00006E3B0000}"/>
    <cellStyle name="Normal 169 2 3 3 2" xfId="10001" xr:uid="{00000000-0005-0000-0000-00006F3B0000}"/>
    <cellStyle name="Normal 169 2 3 3 2 2" xfId="19467" xr:uid="{00000000-0005-0000-0000-0000703B0000}"/>
    <cellStyle name="Normal 169 2 3 3 2 2 2" xfId="38405" xr:uid="{00000000-0005-0000-0000-0000713B0000}"/>
    <cellStyle name="Normal 169 2 3 3 2 3" xfId="28941" xr:uid="{00000000-0005-0000-0000-0000723B0000}"/>
    <cellStyle name="Normal 169 2 3 3 3" xfId="14728" xr:uid="{00000000-0005-0000-0000-0000733B0000}"/>
    <cellStyle name="Normal 169 2 3 3 3 2" xfId="33666" xr:uid="{00000000-0005-0000-0000-0000743B0000}"/>
    <cellStyle name="Normal 169 2 3 3 4" xfId="24198" xr:uid="{00000000-0005-0000-0000-0000753B0000}"/>
    <cellStyle name="Normal 169 2 3 4" xfId="7639" xr:uid="{00000000-0005-0000-0000-0000763B0000}"/>
    <cellStyle name="Normal 169 2 3 4 2" xfId="17105" xr:uid="{00000000-0005-0000-0000-0000773B0000}"/>
    <cellStyle name="Normal 169 2 3 4 2 2" xfId="36043" xr:uid="{00000000-0005-0000-0000-0000783B0000}"/>
    <cellStyle name="Normal 169 2 3 4 3" xfId="26579" xr:uid="{00000000-0005-0000-0000-0000793B0000}"/>
    <cellStyle name="Normal 169 2 3 5" xfId="12366" xr:uid="{00000000-0005-0000-0000-00007A3B0000}"/>
    <cellStyle name="Normal 169 2 3 5 2" xfId="31304" xr:uid="{00000000-0005-0000-0000-00007B3B0000}"/>
    <cellStyle name="Normal 169 2 3 6" xfId="21832" xr:uid="{00000000-0005-0000-0000-00007C3B0000}"/>
    <cellStyle name="Normal 169 2 4" xfId="3476" xr:uid="{00000000-0005-0000-0000-00007D3B0000}"/>
    <cellStyle name="Normal 169 2 4 2" xfId="5845" xr:uid="{00000000-0005-0000-0000-00007E3B0000}"/>
    <cellStyle name="Normal 169 2 4 2 2" xfId="10588" xr:uid="{00000000-0005-0000-0000-00007F3B0000}"/>
    <cellStyle name="Normal 169 2 4 2 2 2" xfId="20054" xr:uid="{00000000-0005-0000-0000-0000803B0000}"/>
    <cellStyle name="Normal 169 2 4 2 2 2 2" xfId="38992" xr:uid="{00000000-0005-0000-0000-0000813B0000}"/>
    <cellStyle name="Normal 169 2 4 2 2 3" xfId="29528" xr:uid="{00000000-0005-0000-0000-0000823B0000}"/>
    <cellStyle name="Normal 169 2 4 2 3" xfId="15315" xr:uid="{00000000-0005-0000-0000-0000833B0000}"/>
    <cellStyle name="Normal 169 2 4 2 3 2" xfId="34253" xr:uid="{00000000-0005-0000-0000-0000843B0000}"/>
    <cellStyle name="Normal 169 2 4 2 4" xfId="24785" xr:uid="{00000000-0005-0000-0000-0000853B0000}"/>
    <cellStyle name="Normal 169 2 4 3" xfId="8227" xr:uid="{00000000-0005-0000-0000-0000863B0000}"/>
    <cellStyle name="Normal 169 2 4 3 2" xfId="17693" xr:uid="{00000000-0005-0000-0000-0000873B0000}"/>
    <cellStyle name="Normal 169 2 4 3 2 2" xfId="36631" xr:uid="{00000000-0005-0000-0000-0000883B0000}"/>
    <cellStyle name="Normal 169 2 4 3 3" xfId="27167" xr:uid="{00000000-0005-0000-0000-0000893B0000}"/>
    <cellStyle name="Normal 169 2 4 4" xfId="12954" xr:uid="{00000000-0005-0000-0000-00008A3B0000}"/>
    <cellStyle name="Normal 169 2 4 4 2" xfId="31892" xr:uid="{00000000-0005-0000-0000-00008B3B0000}"/>
    <cellStyle name="Normal 169 2 4 5" xfId="22420" xr:uid="{00000000-0005-0000-0000-00008C3B0000}"/>
    <cellStyle name="Normal 169 2 5" xfId="4662" xr:uid="{00000000-0005-0000-0000-00008D3B0000}"/>
    <cellStyle name="Normal 169 2 5 2" xfId="9408" xr:uid="{00000000-0005-0000-0000-00008E3B0000}"/>
    <cellStyle name="Normal 169 2 5 2 2" xfId="18874" xr:uid="{00000000-0005-0000-0000-00008F3B0000}"/>
    <cellStyle name="Normal 169 2 5 2 2 2" xfId="37812" xr:uid="{00000000-0005-0000-0000-0000903B0000}"/>
    <cellStyle name="Normal 169 2 5 2 3" xfId="28348" xr:uid="{00000000-0005-0000-0000-0000913B0000}"/>
    <cellStyle name="Normal 169 2 5 3" xfId="14135" xr:uid="{00000000-0005-0000-0000-0000923B0000}"/>
    <cellStyle name="Normal 169 2 5 3 2" xfId="33073" xr:uid="{00000000-0005-0000-0000-0000933B0000}"/>
    <cellStyle name="Normal 169 2 5 4" xfId="23604" xr:uid="{00000000-0005-0000-0000-0000943B0000}"/>
    <cellStyle name="Normal 169 2 6" xfId="7044" xr:uid="{00000000-0005-0000-0000-0000953B0000}"/>
    <cellStyle name="Normal 169 2 6 2" xfId="16512" xr:uid="{00000000-0005-0000-0000-0000963B0000}"/>
    <cellStyle name="Normal 169 2 6 2 2" xfId="35450" xr:uid="{00000000-0005-0000-0000-0000973B0000}"/>
    <cellStyle name="Normal 169 2 6 3" xfId="25984" xr:uid="{00000000-0005-0000-0000-0000983B0000}"/>
    <cellStyle name="Normal 169 2 7" xfId="11773" xr:uid="{00000000-0005-0000-0000-0000993B0000}"/>
    <cellStyle name="Normal 169 2 7 2" xfId="30711" xr:uid="{00000000-0005-0000-0000-00009A3B0000}"/>
    <cellStyle name="Normal 169 2 8" xfId="21239" xr:uid="{00000000-0005-0000-0000-00009B3B0000}"/>
    <cellStyle name="Normal 169 3" xfId="385" xr:uid="{00000000-0005-0000-0000-00009C3B0000}"/>
    <cellStyle name="Normal 169 3 2" xfId="1838" xr:uid="{00000000-0005-0000-0000-00009D3B0000}"/>
    <cellStyle name="Normal 169 3 2 2" xfId="3180" xr:uid="{00000000-0005-0000-0000-00009E3B0000}"/>
    <cellStyle name="Normal 169 3 2 2 2" xfId="4363" xr:uid="{00000000-0005-0000-0000-00009F3B0000}"/>
    <cellStyle name="Normal 169 3 2 2 2 2" xfId="6732" xr:uid="{00000000-0005-0000-0000-0000A03B0000}"/>
    <cellStyle name="Normal 169 3 2 2 2 2 2" xfId="11475" xr:uid="{00000000-0005-0000-0000-0000A13B0000}"/>
    <cellStyle name="Normal 169 3 2 2 2 2 2 2" xfId="20941" xr:uid="{00000000-0005-0000-0000-0000A23B0000}"/>
    <cellStyle name="Normal 169 3 2 2 2 2 2 2 2" xfId="39879" xr:uid="{00000000-0005-0000-0000-0000A33B0000}"/>
    <cellStyle name="Normal 169 3 2 2 2 2 2 3" xfId="30415" xr:uid="{00000000-0005-0000-0000-0000A43B0000}"/>
    <cellStyle name="Normal 169 3 2 2 2 2 3" xfId="16202" xr:uid="{00000000-0005-0000-0000-0000A53B0000}"/>
    <cellStyle name="Normal 169 3 2 2 2 2 3 2" xfId="35140" xr:uid="{00000000-0005-0000-0000-0000A63B0000}"/>
    <cellStyle name="Normal 169 3 2 2 2 2 4" xfId="25672" xr:uid="{00000000-0005-0000-0000-0000A73B0000}"/>
    <cellStyle name="Normal 169 3 2 2 2 3" xfId="9114" xr:uid="{00000000-0005-0000-0000-0000A83B0000}"/>
    <cellStyle name="Normal 169 3 2 2 2 3 2" xfId="18580" xr:uid="{00000000-0005-0000-0000-0000A93B0000}"/>
    <cellStyle name="Normal 169 3 2 2 2 3 2 2" xfId="37518" xr:uid="{00000000-0005-0000-0000-0000AA3B0000}"/>
    <cellStyle name="Normal 169 3 2 2 2 3 3" xfId="28054" xr:uid="{00000000-0005-0000-0000-0000AB3B0000}"/>
    <cellStyle name="Normal 169 3 2 2 2 4" xfId="13841" xr:uid="{00000000-0005-0000-0000-0000AC3B0000}"/>
    <cellStyle name="Normal 169 3 2 2 2 4 2" xfId="32779" xr:uid="{00000000-0005-0000-0000-0000AD3B0000}"/>
    <cellStyle name="Normal 169 3 2 2 2 5" xfId="23307" xr:uid="{00000000-0005-0000-0000-0000AE3B0000}"/>
    <cellStyle name="Normal 169 3 2 2 3" xfId="5551" xr:uid="{00000000-0005-0000-0000-0000AF3B0000}"/>
    <cellStyle name="Normal 169 3 2 2 3 2" xfId="10295" xr:uid="{00000000-0005-0000-0000-0000B03B0000}"/>
    <cellStyle name="Normal 169 3 2 2 3 2 2" xfId="19761" xr:uid="{00000000-0005-0000-0000-0000B13B0000}"/>
    <cellStyle name="Normal 169 3 2 2 3 2 2 2" xfId="38699" xr:uid="{00000000-0005-0000-0000-0000B23B0000}"/>
    <cellStyle name="Normal 169 3 2 2 3 2 3" xfId="29235" xr:uid="{00000000-0005-0000-0000-0000B33B0000}"/>
    <cellStyle name="Normal 169 3 2 2 3 3" xfId="15022" xr:uid="{00000000-0005-0000-0000-0000B43B0000}"/>
    <cellStyle name="Normal 169 3 2 2 3 3 2" xfId="33960" xr:uid="{00000000-0005-0000-0000-0000B53B0000}"/>
    <cellStyle name="Normal 169 3 2 2 3 4" xfId="24492" xr:uid="{00000000-0005-0000-0000-0000B63B0000}"/>
    <cellStyle name="Normal 169 3 2 2 4" xfId="7933" xr:uid="{00000000-0005-0000-0000-0000B73B0000}"/>
    <cellStyle name="Normal 169 3 2 2 4 2" xfId="17399" xr:uid="{00000000-0005-0000-0000-0000B83B0000}"/>
    <cellStyle name="Normal 169 3 2 2 4 2 2" xfId="36337" xr:uid="{00000000-0005-0000-0000-0000B93B0000}"/>
    <cellStyle name="Normal 169 3 2 2 4 3" xfId="26873" xr:uid="{00000000-0005-0000-0000-0000BA3B0000}"/>
    <cellStyle name="Normal 169 3 2 2 5" xfId="12660" xr:uid="{00000000-0005-0000-0000-0000BB3B0000}"/>
    <cellStyle name="Normal 169 3 2 2 5 2" xfId="31598" xr:uid="{00000000-0005-0000-0000-0000BC3B0000}"/>
    <cellStyle name="Normal 169 3 2 2 6" xfId="22126" xr:uid="{00000000-0005-0000-0000-0000BD3B0000}"/>
    <cellStyle name="Normal 169 3 2 3" xfId="3770" xr:uid="{00000000-0005-0000-0000-0000BE3B0000}"/>
    <cellStyle name="Normal 169 3 2 3 2" xfId="6139" xr:uid="{00000000-0005-0000-0000-0000BF3B0000}"/>
    <cellStyle name="Normal 169 3 2 3 2 2" xfId="10882" xr:uid="{00000000-0005-0000-0000-0000C03B0000}"/>
    <cellStyle name="Normal 169 3 2 3 2 2 2" xfId="20348" xr:uid="{00000000-0005-0000-0000-0000C13B0000}"/>
    <cellStyle name="Normal 169 3 2 3 2 2 2 2" xfId="39286" xr:uid="{00000000-0005-0000-0000-0000C23B0000}"/>
    <cellStyle name="Normal 169 3 2 3 2 2 3" xfId="29822" xr:uid="{00000000-0005-0000-0000-0000C33B0000}"/>
    <cellStyle name="Normal 169 3 2 3 2 3" xfId="15609" xr:uid="{00000000-0005-0000-0000-0000C43B0000}"/>
    <cellStyle name="Normal 169 3 2 3 2 3 2" xfId="34547" xr:uid="{00000000-0005-0000-0000-0000C53B0000}"/>
    <cellStyle name="Normal 169 3 2 3 2 4" xfId="25079" xr:uid="{00000000-0005-0000-0000-0000C63B0000}"/>
    <cellStyle name="Normal 169 3 2 3 3" xfId="8521" xr:uid="{00000000-0005-0000-0000-0000C73B0000}"/>
    <cellStyle name="Normal 169 3 2 3 3 2" xfId="17987" xr:uid="{00000000-0005-0000-0000-0000C83B0000}"/>
    <cellStyle name="Normal 169 3 2 3 3 2 2" xfId="36925" xr:uid="{00000000-0005-0000-0000-0000C93B0000}"/>
    <cellStyle name="Normal 169 3 2 3 3 3" xfId="27461" xr:uid="{00000000-0005-0000-0000-0000CA3B0000}"/>
    <cellStyle name="Normal 169 3 2 3 4" xfId="13248" xr:uid="{00000000-0005-0000-0000-0000CB3B0000}"/>
    <cellStyle name="Normal 169 3 2 3 4 2" xfId="32186" xr:uid="{00000000-0005-0000-0000-0000CC3B0000}"/>
    <cellStyle name="Normal 169 3 2 3 5" xfId="22714" xr:uid="{00000000-0005-0000-0000-0000CD3B0000}"/>
    <cellStyle name="Normal 169 3 2 4" xfId="4958" xr:uid="{00000000-0005-0000-0000-0000CE3B0000}"/>
    <cellStyle name="Normal 169 3 2 4 2" xfId="9702" xr:uid="{00000000-0005-0000-0000-0000CF3B0000}"/>
    <cellStyle name="Normal 169 3 2 4 2 2" xfId="19168" xr:uid="{00000000-0005-0000-0000-0000D03B0000}"/>
    <cellStyle name="Normal 169 3 2 4 2 2 2" xfId="38106" xr:uid="{00000000-0005-0000-0000-0000D13B0000}"/>
    <cellStyle name="Normal 169 3 2 4 2 3" xfId="28642" xr:uid="{00000000-0005-0000-0000-0000D23B0000}"/>
    <cellStyle name="Normal 169 3 2 4 3" xfId="14429" xr:uid="{00000000-0005-0000-0000-0000D33B0000}"/>
    <cellStyle name="Normal 169 3 2 4 3 2" xfId="33367" xr:uid="{00000000-0005-0000-0000-0000D43B0000}"/>
    <cellStyle name="Normal 169 3 2 4 4" xfId="23899" xr:uid="{00000000-0005-0000-0000-0000D53B0000}"/>
    <cellStyle name="Normal 169 3 2 5" xfId="7339" xr:uid="{00000000-0005-0000-0000-0000D63B0000}"/>
    <cellStyle name="Normal 169 3 2 5 2" xfId="16806" xr:uid="{00000000-0005-0000-0000-0000D73B0000}"/>
    <cellStyle name="Normal 169 3 2 5 2 2" xfId="35744" xr:uid="{00000000-0005-0000-0000-0000D83B0000}"/>
    <cellStyle name="Normal 169 3 2 5 3" xfId="26279" xr:uid="{00000000-0005-0000-0000-0000D93B0000}"/>
    <cellStyle name="Normal 169 3 2 6" xfId="12067" xr:uid="{00000000-0005-0000-0000-0000DA3B0000}"/>
    <cellStyle name="Normal 169 3 2 6 2" xfId="31005" xr:uid="{00000000-0005-0000-0000-0000DB3B0000}"/>
    <cellStyle name="Normal 169 3 2 7" xfId="21533" xr:uid="{00000000-0005-0000-0000-0000DC3B0000}"/>
    <cellStyle name="Normal 169 3 3" xfId="2887" xr:uid="{00000000-0005-0000-0000-0000DD3B0000}"/>
    <cellStyle name="Normal 169 3 3 2" xfId="4070" xr:uid="{00000000-0005-0000-0000-0000DE3B0000}"/>
    <cellStyle name="Normal 169 3 3 2 2" xfId="6439" xr:uid="{00000000-0005-0000-0000-0000DF3B0000}"/>
    <cellStyle name="Normal 169 3 3 2 2 2" xfId="11182" xr:uid="{00000000-0005-0000-0000-0000E03B0000}"/>
    <cellStyle name="Normal 169 3 3 2 2 2 2" xfId="20648" xr:uid="{00000000-0005-0000-0000-0000E13B0000}"/>
    <cellStyle name="Normal 169 3 3 2 2 2 2 2" xfId="39586" xr:uid="{00000000-0005-0000-0000-0000E23B0000}"/>
    <cellStyle name="Normal 169 3 3 2 2 2 3" xfId="30122" xr:uid="{00000000-0005-0000-0000-0000E33B0000}"/>
    <cellStyle name="Normal 169 3 3 2 2 3" xfId="15909" xr:uid="{00000000-0005-0000-0000-0000E43B0000}"/>
    <cellStyle name="Normal 169 3 3 2 2 3 2" xfId="34847" xr:uid="{00000000-0005-0000-0000-0000E53B0000}"/>
    <cellStyle name="Normal 169 3 3 2 2 4" xfId="25379" xr:uid="{00000000-0005-0000-0000-0000E63B0000}"/>
    <cellStyle name="Normal 169 3 3 2 3" xfId="8821" xr:uid="{00000000-0005-0000-0000-0000E73B0000}"/>
    <cellStyle name="Normal 169 3 3 2 3 2" xfId="18287" xr:uid="{00000000-0005-0000-0000-0000E83B0000}"/>
    <cellStyle name="Normal 169 3 3 2 3 2 2" xfId="37225" xr:uid="{00000000-0005-0000-0000-0000E93B0000}"/>
    <cellStyle name="Normal 169 3 3 2 3 3" xfId="27761" xr:uid="{00000000-0005-0000-0000-0000EA3B0000}"/>
    <cellStyle name="Normal 169 3 3 2 4" xfId="13548" xr:uid="{00000000-0005-0000-0000-0000EB3B0000}"/>
    <cellStyle name="Normal 169 3 3 2 4 2" xfId="32486" xr:uid="{00000000-0005-0000-0000-0000EC3B0000}"/>
    <cellStyle name="Normal 169 3 3 2 5" xfId="23014" xr:uid="{00000000-0005-0000-0000-0000ED3B0000}"/>
    <cellStyle name="Normal 169 3 3 3" xfId="5258" xr:uid="{00000000-0005-0000-0000-0000EE3B0000}"/>
    <cellStyle name="Normal 169 3 3 3 2" xfId="10002" xr:uid="{00000000-0005-0000-0000-0000EF3B0000}"/>
    <cellStyle name="Normal 169 3 3 3 2 2" xfId="19468" xr:uid="{00000000-0005-0000-0000-0000F03B0000}"/>
    <cellStyle name="Normal 169 3 3 3 2 2 2" xfId="38406" xr:uid="{00000000-0005-0000-0000-0000F13B0000}"/>
    <cellStyle name="Normal 169 3 3 3 2 3" xfId="28942" xr:uid="{00000000-0005-0000-0000-0000F23B0000}"/>
    <cellStyle name="Normal 169 3 3 3 3" xfId="14729" xr:uid="{00000000-0005-0000-0000-0000F33B0000}"/>
    <cellStyle name="Normal 169 3 3 3 3 2" xfId="33667" xr:uid="{00000000-0005-0000-0000-0000F43B0000}"/>
    <cellStyle name="Normal 169 3 3 3 4" xfId="24199" xr:uid="{00000000-0005-0000-0000-0000F53B0000}"/>
    <cellStyle name="Normal 169 3 3 4" xfId="7640" xr:uid="{00000000-0005-0000-0000-0000F63B0000}"/>
    <cellStyle name="Normal 169 3 3 4 2" xfId="17106" xr:uid="{00000000-0005-0000-0000-0000F73B0000}"/>
    <cellStyle name="Normal 169 3 3 4 2 2" xfId="36044" xr:uid="{00000000-0005-0000-0000-0000F83B0000}"/>
    <cellStyle name="Normal 169 3 3 4 3" xfId="26580" xr:uid="{00000000-0005-0000-0000-0000F93B0000}"/>
    <cellStyle name="Normal 169 3 3 5" xfId="12367" xr:uid="{00000000-0005-0000-0000-0000FA3B0000}"/>
    <cellStyle name="Normal 169 3 3 5 2" xfId="31305" xr:uid="{00000000-0005-0000-0000-0000FB3B0000}"/>
    <cellStyle name="Normal 169 3 3 6" xfId="21833" xr:uid="{00000000-0005-0000-0000-0000FC3B0000}"/>
    <cellStyle name="Normal 169 3 4" xfId="3477" xr:uid="{00000000-0005-0000-0000-0000FD3B0000}"/>
    <cellStyle name="Normal 169 3 4 2" xfId="5846" xr:uid="{00000000-0005-0000-0000-0000FE3B0000}"/>
    <cellStyle name="Normal 169 3 4 2 2" xfId="10589" xr:uid="{00000000-0005-0000-0000-0000FF3B0000}"/>
    <cellStyle name="Normal 169 3 4 2 2 2" xfId="20055" xr:uid="{00000000-0005-0000-0000-0000003C0000}"/>
    <cellStyle name="Normal 169 3 4 2 2 2 2" xfId="38993" xr:uid="{00000000-0005-0000-0000-0000013C0000}"/>
    <cellStyle name="Normal 169 3 4 2 2 3" xfId="29529" xr:uid="{00000000-0005-0000-0000-0000023C0000}"/>
    <cellStyle name="Normal 169 3 4 2 3" xfId="15316" xr:uid="{00000000-0005-0000-0000-0000033C0000}"/>
    <cellStyle name="Normal 169 3 4 2 3 2" xfId="34254" xr:uid="{00000000-0005-0000-0000-0000043C0000}"/>
    <cellStyle name="Normal 169 3 4 2 4" xfId="24786" xr:uid="{00000000-0005-0000-0000-0000053C0000}"/>
    <cellStyle name="Normal 169 3 4 3" xfId="8228" xr:uid="{00000000-0005-0000-0000-0000063C0000}"/>
    <cellStyle name="Normal 169 3 4 3 2" xfId="17694" xr:uid="{00000000-0005-0000-0000-0000073C0000}"/>
    <cellStyle name="Normal 169 3 4 3 2 2" xfId="36632" xr:uid="{00000000-0005-0000-0000-0000083C0000}"/>
    <cellStyle name="Normal 169 3 4 3 3" xfId="27168" xr:uid="{00000000-0005-0000-0000-0000093C0000}"/>
    <cellStyle name="Normal 169 3 4 4" xfId="12955" xr:uid="{00000000-0005-0000-0000-00000A3C0000}"/>
    <cellStyle name="Normal 169 3 4 4 2" xfId="31893" xr:uid="{00000000-0005-0000-0000-00000B3C0000}"/>
    <cellStyle name="Normal 169 3 4 5" xfId="22421" xr:uid="{00000000-0005-0000-0000-00000C3C0000}"/>
    <cellStyle name="Normal 169 3 5" xfId="4663" xr:uid="{00000000-0005-0000-0000-00000D3C0000}"/>
    <cellStyle name="Normal 169 3 5 2" xfId="9409" xr:uid="{00000000-0005-0000-0000-00000E3C0000}"/>
    <cellStyle name="Normal 169 3 5 2 2" xfId="18875" xr:uid="{00000000-0005-0000-0000-00000F3C0000}"/>
    <cellStyle name="Normal 169 3 5 2 2 2" xfId="37813" xr:uid="{00000000-0005-0000-0000-0000103C0000}"/>
    <cellStyle name="Normal 169 3 5 2 3" xfId="28349" xr:uid="{00000000-0005-0000-0000-0000113C0000}"/>
    <cellStyle name="Normal 169 3 5 3" xfId="14136" xr:uid="{00000000-0005-0000-0000-0000123C0000}"/>
    <cellStyle name="Normal 169 3 5 3 2" xfId="33074" xr:uid="{00000000-0005-0000-0000-0000133C0000}"/>
    <cellStyle name="Normal 169 3 5 4" xfId="23605" xr:uid="{00000000-0005-0000-0000-0000143C0000}"/>
    <cellStyle name="Normal 169 3 6" xfId="7045" xr:uid="{00000000-0005-0000-0000-0000153C0000}"/>
    <cellStyle name="Normal 169 3 6 2" xfId="16513" xr:uid="{00000000-0005-0000-0000-0000163C0000}"/>
    <cellStyle name="Normal 169 3 6 2 2" xfId="35451" xr:uid="{00000000-0005-0000-0000-0000173C0000}"/>
    <cellStyle name="Normal 169 3 6 3" xfId="25985" xr:uid="{00000000-0005-0000-0000-0000183C0000}"/>
    <cellStyle name="Normal 169 3 7" xfId="11774" xr:uid="{00000000-0005-0000-0000-0000193C0000}"/>
    <cellStyle name="Normal 169 3 7 2" xfId="30712" xr:uid="{00000000-0005-0000-0000-00001A3C0000}"/>
    <cellStyle name="Normal 169 3 8" xfId="21240" xr:uid="{00000000-0005-0000-0000-00001B3C0000}"/>
    <cellStyle name="Normal 17" xfId="386" xr:uid="{00000000-0005-0000-0000-00001C3C0000}"/>
    <cellStyle name="Normal 17 10" xfId="11775" xr:uid="{00000000-0005-0000-0000-00001D3C0000}"/>
    <cellStyle name="Normal 17 10 2" xfId="30713" xr:uid="{00000000-0005-0000-0000-00001E3C0000}"/>
    <cellStyle name="Normal 17 11" xfId="21241" xr:uid="{00000000-0005-0000-0000-00001F3C0000}"/>
    <cellStyle name="Normal 17 2" xfId="387" xr:uid="{00000000-0005-0000-0000-0000203C0000}"/>
    <cellStyle name="Normal 17 2 2" xfId="1840" xr:uid="{00000000-0005-0000-0000-0000213C0000}"/>
    <cellStyle name="Normal 17 2 2 2" xfId="3182" xr:uid="{00000000-0005-0000-0000-0000223C0000}"/>
    <cellStyle name="Normal 17 2 2 2 2" xfId="4365" xr:uid="{00000000-0005-0000-0000-0000233C0000}"/>
    <cellStyle name="Normal 17 2 2 2 2 2" xfId="6734" xr:uid="{00000000-0005-0000-0000-0000243C0000}"/>
    <cellStyle name="Normal 17 2 2 2 2 2 2" xfId="11477" xr:uid="{00000000-0005-0000-0000-0000253C0000}"/>
    <cellStyle name="Normal 17 2 2 2 2 2 2 2" xfId="20943" xr:uid="{00000000-0005-0000-0000-0000263C0000}"/>
    <cellStyle name="Normal 17 2 2 2 2 2 2 2 2" xfId="39881" xr:uid="{00000000-0005-0000-0000-0000273C0000}"/>
    <cellStyle name="Normal 17 2 2 2 2 2 2 3" xfId="30417" xr:uid="{00000000-0005-0000-0000-0000283C0000}"/>
    <cellStyle name="Normal 17 2 2 2 2 2 3" xfId="16204" xr:uid="{00000000-0005-0000-0000-0000293C0000}"/>
    <cellStyle name="Normal 17 2 2 2 2 2 3 2" xfId="35142" xr:uid="{00000000-0005-0000-0000-00002A3C0000}"/>
    <cellStyle name="Normal 17 2 2 2 2 2 4" xfId="25674" xr:uid="{00000000-0005-0000-0000-00002B3C0000}"/>
    <cellStyle name="Normal 17 2 2 2 2 3" xfId="9116" xr:uid="{00000000-0005-0000-0000-00002C3C0000}"/>
    <cellStyle name="Normal 17 2 2 2 2 3 2" xfId="18582" xr:uid="{00000000-0005-0000-0000-00002D3C0000}"/>
    <cellStyle name="Normal 17 2 2 2 2 3 2 2" xfId="37520" xr:uid="{00000000-0005-0000-0000-00002E3C0000}"/>
    <cellStyle name="Normal 17 2 2 2 2 3 3" xfId="28056" xr:uid="{00000000-0005-0000-0000-00002F3C0000}"/>
    <cellStyle name="Normal 17 2 2 2 2 4" xfId="13843" xr:uid="{00000000-0005-0000-0000-0000303C0000}"/>
    <cellStyle name="Normal 17 2 2 2 2 4 2" xfId="32781" xr:uid="{00000000-0005-0000-0000-0000313C0000}"/>
    <cellStyle name="Normal 17 2 2 2 2 5" xfId="23309" xr:uid="{00000000-0005-0000-0000-0000323C0000}"/>
    <cellStyle name="Normal 17 2 2 2 3" xfId="5553" xr:uid="{00000000-0005-0000-0000-0000333C0000}"/>
    <cellStyle name="Normal 17 2 2 2 3 2" xfId="10297" xr:uid="{00000000-0005-0000-0000-0000343C0000}"/>
    <cellStyle name="Normal 17 2 2 2 3 2 2" xfId="19763" xr:uid="{00000000-0005-0000-0000-0000353C0000}"/>
    <cellStyle name="Normal 17 2 2 2 3 2 2 2" xfId="38701" xr:uid="{00000000-0005-0000-0000-0000363C0000}"/>
    <cellStyle name="Normal 17 2 2 2 3 2 3" xfId="29237" xr:uid="{00000000-0005-0000-0000-0000373C0000}"/>
    <cellStyle name="Normal 17 2 2 2 3 3" xfId="15024" xr:uid="{00000000-0005-0000-0000-0000383C0000}"/>
    <cellStyle name="Normal 17 2 2 2 3 3 2" xfId="33962" xr:uid="{00000000-0005-0000-0000-0000393C0000}"/>
    <cellStyle name="Normal 17 2 2 2 3 4" xfId="24494" xr:uid="{00000000-0005-0000-0000-00003A3C0000}"/>
    <cellStyle name="Normal 17 2 2 2 4" xfId="7935" xr:uid="{00000000-0005-0000-0000-00003B3C0000}"/>
    <cellStyle name="Normal 17 2 2 2 4 2" xfId="17401" xr:uid="{00000000-0005-0000-0000-00003C3C0000}"/>
    <cellStyle name="Normal 17 2 2 2 4 2 2" xfId="36339" xr:uid="{00000000-0005-0000-0000-00003D3C0000}"/>
    <cellStyle name="Normal 17 2 2 2 4 3" xfId="26875" xr:uid="{00000000-0005-0000-0000-00003E3C0000}"/>
    <cellStyle name="Normal 17 2 2 2 5" xfId="12662" xr:uid="{00000000-0005-0000-0000-00003F3C0000}"/>
    <cellStyle name="Normal 17 2 2 2 5 2" xfId="31600" xr:uid="{00000000-0005-0000-0000-0000403C0000}"/>
    <cellStyle name="Normal 17 2 2 2 6" xfId="22128" xr:uid="{00000000-0005-0000-0000-0000413C0000}"/>
    <cellStyle name="Normal 17 2 2 3" xfId="3772" xr:uid="{00000000-0005-0000-0000-0000423C0000}"/>
    <cellStyle name="Normal 17 2 2 3 2" xfId="6141" xr:uid="{00000000-0005-0000-0000-0000433C0000}"/>
    <cellStyle name="Normal 17 2 2 3 2 2" xfId="10884" xr:uid="{00000000-0005-0000-0000-0000443C0000}"/>
    <cellStyle name="Normal 17 2 2 3 2 2 2" xfId="20350" xr:uid="{00000000-0005-0000-0000-0000453C0000}"/>
    <cellStyle name="Normal 17 2 2 3 2 2 2 2" xfId="39288" xr:uid="{00000000-0005-0000-0000-0000463C0000}"/>
    <cellStyle name="Normal 17 2 2 3 2 2 3" xfId="29824" xr:uid="{00000000-0005-0000-0000-0000473C0000}"/>
    <cellStyle name="Normal 17 2 2 3 2 3" xfId="15611" xr:uid="{00000000-0005-0000-0000-0000483C0000}"/>
    <cellStyle name="Normal 17 2 2 3 2 3 2" xfId="34549" xr:uid="{00000000-0005-0000-0000-0000493C0000}"/>
    <cellStyle name="Normal 17 2 2 3 2 4" xfId="25081" xr:uid="{00000000-0005-0000-0000-00004A3C0000}"/>
    <cellStyle name="Normal 17 2 2 3 3" xfId="8523" xr:uid="{00000000-0005-0000-0000-00004B3C0000}"/>
    <cellStyle name="Normal 17 2 2 3 3 2" xfId="17989" xr:uid="{00000000-0005-0000-0000-00004C3C0000}"/>
    <cellStyle name="Normal 17 2 2 3 3 2 2" xfId="36927" xr:uid="{00000000-0005-0000-0000-00004D3C0000}"/>
    <cellStyle name="Normal 17 2 2 3 3 3" xfId="27463" xr:uid="{00000000-0005-0000-0000-00004E3C0000}"/>
    <cellStyle name="Normal 17 2 2 3 4" xfId="13250" xr:uid="{00000000-0005-0000-0000-00004F3C0000}"/>
    <cellStyle name="Normal 17 2 2 3 4 2" xfId="32188" xr:uid="{00000000-0005-0000-0000-0000503C0000}"/>
    <cellStyle name="Normal 17 2 2 3 5" xfId="22716" xr:uid="{00000000-0005-0000-0000-0000513C0000}"/>
    <cellStyle name="Normal 17 2 2 4" xfId="4960" xr:uid="{00000000-0005-0000-0000-0000523C0000}"/>
    <cellStyle name="Normal 17 2 2 4 2" xfId="9704" xr:uid="{00000000-0005-0000-0000-0000533C0000}"/>
    <cellStyle name="Normal 17 2 2 4 2 2" xfId="19170" xr:uid="{00000000-0005-0000-0000-0000543C0000}"/>
    <cellStyle name="Normal 17 2 2 4 2 2 2" xfId="38108" xr:uid="{00000000-0005-0000-0000-0000553C0000}"/>
    <cellStyle name="Normal 17 2 2 4 2 3" xfId="28644" xr:uid="{00000000-0005-0000-0000-0000563C0000}"/>
    <cellStyle name="Normal 17 2 2 4 3" xfId="14431" xr:uid="{00000000-0005-0000-0000-0000573C0000}"/>
    <cellStyle name="Normal 17 2 2 4 3 2" xfId="33369" xr:uid="{00000000-0005-0000-0000-0000583C0000}"/>
    <cellStyle name="Normal 17 2 2 4 4" xfId="23901" xr:uid="{00000000-0005-0000-0000-0000593C0000}"/>
    <cellStyle name="Normal 17 2 2 5" xfId="7341" xr:uid="{00000000-0005-0000-0000-00005A3C0000}"/>
    <cellStyle name="Normal 17 2 2 5 2" xfId="16808" xr:uid="{00000000-0005-0000-0000-00005B3C0000}"/>
    <cellStyle name="Normal 17 2 2 5 2 2" xfId="35746" xr:uid="{00000000-0005-0000-0000-00005C3C0000}"/>
    <cellStyle name="Normal 17 2 2 5 3" xfId="26281" xr:uid="{00000000-0005-0000-0000-00005D3C0000}"/>
    <cellStyle name="Normal 17 2 2 6" xfId="12069" xr:uid="{00000000-0005-0000-0000-00005E3C0000}"/>
    <cellStyle name="Normal 17 2 2 6 2" xfId="31007" xr:uid="{00000000-0005-0000-0000-00005F3C0000}"/>
    <cellStyle name="Normal 17 2 2 7" xfId="21535" xr:uid="{00000000-0005-0000-0000-0000603C0000}"/>
    <cellStyle name="Normal 17 2 3" xfId="2889" xr:uid="{00000000-0005-0000-0000-0000613C0000}"/>
    <cellStyle name="Normal 17 2 3 2" xfId="4072" xr:uid="{00000000-0005-0000-0000-0000623C0000}"/>
    <cellStyle name="Normal 17 2 3 2 2" xfId="6441" xr:uid="{00000000-0005-0000-0000-0000633C0000}"/>
    <cellStyle name="Normal 17 2 3 2 2 2" xfId="11184" xr:uid="{00000000-0005-0000-0000-0000643C0000}"/>
    <cellStyle name="Normal 17 2 3 2 2 2 2" xfId="20650" xr:uid="{00000000-0005-0000-0000-0000653C0000}"/>
    <cellStyle name="Normal 17 2 3 2 2 2 2 2" xfId="39588" xr:uid="{00000000-0005-0000-0000-0000663C0000}"/>
    <cellStyle name="Normal 17 2 3 2 2 2 3" xfId="30124" xr:uid="{00000000-0005-0000-0000-0000673C0000}"/>
    <cellStyle name="Normal 17 2 3 2 2 3" xfId="15911" xr:uid="{00000000-0005-0000-0000-0000683C0000}"/>
    <cellStyle name="Normal 17 2 3 2 2 3 2" xfId="34849" xr:uid="{00000000-0005-0000-0000-0000693C0000}"/>
    <cellStyle name="Normal 17 2 3 2 2 4" xfId="25381" xr:uid="{00000000-0005-0000-0000-00006A3C0000}"/>
    <cellStyle name="Normal 17 2 3 2 3" xfId="8823" xr:uid="{00000000-0005-0000-0000-00006B3C0000}"/>
    <cellStyle name="Normal 17 2 3 2 3 2" xfId="18289" xr:uid="{00000000-0005-0000-0000-00006C3C0000}"/>
    <cellStyle name="Normal 17 2 3 2 3 2 2" xfId="37227" xr:uid="{00000000-0005-0000-0000-00006D3C0000}"/>
    <cellStyle name="Normal 17 2 3 2 3 3" xfId="27763" xr:uid="{00000000-0005-0000-0000-00006E3C0000}"/>
    <cellStyle name="Normal 17 2 3 2 4" xfId="13550" xr:uid="{00000000-0005-0000-0000-00006F3C0000}"/>
    <cellStyle name="Normal 17 2 3 2 4 2" xfId="32488" xr:uid="{00000000-0005-0000-0000-0000703C0000}"/>
    <cellStyle name="Normal 17 2 3 2 5" xfId="23016" xr:uid="{00000000-0005-0000-0000-0000713C0000}"/>
    <cellStyle name="Normal 17 2 3 3" xfId="5260" xr:uid="{00000000-0005-0000-0000-0000723C0000}"/>
    <cellStyle name="Normal 17 2 3 3 2" xfId="10004" xr:uid="{00000000-0005-0000-0000-0000733C0000}"/>
    <cellStyle name="Normal 17 2 3 3 2 2" xfId="19470" xr:uid="{00000000-0005-0000-0000-0000743C0000}"/>
    <cellStyle name="Normal 17 2 3 3 2 2 2" xfId="38408" xr:uid="{00000000-0005-0000-0000-0000753C0000}"/>
    <cellStyle name="Normal 17 2 3 3 2 3" xfId="28944" xr:uid="{00000000-0005-0000-0000-0000763C0000}"/>
    <cellStyle name="Normal 17 2 3 3 3" xfId="14731" xr:uid="{00000000-0005-0000-0000-0000773C0000}"/>
    <cellStyle name="Normal 17 2 3 3 3 2" xfId="33669" xr:uid="{00000000-0005-0000-0000-0000783C0000}"/>
    <cellStyle name="Normal 17 2 3 3 4" xfId="24201" xr:uid="{00000000-0005-0000-0000-0000793C0000}"/>
    <cellStyle name="Normal 17 2 3 4" xfId="7642" xr:uid="{00000000-0005-0000-0000-00007A3C0000}"/>
    <cellStyle name="Normal 17 2 3 4 2" xfId="17108" xr:uid="{00000000-0005-0000-0000-00007B3C0000}"/>
    <cellStyle name="Normal 17 2 3 4 2 2" xfId="36046" xr:uid="{00000000-0005-0000-0000-00007C3C0000}"/>
    <cellStyle name="Normal 17 2 3 4 3" xfId="26582" xr:uid="{00000000-0005-0000-0000-00007D3C0000}"/>
    <cellStyle name="Normal 17 2 3 5" xfId="12369" xr:uid="{00000000-0005-0000-0000-00007E3C0000}"/>
    <cellStyle name="Normal 17 2 3 5 2" xfId="31307" xr:uid="{00000000-0005-0000-0000-00007F3C0000}"/>
    <cellStyle name="Normal 17 2 3 6" xfId="21835" xr:uid="{00000000-0005-0000-0000-0000803C0000}"/>
    <cellStyle name="Normal 17 2 4" xfId="3479" xr:uid="{00000000-0005-0000-0000-0000813C0000}"/>
    <cellStyle name="Normal 17 2 4 2" xfId="5848" xr:uid="{00000000-0005-0000-0000-0000823C0000}"/>
    <cellStyle name="Normal 17 2 4 2 2" xfId="10591" xr:uid="{00000000-0005-0000-0000-0000833C0000}"/>
    <cellStyle name="Normal 17 2 4 2 2 2" xfId="20057" xr:uid="{00000000-0005-0000-0000-0000843C0000}"/>
    <cellStyle name="Normal 17 2 4 2 2 2 2" xfId="38995" xr:uid="{00000000-0005-0000-0000-0000853C0000}"/>
    <cellStyle name="Normal 17 2 4 2 2 3" xfId="29531" xr:uid="{00000000-0005-0000-0000-0000863C0000}"/>
    <cellStyle name="Normal 17 2 4 2 3" xfId="15318" xr:uid="{00000000-0005-0000-0000-0000873C0000}"/>
    <cellStyle name="Normal 17 2 4 2 3 2" xfId="34256" xr:uid="{00000000-0005-0000-0000-0000883C0000}"/>
    <cellStyle name="Normal 17 2 4 2 4" xfId="24788" xr:uid="{00000000-0005-0000-0000-0000893C0000}"/>
    <cellStyle name="Normal 17 2 4 3" xfId="8230" xr:uid="{00000000-0005-0000-0000-00008A3C0000}"/>
    <cellStyle name="Normal 17 2 4 3 2" xfId="17696" xr:uid="{00000000-0005-0000-0000-00008B3C0000}"/>
    <cellStyle name="Normal 17 2 4 3 2 2" xfId="36634" xr:uid="{00000000-0005-0000-0000-00008C3C0000}"/>
    <cellStyle name="Normal 17 2 4 3 3" xfId="27170" xr:uid="{00000000-0005-0000-0000-00008D3C0000}"/>
    <cellStyle name="Normal 17 2 4 4" xfId="12957" xr:uid="{00000000-0005-0000-0000-00008E3C0000}"/>
    <cellStyle name="Normal 17 2 4 4 2" xfId="31895" xr:uid="{00000000-0005-0000-0000-00008F3C0000}"/>
    <cellStyle name="Normal 17 2 4 5" xfId="22423" xr:uid="{00000000-0005-0000-0000-0000903C0000}"/>
    <cellStyle name="Normal 17 2 5" xfId="4665" xr:uid="{00000000-0005-0000-0000-0000913C0000}"/>
    <cellStyle name="Normal 17 2 5 2" xfId="9411" xr:uid="{00000000-0005-0000-0000-0000923C0000}"/>
    <cellStyle name="Normal 17 2 5 2 2" xfId="18877" xr:uid="{00000000-0005-0000-0000-0000933C0000}"/>
    <cellStyle name="Normal 17 2 5 2 2 2" xfId="37815" xr:uid="{00000000-0005-0000-0000-0000943C0000}"/>
    <cellStyle name="Normal 17 2 5 2 3" xfId="28351" xr:uid="{00000000-0005-0000-0000-0000953C0000}"/>
    <cellStyle name="Normal 17 2 5 3" xfId="14138" xr:uid="{00000000-0005-0000-0000-0000963C0000}"/>
    <cellStyle name="Normal 17 2 5 3 2" xfId="33076" xr:uid="{00000000-0005-0000-0000-0000973C0000}"/>
    <cellStyle name="Normal 17 2 5 4" xfId="23607" xr:uid="{00000000-0005-0000-0000-0000983C0000}"/>
    <cellStyle name="Normal 17 2 6" xfId="7047" xr:uid="{00000000-0005-0000-0000-0000993C0000}"/>
    <cellStyle name="Normal 17 2 6 2" xfId="16515" xr:uid="{00000000-0005-0000-0000-00009A3C0000}"/>
    <cellStyle name="Normal 17 2 6 2 2" xfId="35453" xr:uid="{00000000-0005-0000-0000-00009B3C0000}"/>
    <cellStyle name="Normal 17 2 6 3" xfId="25987" xr:uid="{00000000-0005-0000-0000-00009C3C0000}"/>
    <cellStyle name="Normal 17 2 7" xfId="11776" xr:uid="{00000000-0005-0000-0000-00009D3C0000}"/>
    <cellStyle name="Normal 17 2 7 2" xfId="30714" xr:uid="{00000000-0005-0000-0000-00009E3C0000}"/>
    <cellStyle name="Normal 17 2 8" xfId="21242" xr:uid="{00000000-0005-0000-0000-00009F3C0000}"/>
    <cellStyle name="Normal 17 3" xfId="388" xr:uid="{00000000-0005-0000-0000-0000A03C0000}"/>
    <cellStyle name="Normal 17 4" xfId="389" xr:uid="{00000000-0005-0000-0000-0000A13C0000}"/>
    <cellStyle name="Normal 17 5" xfId="1839" xr:uid="{00000000-0005-0000-0000-0000A23C0000}"/>
    <cellStyle name="Normal 17 5 2" xfId="3181" xr:uid="{00000000-0005-0000-0000-0000A33C0000}"/>
    <cellStyle name="Normal 17 5 2 2" xfId="4364" xr:uid="{00000000-0005-0000-0000-0000A43C0000}"/>
    <cellStyle name="Normal 17 5 2 2 2" xfId="6733" xr:uid="{00000000-0005-0000-0000-0000A53C0000}"/>
    <cellStyle name="Normal 17 5 2 2 2 2" xfId="11476" xr:uid="{00000000-0005-0000-0000-0000A63C0000}"/>
    <cellStyle name="Normal 17 5 2 2 2 2 2" xfId="20942" xr:uid="{00000000-0005-0000-0000-0000A73C0000}"/>
    <cellStyle name="Normal 17 5 2 2 2 2 2 2" xfId="39880" xr:uid="{00000000-0005-0000-0000-0000A83C0000}"/>
    <cellStyle name="Normal 17 5 2 2 2 2 3" xfId="30416" xr:uid="{00000000-0005-0000-0000-0000A93C0000}"/>
    <cellStyle name="Normal 17 5 2 2 2 3" xfId="16203" xr:uid="{00000000-0005-0000-0000-0000AA3C0000}"/>
    <cellStyle name="Normal 17 5 2 2 2 3 2" xfId="35141" xr:uid="{00000000-0005-0000-0000-0000AB3C0000}"/>
    <cellStyle name="Normal 17 5 2 2 2 4" xfId="25673" xr:uid="{00000000-0005-0000-0000-0000AC3C0000}"/>
    <cellStyle name="Normal 17 5 2 2 3" xfId="9115" xr:uid="{00000000-0005-0000-0000-0000AD3C0000}"/>
    <cellStyle name="Normal 17 5 2 2 3 2" xfId="18581" xr:uid="{00000000-0005-0000-0000-0000AE3C0000}"/>
    <cellStyle name="Normal 17 5 2 2 3 2 2" xfId="37519" xr:uid="{00000000-0005-0000-0000-0000AF3C0000}"/>
    <cellStyle name="Normal 17 5 2 2 3 3" xfId="28055" xr:uid="{00000000-0005-0000-0000-0000B03C0000}"/>
    <cellStyle name="Normal 17 5 2 2 4" xfId="13842" xr:uid="{00000000-0005-0000-0000-0000B13C0000}"/>
    <cellStyle name="Normal 17 5 2 2 4 2" xfId="32780" xr:uid="{00000000-0005-0000-0000-0000B23C0000}"/>
    <cellStyle name="Normal 17 5 2 2 5" xfId="23308" xr:uid="{00000000-0005-0000-0000-0000B33C0000}"/>
    <cellStyle name="Normal 17 5 2 3" xfId="5552" xr:uid="{00000000-0005-0000-0000-0000B43C0000}"/>
    <cellStyle name="Normal 17 5 2 3 2" xfId="10296" xr:uid="{00000000-0005-0000-0000-0000B53C0000}"/>
    <cellStyle name="Normal 17 5 2 3 2 2" xfId="19762" xr:uid="{00000000-0005-0000-0000-0000B63C0000}"/>
    <cellStyle name="Normal 17 5 2 3 2 2 2" xfId="38700" xr:uid="{00000000-0005-0000-0000-0000B73C0000}"/>
    <cellStyle name="Normal 17 5 2 3 2 3" xfId="29236" xr:uid="{00000000-0005-0000-0000-0000B83C0000}"/>
    <cellStyle name="Normal 17 5 2 3 3" xfId="15023" xr:uid="{00000000-0005-0000-0000-0000B93C0000}"/>
    <cellStyle name="Normal 17 5 2 3 3 2" xfId="33961" xr:uid="{00000000-0005-0000-0000-0000BA3C0000}"/>
    <cellStyle name="Normal 17 5 2 3 4" xfId="24493" xr:uid="{00000000-0005-0000-0000-0000BB3C0000}"/>
    <cellStyle name="Normal 17 5 2 4" xfId="7934" xr:uid="{00000000-0005-0000-0000-0000BC3C0000}"/>
    <cellStyle name="Normal 17 5 2 4 2" xfId="17400" xr:uid="{00000000-0005-0000-0000-0000BD3C0000}"/>
    <cellStyle name="Normal 17 5 2 4 2 2" xfId="36338" xr:uid="{00000000-0005-0000-0000-0000BE3C0000}"/>
    <cellStyle name="Normal 17 5 2 4 3" xfId="26874" xr:uid="{00000000-0005-0000-0000-0000BF3C0000}"/>
    <cellStyle name="Normal 17 5 2 5" xfId="12661" xr:uid="{00000000-0005-0000-0000-0000C03C0000}"/>
    <cellStyle name="Normal 17 5 2 5 2" xfId="31599" xr:uid="{00000000-0005-0000-0000-0000C13C0000}"/>
    <cellStyle name="Normal 17 5 2 6" xfId="22127" xr:uid="{00000000-0005-0000-0000-0000C23C0000}"/>
    <cellStyle name="Normal 17 5 3" xfId="3771" xr:uid="{00000000-0005-0000-0000-0000C33C0000}"/>
    <cellStyle name="Normal 17 5 3 2" xfId="6140" xr:uid="{00000000-0005-0000-0000-0000C43C0000}"/>
    <cellStyle name="Normal 17 5 3 2 2" xfId="10883" xr:uid="{00000000-0005-0000-0000-0000C53C0000}"/>
    <cellStyle name="Normal 17 5 3 2 2 2" xfId="20349" xr:uid="{00000000-0005-0000-0000-0000C63C0000}"/>
    <cellStyle name="Normal 17 5 3 2 2 2 2" xfId="39287" xr:uid="{00000000-0005-0000-0000-0000C73C0000}"/>
    <cellStyle name="Normal 17 5 3 2 2 3" xfId="29823" xr:uid="{00000000-0005-0000-0000-0000C83C0000}"/>
    <cellStyle name="Normal 17 5 3 2 3" xfId="15610" xr:uid="{00000000-0005-0000-0000-0000C93C0000}"/>
    <cellStyle name="Normal 17 5 3 2 3 2" xfId="34548" xr:uid="{00000000-0005-0000-0000-0000CA3C0000}"/>
    <cellStyle name="Normal 17 5 3 2 4" xfId="25080" xr:uid="{00000000-0005-0000-0000-0000CB3C0000}"/>
    <cellStyle name="Normal 17 5 3 3" xfId="8522" xr:uid="{00000000-0005-0000-0000-0000CC3C0000}"/>
    <cellStyle name="Normal 17 5 3 3 2" xfId="17988" xr:uid="{00000000-0005-0000-0000-0000CD3C0000}"/>
    <cellStyle name="Normal 17 5 3 3 2 2" xfId="36926" xr:uid="{00000000-0005-0000-0000-0000CE3C0000}"/>
    <cellStyle name="Normal 17 5 3 3 3" xfId="27462" xr:uid="{00000000-0005-0000-0000-0000CF3C0000}"/>
    <cellStyle name="Normal 17 5 3 4" xfId="13249" xr:uid="{00000000-0005-0000-0000-0000D03C0000}"/>
    <cellStyle name="Normal 17 5 3 4 2" xfId="32187" xr:uid="{00000000-0005-0000-0000-0000D13C0000}"/>
    <cellStyle name="Normal 17 5 3 5" xfId="22715" xr:uid="{00000000-0005-0000-0000-0000D23C0000}"/>
    <cellStyle name="Normal 17 5 4" xfId="4959" xr:uid="{00000000-0005-0000-0000-0000D33C0000}"/>
    <cellStyle name="Normal 17 5 4 2" xfId="9703" xr:uid="{00000000-0005-0000-0000-0000D43C0000}"/>
    <cellStyle name="Normal 17 5 4 2 2" xfId="19169" xr:uid="{00000000-0005-0000-0000-0000D53C0000}"/>
    <cellStyle name="Normal 17 5 4 2 2 2" xfId="38107" xr:uid="{00000000-0005-0000-0000-0000D63C0000}"/>
    <cellStyle name="Normal 17 5 4 2 3" xfId="28643" xr:uid="{00000000-0005-0000-0000-0000D73C0000}"/>
    <cellStyle name="Normal 17 5 4 3" xfId="14430" xr:uid="{00000000-0005-0000-0000-0000D83C0000}"/>
    <cellStyle name="Normal 17 5 4 3 2" xfId="33368" xr:uid="{00000000-0005-0000-0000-0000D93C0000}"/>
    <cellStyle name="Normal 17 5 4 4" xfId="23900" xr:uid="{00000000-0005-0000-0000-0000DA3C0000}"/>
    <cellStyle name="Normal 17 5 5" xfId="7340" xr:uid="{00000000-0005-0000-0000-0000DB3C0000}"/>
    <cellStyle name="Normal 17 5 5 2" xfId="16807" xr:uid="{00000000-0005-0000-0000-0000DC3C0000}"/>
    <cellStyle name="Normal 17 5 5 2 2" xfId="35745" xr:uid="{00000000-0005-0000-0000-0000DD3C0000}"/>
    <cellStyle name="Normal 17 5 5 3" xfId="26280" xr:uid="{00000000-0005-0000-0000-0000DE3C0000}"/>
    <cellStyle name="Normal 17 5 6" xfId="12068" xr:uid="{00000000-0005-0000-0000-0000DF3C0000}"/>
    <cellStyle name="Normal 17 5 6 2" xfId="31006" xr:uid="{00000000-0005-0000-0000-0000E03C0000}"/>
    <cellStyle name="Normal 17 5 7" xfId="21534" xr:uid="{00000000-0005-0000-0000-0000E13C0000}"/>
    <cellStyle name="Normal 17 6" xfId="2888" xr:uid="{00000000-0005-0000-0000-0000E23C0000}"/>
    <cellStyle name="Normal 17 6 2" xfId="4071" xr:uid="{00000000-0005-0000-0000-0000E33C0000}"/>
    <cellStyle name="Normal 17 6 2 2" xfId="6440" xr:uid="{00000000-0005-0000-0000-0000E43C0000}"/>
    <cellStyle name="Normal 17 6 2 2 2" xfId="11183" xr:uid="{00000000-0005-0000-0000-0000E53C0000}"/>
    <cellStyle name="Normal 17 6 2 2 2 2" xfId="20649" xr:uid="{00000000-0005-0000-0000-0000E63C0000}"/>
    <cellStyle name="Normal 17 6 2 2 2 2 2" xfId="39587" xr:uid="{00000000-0005-0000-0000-0000E73C0000}"/>
    <cellStyle name="Normal 17 6 2 2 2 3" xfId="30123" xr:uid="{00000000-0005-0000-0000-0000E83C0000}"/>
    <cellStyle name="Normal 17 6 2 2 3" xfId="15910" xr:uid="{00000000-0005-0000-0000-0000E93C0000}"/>
    <cellStyle name="Normal 17 6 2 2 3 2" xfId="34848" xr:uid="{00000000-0005-0000-0000-0000EA3C0000}"/>
    <cellStyle name="Normal 17 6 2 2 4" xfId="25380" xr:uid="{00000000-0005-0000-0000-0000EB3C0000}"/>
    <cellStyle name="Normal 17 6 2 3" xfId="8822" xr:uid="{00000000-0005-0000-0000-0000EC3C0000}"/>
    <cellStyle name="Normal 17 6 2 3 2" xfId="18288" xr:uid="{00000000-0005-0000-0000-0000ED3C0000}"/>
    <cellStyle name="Normal 17 6 2 3 2 2" xfId="37226" xr:uid="{00000000-0005-0000-0000-0000EE3C0000}"/>
    <cellStyle name="Normal 17 6 2 3 3" xfId="27762" xr:uid="{00000000-0005-0000-0000-0000EF3C0000}"/>
    <cellStyle name="Normal 17 6 2 4" xfId="13549" xr:uid="{00000000-0005-0000-0000-0000F03C0000}"/>
    <cellStyle name="Normal 17 6 2 4 2" xfId="32487" xr:uid="{00000000-0005-0000-0000-0000F13C0000}"/>
    <cellStyle name="Normal 17 6 2 5" xfId="23015" xr:uid="{00000000-0005-0000-0000-0000F23C0000}"/>
    <cellStyle name="Normal 17 6 3" xfId="5259" xr:uid="{00000000-0005-0000-0000-0000F33C0000}"/>
    <cellStyle name="Normal 17 6 3 2" xfId="10003" xr:uid="{00000000-0005-0000-0000-0000F43C0000}"/>
    <cellStyle name="Normal 17 6 3 2 2" xfId="19469" xr:uid="{00000000-0005-0000-0000-0000F53C0000}"/>
    <cellStyle name="Normal 17 6 3 2 2 2" xfId="38407" xr:uid="{00000000-0005-0000-0000-0000F63C0000}"/>
    <cellStyle name="Normal 17 6 3 2 3" xfId="28943" xr:uid="{00000000-0005-0000-0000-0000F73C0000}"/>
    <cellStyle name="Normal 17 6 3 3" xfId="14730" xr:uid="{00000000-0005-0000-0000-0000F83C0000}"/>
    <cellStyle name="Normal 17 6 3 3 2" xfId="33668" xr:uid="{00000000-0005-0000-0000-0000F93C0000}"/>
    <cellStyle name="Normal 17 6 3 4" xfId="24200" xr:uid="{00000000-0005-0000-0000-0000FA3C0000}"/>
    <cellStyle name="Normal 17 6 4" xfId="7641" xr:uid="{00000000-0005-0000-0000-0000FB3C0000}"/>
    <cellStyle name="Normal 17 6 4 2" xfId="17107" xr:uid="{00000000-0005-0000-0000-0000FC3C0000}"/>
    <cellStyle name="Normal 17 6 4 2 2" xfId="36045" xr:uid="{00000000-0005-0000-0000-0000FD3C0000}"/>
    <cellStyle name="Normal 17 6 4 3" xfId="26581" xr:uid="{00000000-0005-0000-0000-0000FE3C0000}"/>
    <cellStyle name="Normal 17 6 5" xfId="12368" xr:uid="{00000000-0005-0000-0000-0000FF3C0000}"/>
    <cellStyle name="Normal 17 6 5 2" xfId="31306" xr:uid="{00000000-0005-0000-0000-0000003D0000}"/>
    <cellStyle name="Normal 17 6 6" xfId="21834" xr:uid="{00000000-0005-0000-0000-0000013D0000}"/>
    <cellStyle name="Normal 17 7" xfId="3478" xr:uid="{00000000-0005-0000-0000-0000023D0000}"/>
    <cellStyle name="Normal 17 7 2" xfId="5847" xr:uid="{00000000-0005-0000-0000-0000033D0000}"/>
    <cellStyle name="Normal 17 7 2 2" xfId="10590" xr:uid="{00000000-0005-0000-0000-0000043D0000}"/>
    <cellStyle name="Normal 17 7 2 2 2" xfId="20056" xr:uid="{00000000-0005-0000-0000-0000053D0000}"/>
    <cellStyle name="Normal 17 7 2 2 2 2" xfId="38994" xr:uid="{00000000-0005-0000-0000-0000063D0000}"/>
    <cellStyle name="Normal 17 7 2 2 3" xfId="29530" xr:uid="{00000000-0005-0000-0000-0000073D0000}"/>
    <cellStyle name="Normal 17 7 2 3" xfId="15317" xr:uid="{00000000-0005-0000-0000-0000083D0000}"/>
    <cellStyle name="Normal 17 7 2 3 2" xfId="34255" xr:uid="{00000000-0005-0000-0000-0000093D0000}"/>
    <cellStyle name="Normal 17 7 2 4" xfId="24787" xr:uid="{00000000-0005-0000-0000-00000A3D0000}"/>
    <cellStyle name="Normal 17 7 3" xfId="8229" xr:uid="{00000000-0005-0000-0000-00000B3D0000}"/>
    <cellStyle name="Normal 17 7 3 2" xfId="17695" xr:uid="{00000000-0005-0000-0000-00000C3D0000}"/>
    <cellStyle name="Normal 17 7 3 2 2" xfId="36633" xr:uid="{00000000-0005-0000-0000-00000D3D0000}"/>
    <cellStyle name="Normal 17 7 3 3" xfId="27169" xr:uid="{00000000-0005-0000-0000-00000E3D0000}"/>
    <cellStyle name="Normal 17 7 4" xfId="12956" xr:uid="{00000000-0005-0000-0000-00000F3D0000}"/>
    <cellStyle name="Normal 17 7 4 2" xfId="31894" xr:uid="{00000000-0005-0000-0000-0000103D0000}"/>
    <cellStyle name="Normal 17 7 5" xfId="22422" xr:uid="{00000000-0005-0000-0000-0000113D0000}"/>
    <cellStyle name="Normal 17 8" xfId="4664" xr:uid="{00000000-0005-0000-0000-0000123D0000}"/>
    <cellStyle name="Normal 17 8 2" xfId="9410" xr:uid="{00000000-0005-0000-0000-0000133D0000}"/>
    <cellStyle name="Normal 17 8 2 2" xfId="18876" xr:uid="{00000000-0005-0000-0000-0000143D0000}"/>
    <cellStyle name="Normal 17 8 2 2 2" xfId="37814" xr:uid="{00000000-0005-0000-0000-0000153D0000}"/>
    <cellStyle name="Normal 17 8 2 3" xfId="28350" xr:uid="{00000000-0005-0000-0000-0000163D0000}"/>
    <cellStyle name="Normal 17 8 3" xfId="14137" xr:uid="{00000000-0005-0000-0000-0000173D0000}"/>
    <cellStyle name="Normal 17 8 3 2" xfId="33075" xr:uid="{00000000-0005-0000-0000-0000183D0000}"/>
    <cellStyle name="Normal 17 8 4" xfId="23606" xr:uid="{00000000-0005-0000-0000-0000193D0000}"/>
    <cellStyle name="Normal 17 9" xfId="7046" xr:uid="{00000000-0005-0000-0000-00001A3D0000}"/>
    <cellStyle name="Normal 17 9 2" xfId="16514" xr:uid="{00000000-0005-0000-0000-00001B3D0000}"/>
    <cellStyle name="Normal 17 9 2 2" xfId="35452" xr:uid="{00000000-0005-0000-0000-00001C3D0000}"/>
    <cellStyle name="Normal 17 9 3" xfId="25986" xr:uid="{00000000-0005-0000-0000-00001D3D0000}"/>
    <cellStyle name="Normal 170 2" xfId="390" xr:uid="{00000000-0005-0000-0000-00001E3D0000}"/>
    <cellStyle name="Normal 170 2 2" xfId="1841" xr:uid="{00000000-0005-0000-0000-00001F3D0000}"/>
    <cellStyle name="Normal 170 2 2 2" xfId="3183" xr:uid="{00000000-0005-0000-0000-0000203D0000}"/>
    <cellStyle name="Normal 170 2 2 2 2" xfId="4366" xr:uid="{00000000-0005-0000-0000-0000213D0000}"/>
    <cellStyle name="Normal 170 2 2 2 2 2" xfId="6735" xr:uid="{00000000-0005-0000-0000-0000223D0000}"/>
    <cellStyle name="Normal 170 2 2 2 2 2 2" xfId="11478" xr:uid="{00000000-0005-0000-0000-0000233D0000}"/>
    <cellStyle name="Normal 170 2 2 2 2 2 2 2" xfId="20944" xr:uid="{00000000-0005-0000-0000-0000243D0000}"/>
    <cellStyle name="Normal 170 2 2 2 2 2 2 2 2" xfId="39882" xr:uid="{00000000-0005-0000-0000-0000253D0000}"/>
    <cellStyle name="Normal 170 2 2 2 2 2 2 3" xfId="30418" xr:uid="{00000000-0005-0000-0000-0000263D0000}"/>
    <cellStyle name="Normal 170 2 2 2 2 2 3" xfId="16205" xr:uid="{00000000-0005-0000-0000-0000273D0000}"/>
    <cellStyle name="Normal 170 2 2 2 2 2 3 2" xfId="35143" xr:uid="{00000000-0005-0000-0000-0000283D0000}"/>
    <cellStyle name="Normal 170 2 2 2 2 2 4" xfId="25675" xr:uid="{00000000-0005-0000-0000-0000293D0000}"/>
    <cellStyle name="Normal 170 2 2 2 2 3" xfId="9117" xr:uid="{00000000-0005-0000-0000-00002A3D0000}"/>
    <cellStyle name="Normal 170 2 2 2 2 3 2" xfId="18583" xr:uid="{00000000-0005-0000-0000-00002B3D0000}"/>
    <cellStyle name="Normal 170 2 2 2 2 3 2 2" xfId="37521" xr:uid="{00000000-0005-0000-0000-00002C3D0000}"/>
    <cellStyle name="Normal 170 2 2 2 2 3 3" xfId="28057" xr:uid="{00000000-0005-0000-0000-00002D3D0000}"/>
    <cellStyle name="Normal 170 2 2 2 2 4" xfId="13844" xr:uid="{00000000-0005-0000-0000-00002E3D0000}"/>
    <cellStyle name="Normal 170 2 2 2 2 4 2" xfId="32782" xr:uid="{00000000-0005-0000-0000-00002F3D0000}"/>
    <cellStyle name="Normal 170 2 2 2 2 5" xfId="23310" xr:uid="{00000000-0005-0000-0000-0000303D0000}"/>
    <cellStyle name="Normal 170 2 2 2 3" xfId="5554" xr:uid="{00000000-0005-0000-0000-0000313D0000}"/>
    <cellStyle name="Normal 170 2 2 2 3 2" xfId="10298" xr:uid="{00000000-0005-0000-0000-0000323D0000}"/>
    <cellStyle name="Normal 170 2 2 2 3 2 2" xfId="19764" xr:uid="{00000000-0005-0000-0000-0000333D0000}"/>
    <cellStyle name="Normal 170 2 2 2 3 2 2 2" xfId="38702" xr:uid="{00000000-0005-0000-0000-0000343D0000}"/>
    <cellStyle name="Normal 170 2 2 2 3 2 3" xfId="29238" xr:uid="{00000000-0005-0000-0000-0000353D0000}"/>
    <cellStyle name="Normal 170 2 2 2 3 3" xfId="15025" xr:uid="{00000000-0005-0000-0000-0000363D0000}"/>
    <cellStyle name="Normal 170 2 2 2 3 3 2" xfId="33963" xr:uid="{00000000-0005-0000-0000-0000373D0000}"/>
    <cellStyle name="Normal 170 2 2 2 3 4" xfId="24495" xr:uid="{00000000-0005-0000-0000-0000383D0000}"/>
    <cellStyle name="Normal 170 2 2 2 4" xfId="7936" xr:uid="{00000000-0005-0000-0000-0000393D0000}"/>
    <cellStyle name="Normal 170 2 2 2 4 2" xfId="17402" xr:uid="{00000000-0005-0000-0000-00003A3D0000}"/>
    <cellStyle name="Normal 170 2 2 2 4 2 2" xfId="36340" xr:uid="{00000000-0005-0000-0000-00003B3D0000}"/>
    <cellStyle name="Normal 170 2 2 2 4 3" xfId="26876" xr:uid="{00000000-0005-0000-0000-00003C3D0000}"/>
    <cellStyle name="Normal 170 2 2 2 5" xfId="12663" xr:uid="{00000000-0005-0000-0000-00003D3D0000}"/>
    <cellStyle name="Normal 170 2 2 2 5 2" xfId="31601" xr:uid="{00000000-0005-0000-0000-00003E3D0000}"/>
    <cellStyle name="Normal 170 2 2 2 6" xfId="22129" xr:uid="{00000000-0005-0000-0000-00003F3D0000}"/>
    <cellStyle name="Normal 170 2 2 3" xfId="3773" xr:uid="{00000000-0005-0000-0000-0000403D0000}"/>
    <cellStyle name="Normal 170 2 2 3 2" xfId="6142" xr:uid="{00000000-0005-0000-0000-0000413D0000}"/>
    <cellStyle name="Normal 170 2 2 3 2 2" xfId="10885" xr:uid="{00000000-0005-0000-0000-0000423D0000}"/>
    <cellStyle name="Normal 170 2 2 3 2 2 2" xfId="20351" xr:uid="{00000000-0005-0000-0000-0000433D0000}"/>
    <cellStyle name="Normal 170 2 2 3 2 2 2 2" xfId="39289" xr:uid="{00000000-0005-0000-0000-0000443D0000}"/>
    <cellStyle name="Normal 170 2 2 3 2 2 3" xfId="29825" xr:uid="{00000000-0005-0000-0000-0000453D0000}"/>
    <cellStyle name="Normal 170 2 2 3 2 3" xfId="15612" xr:uid="{00000000-0005-0000-0000-0000463D0000}"/>
    <cellStyle name="Normal 170 2 2 3 2 3 2" xfId="34550" xr:uid="{00000000-0005-0000-0000-0000473D0000}"/>
    <cellStyle name="Normal 170 2 2 3 2 4" xfId="25082" xr:uid="{00000000-0005-0000-0000-0000483D0000}"/>
    <cellStyle name="Normal 170 2 2 3 3" xfId="8524" xr:uid="{00000000-0005-0000-0000-0000493D0000}"/>
    <cellStyle name="Normal 170 2 2 3 3 2" xfId="17990" xr:uid="{00000000-0005-0000-0000-00004A3D0000}"/>
    <cellStyle name="Normal 170 2 2 3 3 2 2" xfId="36928" xr:uid="{00000000-0005-0000-0000-00004B3D0000}"/>
    <cellStyle name="Normal 170 2 2 3 3 3" xfId="27464" xr:uid="{00000000-0005-0000-0000-00004C3D0000}"/>
    <cellStyle name="Normal 170 2 2 3 4" xfId="13251" xr:uid="{00000000-0005-0000-0000-00004D3D0000}"/>
    <cellStyle name="Normal 170 2 2 3 4 2" xfId="32189" xr:uid="{00000000-0005-0000-0000-00004E3D0000}"/>
    <cellStyle name="Normal 170 2 2 3 5" xfId="22717" xr:uid="{00000000-0005-0000-0000-00004F3D0000}"/>
    <cellStyle name="Normal 170 2 2 4" xfId="4961" xr:uid="{00000000-0005-0000-0000-0000503D0000}"/>
    <cellStyle name="Normal 170 2 2 4 2" xfId="9705" xr:uid="{00000000-0005-0000-0000-0000513D0000}"/>
    <cellStyle name="Normal 170 2 2 4 2 2" xfId="19171" xr:uid="{00000000-0005-0000-0000-0000523D0000}"/>
    <cellStyle name="Normal 170 2 2 4 2 2 2" xfId="38109" xr:uid="{00000000-0005-0000-0000-0000533D0000}"/>
    <cellStyle name="Normal 170 2 2 4 2 3" xfId="28645" xr:uid="{00000000-0005-0000-0000-0000543D0000}"/>
    <cellStyle name="Normal 170 2 2 4 3" xfId="14432" xr:uid="{00000000-0005-0000-0000-0000553D0000}"/>
    <cellStyle name="Normal 170 2 2 4 3 2" xfId="33370" xr:uid="{00000000-0005-0000-0000-0000563D0000}"/>
    <cellStyle name="Normal 170 2 2 4 4" xfId="23902" xr:uid="{00000000-0005-0000-0000-0000573D0000}"/>
    <cellStyle name="Normal 170 2 2 5" xfId="7342" xr:uid="{00000000-0005-0000-0000-0000583D0000}"/>
    <cellStyle name="Normal 170 2 2 5 2" xfId="16809" xr:uid="{00000000-0005-0000-0000-0000593D0000}"/>
    <cellStyle name="Normal 170 2 2 5 2 2" xfId="35747" xr:uid="{00000000-0005-0000-0000-00005A3D0000}"/>
    <cellStyle name="Normal 170 2 2 5 3" xfId="26282" xr:uid="{00000000-0005-0000-0000-00005B3D0000}"/>
    <cellStyle name="Normal 170 2 2 6" xfId="12070" xr:uid="{00000000-0005-0000-0000-00005C3D0000}"/>
    <cellStyle name="Normal 170 2 2 6 2" xfId="31008" xr:uid="{00000000-0005-0000-0000-00005D3D0000}"/>
    <cellStyle name="Normal 170 2 2 7" xfId="21536" xr:uid="{00000000-0005-0000-0000-00005E3D0000}"/>
    <cellStyle name="Normal 170 2 3" xfId="2890" xr:uid="{00000000-0005-0000-0000-00005F3D0000}"/>
    <cellStyle name="Normal 170 2 3 2" xfId="4073" xr:uid="{00000000-0005-0000-0000-0000603D0000}"/>
    <cellStyle name="Normal 170 2 3 2 2" xfId="6442" xr:uid="{00000000-0005-0000-0000-0000613D0000}"/>
    <cellStyle name="Normal 170 2 3 2 2 2" xfId="11185" xr:uid="{00000000-0005-0000-0000-0000623D0000}"/>
    <cellStyle name="Normal 170 2 3 2 2 2 2" xfId="20651" xr:uid="{00000000-0005-0000-0000-0000633D0000}"/>
    <cellStyle name="Normal 170 2 3 2 2 2 2 2" xfId="39589" xr:uid="{00000000-0005-0000-0000-0000643D0000}"/>
    <cellStyle name="Normal 170 2 3 2 2 2 3" xfId="30125" xr:uid="{00000000-0005-0000-0000-0000653D0000}"/>
    <cellStyle name="Normal 170 2 3 2 2 3" xfId="15912" xr:uid="{00000000-0005-0000-0000-0000663D0000}"/>
    <cellStyle name="Normal 170 2 3 2 2 3 2" xfId="34850" xr:uid="{00000000-0005-0000-0000-0000673D0000}"/>
    <cellStyle name="Normal 170 2 3 2 2 4" xfId="25382" xr:uid="{00000000-0005-0000-0000-0000683D0000}"/>
    <cellStyle name="Normal 170 2 3 2 3" xfId="8824" xr:uid="{00000000-0005-0000-0000-0000693D0000}"/>
    <cellStyle name="Normal 170 2 3 2 3 2" xfId="18290" xr:uid="{00000000-0005-0000-0000-00006A3D0000}"/>
    <cellStyle name="Normal 170 2 3 2 3 2 2" xfId="37228" xr:uid="{00000000-0005-0000-0000-00006B3D0000}"/>
    <cellStyle name="Normal 170 2 3 2 3 3" xfId="27764" xr:uid="{00000000-0005-0000-0000-00006C3D0000}"/>
    <cellStyle name="Normal 170 2 3 2 4" xfId="13551" xr:uid="{00000000-0005-0000-0000-00006D3D0000}"/>
    <cellStyle name="Normal 170 2 3 2 4 2" xfId="32489" xr:uid="{00000000-0005-0000-0000-00006E3D0000}"/>
    <cellStyle name="Normal 170 2 3 2 5" xfId="23017" xr:uid="{00000000-0005-0000-0000-00006F3D0000}"/>
    <cellStyle name="Normal 170 2 3 3" xfId="5261" xr:uid="{00000000-0005-0000-0000-0000703D0000}"/>
    <cellStyle name="Normal 170 2 3 3 2" xfId="10005" xr:uid="{00000000-0005-0000-0000-0000713D0000}"/>
    <cellStyle name="Normal 170 2 3 3 2 2" xfId="19471" xr:uid="{00000000-0005-0000-0000-0000723D0000}"/>
    <cellStyle name="Normal 170 2 3 3 2 2 2" xfId="38409" xr:uid="{00000000-0005-0000-0000-0000733D0000}"/>
    <cellStyle name="Normal 170 2 3 3 2 3" xfId="28945" xr:uid="{00000000-0005-0000-0000-0000743D0000}"/>
    <cellStyle name="Normal 170 2 3 3 3" xfId="14732" xr:uid="{00000000-0005-0000-0000-0000753D0000}"/>
    <cellStyle name="Normal 170 2 3 3 3 2" xfId="33670" xr:uid="{00000000-0005-0000-0000-0000763D0000}"/>
    <cellStyle name="Normal 170 2 3 3 4" xfId="24202" xr:uid="{00000000-0005-0000-0000-0000773D0000}"/>
    <cellStyle name="Normal 170 2 3 4" xfId="7643" xr:uid="{00000000-0005-0000-0000-0000783D0000}"/>
    <cellStyle name="Normal 170 2 3 4 2" xfId="17109" xr:uid="{00000000-0005-0000-0000-0000793D0000}"/>
    <cellStyle name="Normal 170 2 3 4 2 2" xfId="36047" xr:uid="{00000000-0005-0000-0000-00007A3D0000}"/>
    <cellStyle name="Normal 170 2 3 4 3" xfId="26583" xr:uid="{00000000-0005-0000-0000-00007B3D0000}"/>
    <cellStyle name="Normal 170 2 3 5" xfId="12370" xr:uid="{00000000-0005-0000-0000-00007C3D0000}"/>
    <cellStyle name="Normal 170 2 3 5 2" xfId="31308" xr:uid="{00000000-0005-0000-0000-00007D3D0000}"/>
    <cellStyle name="Normal 170 2 3 6" xfId="21836" xr:uid="{00000000-0005-0000-0000-00007E3D0000}"/>
    <cellStyle name="Normal 170 2 4" xfId="3480" xr:uid="{00000000-0005-0000-0000-00007F3D0000}"/>
    <cellStyle name="Normal 170 2 4 2" xfId="5849" xr:uid="{00000000-0005-0000-0000-0000803D0000}"/>
    <cellStyle name="Normal 170 2 4 2 2" xfId="10592" xr:uid="{00000000-0005-0000-0000-0000813D0000}"/>
    <cellStyle name="Normal 170 2 4 2 2 2" xfId="20058" xr:uid="{00000000-0005-0000-0000-0000823D0000}"/>
    <cellStyle name="Normal 170 2 4 2 2 2 2" xfId="38996" xr:uid="{00000000-0005-0000-0000-0000833D0000}"/>
    <cellStyle name="Normal 170 2 4 2 2 3" xfId="29532" xr:uid="{00000000-0005-0000-0000-0000843D0000}"/>
    <cellStyle name="Normal 170 2 4 2 3" xfId="15319" xr:uid="{00000000-0005-0000-0000-0000853D0000}"/>
    <cellStyle name="Normal 170 2 4 2 3 2" xfId="34257" xr:uid="{00000000-0005-0000-0000-0000863D0000}"/>
    <cellStyle name="Normal 170 2 4 2 4" xfId="24789" xr:uid="{00000000-0005-0000-0000-0000873D0000}"/>
    <cellStyle name="Normal 170 2 4 3" xfId="8231" xr:uid="{00000000-0005-0000-0000-0000883D0000}"/>
    <cellStyle name="Normal 170 2 4 3 2" xfId="17697" xr:uid="{00000000-0005-0000-0000-0000893D0000}"/>
    <cellStyle name="Normal 170 2 4 3 2 2" xfId="36635" xr:uid="{00000000-0005-0000-0000-00008A3D0000}"/>
    <cellStyle name="Normal 170 2 4 3 3" xfId="27171" xr:uid="{00000000-0005-0000-0000-00008B3D0000}"/>
    <cellStyle name="Normal 170 2 4 4" xfId="12958" xr:uid="{00000000-0005-0000-0000-00008C3D0000}"/>
    <cellStyle name="Normal 170 2 4 4 2" xfId="31896" xr:uid="{00000000-0005-0000-0000-00008D3D0000}"/>
    <cellStyle name="Normal 170 2 4 5" xfId="22424" xr:uid="{00000000-0005-0000-0000-00008E3D0000}"/>
    <cellStyle name="Normal 170 2 5" xfId="4666" xr:uid="{00000000-0005-0000-0000-00008F3D0000}"/>
    <cellStyle name="Normal 170 2 5 2" xfId="9412" xr:uid="{00000000-0005-0000-0000-0000903D0000}"/>
    <cellStyle name="Normal 170 2 5 2 2" xfId="18878" xr:uid="{00000000-0005-0000-0000-0000913D0000}"/>
    <cellStyle name="Normal 170 2 5 2 2 2" xfId="37816" xr:uid="{00000000-0005-0000-0000-0000923D0000}"/>
    <cellStyle name="Normal 170 2 5 2 3" xfId="28352" xr:uid="{00000000-0005-0000-0000-0000933D0000}"/>
    <cellStyle name="Normal 170 2 5 3" xfId="14139" xr:uid="{00000000-0005-0000-0000-0000943D0000}"/>
    <cellStyle name="Normal 170 2 5 3 2" xfId="33077" xr:uid="{00000000-0005-0000-0000-0000953D0000}"/>
    <cellStyle name="Normal 170 2 5 4" xfId="23608" xr:uid="{00000000-0005-0000-0000-0000963D0000}"/>
    <cellStyle name="Normal 170 2 6" xfId="7048" xr:uid="{00000000-0005-0000-0000-0000973D0000}"/>
    <cellStyle name="Normal 170 2 6 2" xfId="16516" xr:uid="{00000000-0005-0000-0000-0000983D0000}"/>
    <cellStyle name="Normal 170 2 6 2 2" xfId="35454" xr:uid="{00000000-0005-0000-0000-0000993D0000}"/>
    <cellStyle name="Normal 170 2 6 3" xfId="25988" xr:uid="{00000000-0005-0000-0000-00009A3D0000}"/>
    <cellStyle name="Normal 170 2 7" xfId="11777" xr:uid="{00000000-0005-0000-0000-00009B3D0000}"/>
    <cellStyle name="Normal 170 2 7 2" xfId="30715" xr:uid="{00000000-0005-0000-0000-00009C3D0000}"/>
    <cellStyle name="Normal 170 2 8" xfId="21243" xr:uid="{00000000-0005-0000-0000-00009D3D0000}"/>
    <cellStyle name="Normal 170 3" xfId="391" xr:uid="{00000000-0005-0000-0000-00009E3D0000}"/>
    <cellStyle name="Normal 170 3 2" xfId="1842" xr:uid="{00000000-0005-0000-0000-00009F3D0000}"/>
    <cellStyle name="Normal 170 3 2 2" xfId="3184" xr:uid="{00000000-0005-0000-0000-0000A03D0000}"/>
    <cellStyle name="Normal 170 3 2 2 2" xfId="4367" xr:uid="{00000000-0005-0000-0000-0000A13D0000}"/>
    <cellStyle name="Normal 170 3 2 2 2 2" xfId="6736" xr:uid="{00000000-0005-0000-0000-0000A23D0000}"/>
    <cellStyle name="Normal 170 3 2 2 2 2 2" xfId="11479" xr:uid="{00000000-0005-0000-0000-0000A33D0000}"/>
    <cellStyle name="Normal 170 3 2 2 2 2 2 2" xfId="20945" xr:uid="{00000000-0005-0000-0000-0000A43D0000}"/>
    <cellStyle name="Normal 170 3 2 2 2 2 2 2 2" xfId="39883" xr:uid="{00000000-0005-0000-0000-0000A53D0000}"/>
    <cellStyle name="Normal 170 3 2 2 2 2 2 3" xfId="30419" xr:uid="{00000000-0005-0000-0000-0000A63D0000}"/>
    <cellStyle name="Normal 170 3 2 2 2 2 3" xfId="16206" xr:uid="{00000000-0005-0000-0000-0000A73D0000}"/>
    <cellStyle name="Normal 170 3 2 2 2 2 3 2" xfId="35144" xr:uid="{00000000-0005-0000-0000-0000A83D0000}"/>
    <cellStyle name="Normal 170 3 2 2 2 2 4" xfId="25676" xr:uid="{00000000-0005-0000-0000-0000A93D0000}"/>
    <cellStyle name="Normal 170 3 2 2 2 3" xfId="9118" xr:uid="{00000000-0005-0000-0000-0000AA3D0000}"/>
    <cellStyle name="Normal 170 3 2 2 2 3 2" xfId="18584" xr:uid="{00000000-0005-0000-0000-0000AB3D0000}"/>
    <cellStyle name="Normal 170 3 2 2 2 3 2 2" xfId="37522" xr:uid="{00000000-0005-0000-0000-0000AC3D0000}"/>
    <cellStyle name="Normal 170 3 2 2 2 3 3" xfId="28058" xr:uid="{00000000-0005-0000-0000-0000AD3D0000}"/>
    <cellStyle name="Normal 170 3 2 2 2 4" xfId="13845" xr:uid="{00000000-0005-0000-0000-0000AE3D0000}"/>
    <cellStyle name="Normal 170 3 2 2 2 4 2" xfId="32783" xr:uid="{00000000-0005-0000-0000-0000AF3D0000}"/>
    <cellStyle name="Normal 170 3 2 2 2 5" xfId="23311" xr:uid="{00000000-0005-0000-0000-0000B03D0000}"/>
    <cellStyle name="Normal 170 3 2 2 3" xfId="5555" xr:uid="{00000000-0005-0000-0000-0000B13D0000}"/>
    <cellStyle name="Normal 170 3 2 2 3 2" xfId="10299" xr:uid="{00000000-0005-0000-0000-0000B23D0000}"/>
    <cellStyle name="Normal 170 3 2 2 3 2 2" xfId="19765" xr:uid="{00000000-0005-0000-0000-0000B33D0000}"/>
    <cellStyle name="Normal 170 3 2 2 3 2 2 2" xfId="38703" xr:uid="{00000000-0005-0000-0000-0000B43D0000}"/>
    <cellStyle name="Normal 170 3 2 2 3 2 3" xfId="29239" xr:uid="{00000000-0005-0000-0000-0000B53D0000}"/>
    <cellStyle name="Normal 170 3 2 2 3 3" xfId="15026" xr:uid="{00000000-0005-0000-0000-0000B63D0000}"/>
    <cellStyle name="Normal 170 3 2 2 3 3 2" xfId="33964" xr:uid="{00000000-0005-0000-0000-0000B73D0000}"/>
    <cellStyle name="Normal 170 3 2 2 3 4" xfId="24496" xr:uid="{00000000-0005-0000-0000-0000B83D0000}"/>
    <cellStyle name="Normal 170 3 2 2 4" xfId="7937" xr:uid="{00000000-0005-0000-0000-0000B93D0000}"/>
    <cellStyle name="Normal 170 3 2 2 4 2" xfId="17403" xr:uid="{00000000-0005-0000-0000-0000BA3D0000}"/>
    <cellStyle name="Normal 170 3 2 2 4 2 2" xfId="36341" xr:uid="{00000000-0005-0000-0000-0000BB3D0000}"/>
    <cellStyle name="Normal 170 3 2 2 4 3" xfId="26877" xr:uid="{00000000-0005-0000-0000-0000BC3D0000}"/>
    <cellStyle name="Normal 170 3 2 2 5" xfId="12664" xr:uid="{00000000-0005-0000-0000-0000BD3D0000}"/>
    <cellStyle name="Normal 170 3 2 2 5 2" xfId="31602" xr:uid="{00000000-0005-0000-0000-0000BE3D0000}"/>
    <cellStyle name="Normal 170 3 2 2 6" xfId="22130" xr:uid="{00000000-0005-0000-0000-0000BF3D0000}"/>
    <cellStyle name="Normal 170 3 2 3" xfId="3774" xr:uid="{00000000-0005-0000-0000-0000C03D0000}"/>
    <cellStyle name="Normal 170 3 2 3 2" xfId="6143" xr:uid="{00000000-0005-0000-0000-0000C13D0000}"/>
    <cellStyle name="Normal 170 3 2 3 2 2" xfId="10886" xr:uid="{00000000-0005-0000-0000-0000C23D0000}"/>
    <cellStyle name="Normal 170 3 2 3 2 2 2" xfId="20352" xr:uid="{00000000-0005-0000-0000-0000C33D0000}"/>
    <cellStyle name="Normal 170 3 2 3 2 2 2 2" xfId="39290" xr:uid="{00000000-0005-0000-0000-0000C43D0000}"/>
    <cellStyle name="Normal 170 3 2 3 2 2 3" xfId="29826" xr:uid="{00000000-0005-0000-0000-0000C53D0000}"/>
    <cellStyle name="Normal 170 3 2 3 2 3" xfId="15613" xr:uid="{00000000-0005-0000-0000-0000C63D0000}"/>
    <cellStyle name="Normal 170 3 2 3 2 3 2" xfId="34551" xr:uid="{00000000-0005-0000-0000-0000C73D0000}"/>
    <cellStyle name="Normal 170 3 2 3 2 4" xfId="25083" xr:uid="{00000000-0005-0000-0000-0000C83D0000}"/>
    <cellStyle name="Normal 170 3 2 3 3" xfId="8525" xr:uid="{00000000-0005-0000-0000-0000C93D0000}"/>
    <cellStyle name="Normal 170 3 2 3 3 2" xfId="17991" xr:uid="{00000000-0005-0000-0000-0000CA3D0000}"/>
    <cellStyle name="Normal 170 3 2 3 3 2 2" xfId="36929" xr:uid="{00000000-0005-0000-0000-0000CB3D0000}"/>
    <cellStyle name="Normal 170 3 2 3 3 3" xfId="27465" xr:uid="{00000000-0005-0000-0000-0000CC3D0000}"/>
    <cellStyle name="Normal 170 3 2 3 4" xfId="13252" xr:uid="{00000000-0005-0000-0000-0000CD3D0000}"/>
    <cellStyle name="Normal 170 3 2 3 4 2" xfId="32190" xr:uid="{00000000-0005-0000-0000-0000CE3D0000}"/>
    <cellStyle name="Normal 170 3 2 3 5" xfId="22718" xr:uid="{00000000-0005-0000-0000-0000CF3D0000}"/>
    <cellStyle name="Normal 170 3 2 4" xfId="4962" xr:uid="{00000000-0005-0000-0000-0000D03D0000}"/>
    <cellStyle name="Normal 170 3 2 4 2" xfId="9706" xr:uid="{00000000-0005-0000-0000-0000D13D0000}"/>
    <cellStyle name="Normal 170 3 2 4 2 2" xfId="19172" xr:uid="{00000000-0005-0000-0000-0000D23D0000}"/>
    <cellStyle name="Normal 170 3 2 4 2 2 2" xfId="38110" xr:uid="{00000000-0005-0000-0000-0000D33D0000}"/>
    <cellStyle name="Normal 170 3 2 4 2 3" xfId="28646" xr:uid="{00000000-0005-0000-0000-0000D43D0000}"/>
    <cellStyle name="Normal 170 3 2 4 3" xfId="14433" xr:uid="{00000000-0005-0000-0000-0000D53D0000}"/>
    <cellStyle name="Normal 170 3 2 4 3 2" xfId="33371" xr:uid="{00000000-0005-0000-0000-0000D63D0000}"/>
    <cellStyle name="Normal 170 3 2 4 4" xfId="23903" xr:uid="{00000000-0005-0000-0000-0000D73D0000}"/>
    <cellStyle name="Normal 170 3 2 5" xfId="7343" xr:uid="{00000000-0005-0000-0000-0000D83D0000}"/>
    <cellStyle name="Normal 170 3 2 5 2" xfId="16810" xr:uid="{00000000-0005-0000-0000-0000D93D0000}"/>
    <cellStyle name="Normal 170 3 2 5 2 2" xfId="35748" xr:uid="{00000000-0005-0000-0000-0000DA3D0000}"/>
    <cellStyle name="Normal 170 3 2 5 3" xfId="26283" xr:uid="{00000000-0005-0000-0000-0000DB3D0000}"/>
    <cellStyle name="Normal 170 3 2 6" xfId="12071" xr:uid="{00000000-0005-0000-0000-0000DC3D0000}"/>
    <cellStyle name="Normal 170 3 2 6 2" xfId="31009" xr:uid="{00000000-0005-0000-0000-0000DD3D0000}"/>
    <cellStyle name="Normal 170 3 2 7" xfId="21537" xr:uid="{00000000-0005-0000-0000-0000DE3D0000}"/>
    <cellStyle name="Normal 170 3 3" xfId="2891" xr:uid="{00000000-0005-0000-0000-0000DF3D0000}"/>
    <cellStyle name="Normal 170 3 3 2" xfId="4074" xr:uid="{00000000-0005-0000-0000-0000E03D0000}"/>
    <cellStyle name="Normal 170 3 3 2 2" xfId="6443" xr:uid="{00000000-0005-0000-0000-0000E13D0000}"/>
    <cellStyle name="Normal 170 3 3 2 2 2" xfId="11186" xr:uid="{00000000-0005-0000-0000-0000E23D0000}"/>
    <cellStyle name="Normal 170 3 3 2 2 2 2" xfId="20652" xr:uid="{00000000-0005-0000-0000-0000E33D0000}"/>
    <cellStyle name="Normal 170 3 3 2 2 2 2 2" xfId="39590" xr:uid="{00000000-0005-0000-0000-0000E43D0000}"/>
    <cellStyle name="Normal 170 3 3 2 2 2 3" xfId="30126" xr:uid="{00000000-0005-0000-0000-0000E53D0000}"/>
    <cellStyle name="Normal 170 3 3 2 2 3" xfId="15913" xr:uid="{00000000-0005-0000-0000-0000E63D0000}"/>
    <cellStyle name="Normal 170 3 3 2 2 3 2" xfId="34851" xr:uid="{00000000-0005-0000-0000-0000E73D0000}"/>
    <cellStyle name="Normal 170 3 3 2 2 4" xfId="25383" xr:uid="{00000000-0005-0000-0000-0000E83D0000}"/>
    <cellStyle name="Normal 170 3 3 2 3" xfId="8825" xr:uid="{00000000-0005-0000-0000-0000E93D0000}"/>
    <cellStyle name="Normal 170 3 3 2 3 2" xfId="18291" xr:uid="{00000000-0005-0000-0000-0000EA3D0000}"/>
    <cellStyle name="Normal 170 3 3 2 3 2 2" xfId="37229" xr:uid="{00000000-0005-0000-0000-0000EB3D0000}"/>
    <cellStyle name="Normal 170 3 3 2 3 3" xfId="27765" xr:uid="{00000000-0005-0000-0000-0000EC3D0000}"/>
    <cellStyle name="Normal 170 3 3 2 4" xfId="13552" xr:uid="{00000000-0005-0000-0000-0000ED3D0000}"/>
    <cellStyle name="Normal 170 3 3 2 4 2" xfId="32490" xr:uid="{00000000-0005-0000-0000-0000EE3D0000}"/>
    <cellStyle name="Normal 170 3 3 2 5" xfId="23018" xr:uid="{00000000-0005-0000-0000-0000EF3D0000}"/>
    <cellStyle name="Normal 170 3 3 3" xfId="5262" xr:uid="{00000000-0005-0000-0000-0000F03D0000}"/>
    <cellStyle name="Normal 170 3 3 3 2" xfId="10006" xr:uid="{00000000-0005-0000-0000-0000F13D0000}"/>
    <cellStyle name="Normal 170 3 3 3 2 2" xfId="19472" xr:uid="{00000000-0005-0000-0000-0000F23D0000}"/>
    <cellStyle name="Normal 170 3 3 3 2 2 2" xfId="38410" xr:uid="{00000000-0005-0000-0000-0000F33D0000}"/>
    <cellStyle name="Normal 170 3 3 3 2 3" xfId="28946" xr:uid="{00000000-0005-0000-0000-0000F43D0000}"/>
    <cellStyle name="Normal 170 3 3 3 3" xfId="14733" xr:uid="{00000000-0005-0000-0000-0000F53D0000}"/>
    <cellStyle name="Normal 170 3 3 3 3 2" xfId="33671" xr:uid="{00000000-0005-0000-0000-0000F63D0000}"/>
    <cellStyle name="Normal 170 3 3 3 4" xfId="24203" xr:uid="{00000000-0005-0000-0000-0000F73D0000}"/>
    <cellStyle name="Normal 170 3 3 4" xfId="7644" xr:uid="{00000000-0005-0000-0000-0000F83D0000}"/>
    <cellStyle name="Normal 170 3 3 4 2" xfId="17110" xr:uid="{00000000-0005-0000-0000-0000F93D0000}"/>
    <cellStyle name="Normal 170 3 3 4 2 2" xfId="36048" xr:uid="{00000000-0005-0000-0000-0000FA3D0000}"/>
    <cellStyle name="Normal 170 3 3 4 3" xfId="26584" xr:uid="{00000000-0005-0000-0000-0000FB3D0000}"/>
    <cellStyle name="Normal 170 3 3 5" xfId="12371" xr:uid="{00000000-0005-0000-0000-0000FC3D0000}"/>
    <cellStyle name="Normal 170 3 3 5 2" xfId="31309" xr:uid="{00000000-0005-0000-0000-0000FD3D0000}"/>
    <cellStyle name="Normal 170 3 3 6" xfId="21837" xr:uid="{00000000-0005-0000-0000-0000FE3D0000}"/>
    <cellStyle name="Normal 170 3 4" xfId="3481" xr:uid="{00000000-0005-0000-0000-0000FF3D0000}"/>
    <cellStyle name="Normal 170 3 4 2" xfId="5850" xr:uid="{00000000-0005-0000-0000-0000003E0000}"/>
    <cellStyle name="Normal 170 3 4 2 2" xfId="10593" xr:uid="{00000000-0005-0000-0000-0000013E0000}"/>
    <cellStyle name="Normal 170 3 4 2 2 2" xfId="20059" xr:uid="{00000000-0005-0000-0000-0000023E0000}"/>
    <cellStyle name="Normal 170 3 4 2 2 2 2" xfId="38997" xr:uid="{00000000-0005-0000-0000-0000033E0000}"/>
    <cellStyle name="Normal 170 3 4 2 2 3" xfId="29533" xr:uid="{00000000-0005-0000-0000-0000043E0000}"/>
    <cellStyle name="Normal 170 3 4 2 3" xfId="15320" xr:uid="{00000000-0005-0000-0000-0000053E0000}"/>
    <cellStyle name="Normal 170 3 4 2 3 2" xfId="34258" xr:uid="{00000000-0005-0000-0000-0000063E0000}"/>
    <cellStyle name="Normal 170 3 4 2 4" xfId="24790" xr:uid="{00000000-0005-0000-0000-0000073E0000}"/>
    <cellStyle name="Normal 170 3 4 3" xfId="8232" xr:uid="{00000000-0005-0000-0000-0000083E0000}"/>
    <cellStyle name="Normal 170 3 4 3 2" xfId="17698" xr:uid="{00000000-0005-0000-0000-0000093E0000}"/>
    <cellStyle name="Normal 170 3 4 3 2 2" xfId="36636" xr:uid="{00000000-0005-0000-0000-00000A3E0000}"/>
    <cellStyle name="Normal 170 3 4 3 3" xfId="27172" xr:uid="{00000000-0005-0000-0000-00000B3E0000}"/>
    <cellStyle name="Normal 170 3 4 4" xfId="12959" xr:uid="{00000000-0005-0000-0000-00000C3E0000}"/>
    <cellStyle name="Normal 170 3 4 4 2" xfId="31897" xr:uid="{00000000-0005-0000-0000-00000D3E0000}"/>
    <cellStyle name="Normal 170 3 4 5" xfId="22425" xr:uid="{00000000-0005-0000-0000-00000E3E0000}"/>
    <cellStyle name="Normal 170 3 5" xfId="4667" xr:uid="{00000000-0005-0000-0000-00000F3E0000}"/>
    <cellStyle name="Normal 170 3 5 2" xfId="9413" xr:uid="{00000000-0005-0000-0000-0000103E0000}"/>
    <cellStyle name="Normal 170 3 5 2 2" xfId="18879" xr:uid="{00000000-0005-0000-0000-0000113E0000}"/>
    <cellStyle name="Normal 170 3 5 2 2 2" xfId="37817" xr:uid="{00000000-0005-0000-0000-0000123E0000}"/>
    <cellStyle name="Normal 170 3 5 2 3" xfId="28353" xr:uid="{00000000-0005-0000-0000-0000133E0000}"/>
    <cellStyle name="Normal 170 3 5 3" xfId="14140" xr:uid="{00000000-0005-0000-0000-0000143E0000}"/>
    <cellStyle name="Normal 170 3 5 3 2" xfId="33078" xr:uid="{00000000-0005-0000-0000-0000153E0000}"/>
    <cellStyle name="Normal 170 3 5 4" xfId="23609" xr:uid="{00000000-0005-0000-0000-0000163E0000}"/>
    <cellStyle name="Normal 170 3 6" xfId="7049" xr:uid="{00000000-0005-0000-0000-0000173E0000}"/>
    <cellStyle name="Normal 170 3 6 2" xfId="16517" xr:uid="{00000000-0005-0000-0000-0000183E0000}"/>
    <cellStyle name="Normal 170 3 6 2 2" xfId="35455" xr:uid="{00000000-0005-0000-0000-0000193E0000}"/>
    <cellStyle name="Normal 170 3 6 3" xfId="25989" xr:uid="{00000000-0005-0000-0000-00001A3E0000}"/>
    <cellStyle name="Normal 170 3 7" xfId="11778" xr:uid="{00000000-0005-0000-0000-00001B3E0000}"/>
    <cellStyle name="Normal 170 3 7 2" xfId="30716" xr:uid="{00000000-0005-0000-0000-00001C3E0000}"/>
    <cellStyle name="Normal 170 3 8" xfId="21244" xr:uid="{00000000-0005-0000-0000-00001D3E0000}"/>
    <cellStyle name="Normal 171 2" xfId="392" xr:uid="{00000000-0005-0000-0000-00001E3E0000}"/>
    <cellStyle name="Normal 171 2 2" xfId="1843" xr:uid="{00000000-0005-0000-0000-00001F3E0000}"/>
    <cellStyle name="Normal 171 2 2 2" xfId="3185" xr:uid="{00000000-0005-0000-0000-0000203E0000}"/>
    <cellStyle name="Normal 171 2 2 2 2" xfId="4368" xr:uid="{00000000-0005-0000-0000-0000213E0000}"/>
    <cellStyle name="Normal 171 2 2 2 2 2" xfId="6737" xr:uid="{00000000-0005-0000-0000-0000223E0000}"/>
    <cellStyle name="Normal 171 2 2 2 2 2 2" xfId="11480" xr:uid="{00000000-0005-0000-0000-0000233E0000}"/>
    <cellStyle name="Normal 171 2 2 2 2 2 2 2" xfId="20946" xr:uid="{00000000-0005-0000-0000-0000243E0000}"/>
    <cellStyle name="Normal 171 2 2 2 2 2 2 2 2" xfId="39884" xr:uid="{00000000-0005-0000-0000-0000253E0000}"/>
    <cellStyle name="Normal 171 2 2 2 2 2 2 3" xfId="30420" xr:uid="{00000000-0005-0000-0000-0000263E0000}"/>
    <cellStyle name="Normal 171 2 2 2 2 2 3" xfId="16207" xr:uid="{00000000-0005-0000-0000-0000273E0000}"/>
    <cellStyle name="Normal 171 2 2 2 2 2 3 2" xfId="35145" xr:uid="{00000000-0005-0000-0000-0000283E0000}"/>
    <cellStyle name="Normal 171 2 2 2 2 2 4" xfId="25677" xr:uid="{00000000-0005-0000-0000-0000293E0000}"/>
    <cellStyle name="Normal 171 2 2 2 2 3" xfId="9119" xr:uid="{00000000-0005-0000-0000-00002A3E0000}"/>
    <cellStyle name="Normal 171 2 2 2 2 3 2" xfId="18585" xr:uid="{00000000-0005-0000-0000-00002B3E0000}"/>
    <cellStyle name="Normal 171 2 2 2 2 3 2 2" xfId="37523" xr:uid="{00000000-0005-0000-0000-00002C3E0000}"/>
    <cellStyle name="Normal 171 2 2 2 2 3 3" xfId="28059" xr:uid="{00000000-0005-0000-0000-00002D3E0000}"/>
    <cellStyle name="Normal 171 2 2 2 2 4" xfId="13846" xr:uid="{00000000-0005-0000-0000-00002E3E0000}"/>
    <cellStyle name="Normal 171 2 2 2 2 4 2" xfId="32784" xr:uid="{00000000-0005-0000-0000-00002F3E0000}"/>
    <cellStyle name="Normal 171 2 2 2 2 5" xfId="23312" xr:uid="{00000000-0005-0000-0000-0000303E0000}"/>
    <cellStyle name="Normal 171 2 2 2 3" xfId="5556" xr:uid="{00000000-0005-0000-0000-0000313E0000}"/>
    <cellStyle name="Normal 171 2 2 2 3 2" xfId="10300" xr:uid="{00000000-0005-0000-0000-0000323E0000}"/>
    <cellStyle name="Normal 171 2 2 2 3 2 2" xfId="19766" xr:uid="{00000000-0005-0000-0000-0000333E0000}"/>
    <cellStyle name="Normal 171 2 2 2 3 2 2 2" xfId="38704" xr:uid="{00000000-0005-0000-0000-0000343E0000}"/>
    <cellStyle name="Normal 171 2 2 2 3 2 3" xfId="29240" xr:uid="{00000000-0005-0000-0000-0000353E0000}"/>
    <cellStyle name="Normal 171 2 2 2 3 3" xfId="15027" xr:uid="{00000000-0005-0000-0000-0000363E0000}"/>
    <cellStyle name="Normal 171 2 2 2 3 3 2" xfId="33965" xr:uid="{00000000-0005-0000-0000-0000373E0000}"/>
    <cellStyle name="Normal 171 2 2 2 3 4" xfId="24497" xr:uid="{00000000-0005-0000-0000-0000383E0000}"/>
    <cellStyle name="Normal 171 2 2 2 4" xfId="7938" xr:uid="{00000000-0005-0000-0000-0000393E0000}"/>
    <cellStyle name="Normal 171 2 2 2 4 2" xfId="17404" xr:uid="{00000000-0005-0000-0000-00003A3E0000}"/>
    <cellStyle name="Normal 171 2 2 2 4 2 2" xfId="36342" xr:uid="{00000000-0005-0000-0000-00003B3E0000}"/>
    <cellStyle name="Normal 171 2 2 2 4 3" xfId="26878" xr:uid="{00000000-0005-0000-0000-00003C3E0000}"/>
    <cellStyle name="Normal 171 2 2 2 5" xfId="12665" xr:uid="{00000000-0005-0000-0000-00003D3E0000}"/>
    <cellStyle name="Normal 171 2 2 2 5 2" xfId="31603" xr:uid="{00000000-0005-0000-0000-00003E3E0000}"/>
    <cellStyle name="Normal 171 2 2 2 6" xfId="22131" xr:uid="{00000000-0005-0000-0000-00003F3E0000}"/>
    <cellStyle name="Normal 171 2 2 3" xfId="3775" xr:uid="{00000000-0005-0000-0000-0000403E0000}"/>
    <cellStyle name="Normal 171 2 2 3 2" xfId="6144" xr:uid="{00000000-0005-0000-0000-0000413E0000}"/>
    <cellStyle name="Normal 171 2 2 3 2 2" xfId="10887" xr:uid="{00000000-0005-0000-0000-0000423E0000}"/>
    <cellStyle name="Normal 171 2 2 3 2 2 2" xfId="20353" xr:uid="{00000000-0005-0000-0000-0000433E0000}"/>
    <cellStyle name="Normal 171 2 2 3 2 2 2 2" xfId="39291" xr:uid="{00000000-0005-0000-0000-0000443E0000}"/>
    <cellStyle name="Normal 171 2 2 3 2 2 3" xfId="29827" xr:uid="{00000000-0005-0000-0000-0000453E0000}"/>
    <cellStyle name="Normal 171 2 2 3 2 3" xfId="15614" xr:uid="{00000000-0005-0000-0000-0000463E0000}"/>
    <cellStyle name="Normal 171 2 2 3 2 3 2" xfId="34552" xr:uid="{00000000-0005-0000-0000-0000473E0000}"/>
    <cellStyle name="Normal 171 2 2 3 2 4" xfId="25084" xr:uid="{00000000-0005-0000-0000-0000483E0000}"/>
    <cellStyle name="Normal 171 2 2 3 3" xfId="8526" xr:uid="{00000000-0005-0000-0000-0000493E0000}"/>
    <cellStyle name="Normal 171 2 2 3 3 2" xfId="17992" xr:uid="{00000000-0005-0000-0000-00004A3E0000}"/>
    <cellStyle name="Normal 171 2 2 3 3 2 2" xfId="36930" xr:uid="{00000000-0005-0000-0000-00004B3E0000}"/>
    <cellStyle name="Normal 171 2 2 3 3 3" xfId="27466" xr:uid="{00000000-0005-0000-0000-00004C3E0000}"/>
    <cellStyle name="Normal 171 2 2 3 4" xfId="13253" xr:uid="{00000000-0005-0000-0000-00004D3E0000}"/>
    <cellStyle name="Normal 171 2 2 3 4 2" xfId="32191" xr:uid="{00000000-0005-0000-0000-00004E3E0000}"/>
    <cellStyle name="Normal 171 2 2 3 5" xfId="22719" xr:uid="{00000000-0005-0000-0000-00004F3E0000}"/>
    <cellStyle name="Normal 171 2 2 4" xfId="4963" xr:uid="{00000000-0005-0000-0000-0000503E0000}"/>
    <cellStyle name="Normal 171 2 2 4 2" xfId="9707" xr:uid="{00000000-0005-0000-0000-0000513E0000}"/>
    <cellStyle name="Normal 171 2 2 4 2 2" xfId="19173" xr:uid="{00000000-0005-0000-0000-0000523E0000}"/>
    <cellStyle name="Normal 171 2 2 4 2 2 2" xfId="38111" xr:uid="{00000000-0005-0000-0000-0000533E0000}"/>
    <cellStyle name="Normal 171 2 2 4 2 3" xfId="28647" xr:uid="{00000000-0005-0000-0000-0000543E0000}"/>
    <cellStyle name="Normal 171 2 2 4 3" xfId="14434" xr:uid="{00000000-0005-0000-0000-0000553E0000}"/>
    <cellStyle name="Normal 171 2 2 4 3 2" xfId="33372" xr:uid="{00000000-0005-0000-0000-0000563E0000}"/>
    <cellStyle name="Normal 171 2 2 4 4" xfId="23904" xr:uid="{00000000-0005-0000-0000-0000573E0000}"/>
    <cellStyle name="Normal 171 2 2 5" xfId="7344" xr:uid="{00000000-0005-0000-0000-0000583E0000}"/>
    <cellStyle name="Normal 171 2 2 5 2" xfId="16811" xr:uid="{00000000-0005-0000-0000-0000593E0000}"/>
    <cellStyle name="Normal 171 2 2 5 2 2" xfId="35749" xr:uid="{00000000-0005-0000-0000-00005A3E0000}"/>
    <cellStyle name="Normal 171 2 2 5 3" xfId="26284" xr:uid="{00000000-0005-0000-0000-00005B3E0000}"/>
    <cellStyle name="Normal 171 2 2 6" xfId="12072" xr:uid="{00000000-0005-0000-0000-00005C3E0000}"/>
    <cellStyle name="Normal 171 2 2 6 2" xfId="31010" xr:uid="{00000000-0005-0000-0000-00005D3E0000}"/>
    <cellStyle name="Normal 171 2 2 7" xfId="21538" xr:uid="{00000000-0005-0000-0000-00005E3E0000}"/>
    <cellStyle name="Normal 171 2 3" xfId="2892" xr:uid="{00000000-0005-0000-0000-00005F3E0000}"/>
    <cellStyle name="Normal 171 2 3 2" xfId="4075" xr:uid="{00000000-0005-0000-0000-0000603E0000}"/>
    <cellStyle name="Normal 171 2 3 2 2" xfId="6444" xr:uid="{00000000-0005-0000-0000-0000613E0000}"/>
    <cellStyle name="Normal 171 2 3 2 2 2" xfId="11187" xr:uid="{00000000-0005-0000-0000-0000623E0000}"/>
    <cellStyle name="Normal 171 2 3 2 2 2 2" xfId="20653" xr:uid="{00000000-0005-0000-0000-0000633E0000}"/>
    <cellStyle name="Normal 171 2 3 2 2 2 2 2" xfId="39591" xr:uid="{00000000-0005-0000-0000-0000643E0000}"/>
    <cellStyle name="Normal 171 2 3 2 2 2 3" xfId="30127" xr:uid="{00000000-0005-0000-0000-0000653E0000}"/>
    <cellStyle name="Normal 171 2 3 2 2 3" xfId="15914" xr:uid="{00000000-0005-0000-0000-0000663E0000}"/>
    <cellStyle name="Normal 171 2 3 2 2 3 2" xfId="34852" xr:uid="{00000000-0005-0000-0000-0000673E0000}"/>
    <cellStyle name="Normal 171 2 3 2 2 4" xfId="25384" xr:uid="{00000000-0005-0000-0000-0000683E0000}"/>
    <cellStyle name="Normal 171 2 3 2 3" xfId="8826" xr:uid="{00000000-0005-0000-0000-0000693E0000}"/>
    <cellStyle name="Normal 171 2 3 2 3 2" xfId="18292" xr:uid="{00000000-0005-0000-0000-00006A3E0000}"/>
    <cellStyle name="Normal 171 2 3 2 3 2 2" xfId="37230" xr:uid="{00000000-0005-0000-0000-00006B3E0000}"/>
    <cellStyle name="Normal 171 2 3 2 3 3" xfId="27766" xr:uid="{00000000-0005-0000-0000-00006C3E0000}"/>
    <cellStyle name="Normal 171 2 3 2 4" xfId="13553" xr:uid="{00000000-0005-0000-0000-00006D3E0000}"/>
    <cellStyle name="Normal 171 2 3 2 4 2" xfId="32491" xr:uid="{00000000-0005-0000-0000-00006E3E0000}"/>
    <cellStyle name="Normal 171 2 3 2 5" xfId="23019" xr:uid="{00000000-0005-0000-0000-00006F3E0000}"/>
    <cellStyle name="Normal 171 2 3 3" xfId="5263" xr:uid="{00000000-0005-0000-0000-0000703E0000}"/>
    <cellStyle name="Normal 171 2 3 3 2" xfId="10007" xr:uid="{00000000-0005-0000-0000-0000713E0000}"/>
    <cellStyle name="Normal 171 2 3 3 2 2" xfId="19473" xr:uid="{00000000-0005-0000-0000-0000723E0000}"/>
    <cellStyle name="Normal 171 2 3 3 2 2 2" xfId="38411" xr:uid="{00000000-0005-0000-0000-0000733E0000}"/>
    <cellStyle name="Normal 171 2 3 3 2 3" xfId="28947" xr:uid="{00000000-0005-0000-0000-0000743E0000}"/>
    <cellStyle name="Normal 171 2 3 3 3" xfId="14734" xr:uid="{00000000-0005-0000-0000-0000753E0000}"/>
    <cellStyle name="Normal 171 2 3 3 3 2" xfId="33672" xr:uid="{00000000-0005-0000-0000-0000763E0000}"/>
    <cellStyle name="Normal 171 2 3 3 4" xfId="24204" xr:uid="{00000000-0005-0000-0000-0000773E0000}"/>
    <cellStyle name="Normal 171 2 3 4" xfId="7645" xr:uid="{00000000-0005-0000-0000-0000783E0000}"/>
    <cellStyle name="Normal 171 2 3 4 2" xfId="17111" xr:uid="{00000000-0005-0000-0000-0000793E0000}"/>
    <cellStyle name="Normal 171 2 3 4 2 2" xfId="36049" xr:uid="{00000000-0005-0000-0000-00007A3E0000}"/>
    <cellStyle name="Normal 171 2 3 4 3" xfId="26585" xr:uid="{00000000-0005-0000-0000-00007B3E0000}"/>
    <cellStyle name="Normal 171 2 3 5" xfId="12372" xr:uid="{00000000-0005-0000-0000-00007C3E0000}"/>
    <cellStyle name="Normal 171 2 3 5 2" xfId="31310" xr:uid="{00000000-0005-0000-0000-00007D3E0000}"/>
    <cellStyle name="Normal 171 2 3 6" xfId="21838" xr:uid="{00000000-0005-0000-0000-00007E3E0000}"/>
    <cellStyle name="Normal 171 2 4" xfId="3482" xr:uid="{00000000-0005-0000-0000-00007F3E0000}"/>
    <cellStyle name="Normal 171 2 4 2" xfId="5851" xr:uid="{00000000-0005-0000-0000-0000803E0000}"/>
    <cellStyle name="Normal 171 2 4 2 2" xfId="10594" xr:uid="{00000000-0005-0000-0000-0000813E0000}"/>
    <cellStyle name="Normal 171 2 4 2 2 2" xfId="20060" xr:uid="{00000000-0005-0000-0000-0000823E0000}"/>
    <cellStyle name="Normal 171 2 4 2 2 2 2" xfId="38998" xr:uid="{00000000-0005-0000-0000-0000833E0000}"/>
    <cellStyle name="Normal 171 2 4 2 2 3" xfId="29534" xr:uid="{00000000-0005-0000-0000-0000843E0000}"/>
    <cellStyle name="Normal 171 2 4 2 3" xfId="15321" xr:uid="{00000000-0005-0000-0000-0000853E0000}"/>
    <cellStyle name="Normal 171 2 4 2 3 2" xfId="34259" xr:uid="{00000000-0005-0000-0000-0000863E0000}"/>
    <cellStyle name="Normal 171 2 4 2 4" xfId="24791" xr:uid="{00000000-0005-0000-0000-0000873E0000}"/>
    <cellStyle name="Normal 171 2 4 3" xfId="8233" xr:uid="{00000000-0005-0000-0000-0000883E0000}"/>
    <cellStyle name="Normal 171 2 4 3 2" xfId="17699" xr:uid="{00000000-0005-0000-0000-0000893E0000}"/>
    <cellStyle name="Normal 171 2 4 3 2 2" xfId="36637" xr:uid="{00000000-0005-0000-0000-00008A3E0000}"/>
    <cellStyle name="Normal 171 2 4 3 3" xfId="27173" xr:uid="{00000000-0005-0000-0000-00008B3E0000}"/>
    <cellStyle name="Normal 171 2 4 4" xfId="12960" xr:uid="{00000000-0005-0000-0000-00008C3E0000}"/>
    <cellStyle name="Normal 171 2 4 4 2" xfId="31898" xr:uid="{00000000-0005-0000-0000-00008D3E0000}"/>
    <cellStyle name="Normal 171 2 4 5" xfId="22426" xr:uid="{00000000-0005-0000-0000-00008E3E0000}"/>
    <cellStyle name="Normal 171 2 5" xfId="4668" xr:uid="{00000000-0005-0000-0000-00008F3E0000}"/>
    <cellStyle name="Normal 171 2 5 2" xfId="9414" xr:uid="{00000000-0005-0000-0000-0000903E0000}"/>
    <cellStyle name="Normal 171 2 5 2 2" xfId="18880" xr:uid="{00000000-0005-0000-0000-0000913E0000}"/>
    <cellStyle name="Normal 171 2 5 2 2 2" xfId="37818" xr:uid="{00000000-0005-0000-0000-0000923E0000}"/>
    <cellStyle name="Normal 171 2 5 2 3" xfId="28354" xr:uid="{00000000-0005-0000-0000-0000933E0000}"/>
    <cellStyle name="Normal 171 2 5 3" xfId="14141" xr:uid="{00000000-0005-0000-0000-0000943E0000}"/>
    <cellStyle name="Normal 171 2 5 3 2" xfId="33079" xr:uid="{00000000-0005-0000-0000-0000953E0000}"/>
    <cellStyle name="Normal 171 2 5 4" xfId="23610" xr:uid="{00000000-0005-0000-0000-0000963E0000}"/>
    <cellStyle name="Normal 171 2 6" xfId="7050" xr:uid="{00000000-0005-0000-0000-0000973E0000}"/>
    <cellStyle name="Normal 171 2 6 2" xfId="16518" xr:uid="{00000000-0005-0000-0000-0000983E0000}"/>
    <cellStyle name="Normal 171 2 6 2 2" xfId="35456" xr:uid="{00000000-0005-0000-0000-0000993E0000}"/>
    <cellStyle name="Normal 171 2 6 3" xfId="25990" xr:uid="{00000000-0005-0000-0000-00009A3E0000}"/>
    <cellStyle name="Normal 171 2 7" xfId="11779" xr:uid="{00000000-0005-0000-0000-00009B3E0000}"/>
    <cellStyle name="Normal 171 2 7 2" xfId="30717" xr:uid="{00000000-0005-0000-0000-00009C3E0000}"/>
    <cellStyle name="Normal 171 2 8" xfId="21245" xr:uid="{00000000-0005-0000-0000-00009D3E0000}"/>
    <cellStyle name="Normal 171 3" xfId="393" xr:uid="{00000000-0005-0000-0000-00009E3E0000}"/>
    <cellStyle name="Normal 171 3 2" xfId="1844" xr:uid="{00000000-0005-0000-0000-00009F3E0000}"/>
    <cellStyle name="Normal 171 3 2 2" xfId="3186" xr:uid="{00000000-0005-0000-0000-0000A03E0000}"/>
    <cellStyle name="Normal 171 3 2 2 2" xfId="4369" xr:uid="{00000000-0005-0000-0000-0000A13E0000}"/>
    <cellStyle name="Normal 171 3 2 2 2 2" xfId="6738" xr:uid="{00000000-0005-0000-0000-0000A23E0000}"/>
    <cellStyle name="Normal 171 3 2 2 2 2 2" xfId="11481" xr:uid="{00000000-0005-0000-0000-0000A33E0000}"/>
    <cellStyle name="Normal 171 3 2 2 2 2 2 2" xfId="20947" xr:uid="{00000000-0005-0000-0000-0000A43E0000}"/>
    <cellStyle name="Normal 171 3 2 2 2 2 2 2 2" xfId="39885" xr:uid="{00000000-0005-0000-0000-0000A53E0000}"/>
    <cellStyle name="Normal 171 3 2 2 2 2 2 3" xfId="30421" xr:uid="{00000000-0005-0000-0000-0000A63E0000}"/>
    <cellStyle name="Normal 171 3 2 2 2 2 3" xfId="16208" xr:uid="{00000000-0005-0000-0000-0000A73E0000}"/>
    <cellStyle name="Normal 171 3 2 2 2 2 3 2" xfId="35146" xr:uid="{00000000-0005-0000-0000-0000A83E0000}"/>
    <cellStyle name="Normal 171 3 2 2 2 2 4" xfId="25678" xr:uid="{00000000-0005-0000-0000-0000A93E0000}"/>
    <cellStyle name="Normal 171 3 2 2 2 3" xfId="9120" xr:uid="{00000000-0005-0000-0000-0000AA3E0000}"/>
    <cellStyle name="Normal 171 3 2 2 2 3 2" xfId="18586" xr:uid="{00000000-0005-0000-0000-0000AB3E0000}"/>
    <cellStyle name="Normal 171 3 2 2 2 3 2 2" xfId="37524" xr:uid="{00000000-0005-0000-0000-0000AC3E0000}"/>
    <cellStyle name="Normal 171 3 2 2 2 3 3" xfId="28060" xr:uid="{00000000-0005-0000-0000-0000AD3E0000}"/>
    <cellStyle name="Normal 171 3 2 2 2 4" xfId="13847" xr:uid="{00000000-0005-0000-0000-0000AE3E0000}"/>
    <cellStyle name="Normal 171 3 2 2 2 4 2" xfId="32785" xr:uid="{00000000-0005-0000-0000-0000AF3E0000}"/>
    <cellStyle name="Normal 171 3 2 2 2 5" xfId="23313" xr:uid="{00000000-0005-0000-0000-0000B03E0000}"/>
    <cellStyle name="Normal 171 3 2 2 3" xfId="5557" xr:uid="{00000000-0005-0000-0000-0000B13E0000}"/>
    <cellStyle name="Normal 171 3 2 2 3 2" xfId="10301" xr:uid="{00000000-0005-0000-0000-0000B23E0000}"/>
    <cellStyle name="Normal 171 3 2 2 3 2 2" xfId="19767" xr:uid="{00000000-0005-0000-0000-0000B33E0000}"/>
    <cellStyle name="Normal 171 3 2 2 3 2 2 2" xfId="38705" xr:uid="{00000000-0005-0000-0000-0000B43E0000}"/>
    <cellStyle name="Normal 171 3 2 2 3 2 3" xfId="29241" xr:uid="{00000000-0005-0000-0000-0000B53E0000}"/>
    <cellStyle name="Normal 171 3 2 2 3 3" xfId="15028" xr:uid="{00000000-0005-0000-0000-0000B63E0000}"/>
    <cellStyle name="Normal 171 3 2 2 3 3 2" xfId="33966" xr:uid="{00000000-0005-0000-0000-0000B73E0000}"/>
    <cellStyle name="Normal 171 3 2 2 3 4" xfId="24498" xr:uid="{00000000-0005-0000-0000-0000B83E0000}"/>
    <cellStyle name="Normal 171 3 2 2 4" xfId="7939" xr:uid="{00000000-0005-0000-0000-0000B93E0000}"/>
    <cellStyle name="Normal 171 3 2 2 4 2" xfId="17405" xr:uid="{00000000-0005-0000-0000-0000BA3E0000}"/>
    <cellStyle name="Normal 171 3 2 2 4 2 2" xfId="36343" xr:uid="{00000000-0005-0000-0000-0000BB3E0000}"/>
    <cellStyle name="Normal 171 3 2 2 4 3" xfId="26879" xr:uid="{00000000-0005-0000-0000-0000BC3E0000}"/>
    <cellStyle name="Normal 171 3 2 2 5" xfId="12666" xr:uid="{00000000-0005-0000-0000-0000BD3E0000}"/>
    <cellStyle name="Normal 171 3 2 2 5 2" xfId="31604" xr:uid="{00000000-0005-0000-0000-0000BE3E0000}"/>
    <cellStyle name="Normal 171 3 2 2 6" xfId="22132" xr:uid="{00000000-0005-0000-0000-0000BF3E0000}"/>
    <cellStyle name="Normal 171 3 2 3" xfId="3776" xr:uid="{00000000-0005-0000-0000-0000C03E0000}"/>
    <cellStyle name="Normal 171 3 2 3 2" xfId="6145" xr:uid="{00000000-0005-0000-0000-0000C13E0000}"/>
    <cellStyle name="Normal 171 3 2 3 2 2" xfId="10888" xr:uid="{00000000-0005-0000-0000-0000C23E0000}"/>
    <cellStyle name="Normal 171 3 2 3 2 2 2" xfId="20354" xr:uid="{00000000-0005-0000-0000-0000C33E0000}"/>
    <cellStyle name="Normal 171 3 2 3 2 2 2 2" xfId="39292" xr:uid="{00000000-0005-0000-0000-0000C43E0000}"/>
    <cellStyle name="Normal 171 3 2 3 2 2 3" xfId="29828" xr:uid="{00000000-0005-0000-0000-0000C53E0000}"/>
    <cellStyle name="Normal 171 3 2 3 2 3" xfId="15615" xr:uid="{00000000-0005-0000-0000-0000C63E0000}"/>
    <cellStyle name="Normal 171 3 2 3 2 3 2" xfId="34553" xr:uid="{00000000-0005-0000-0000-0000C73E0000}"/>
    <cellStyle name="Normal 171 3 2 3 2 4" xfId="25085" xr:uid="{00000000-0005-0000-0000-0000C83E0000}"/>
    <cellStyle name="Normal 171 3 2 3 3" xfId="8527" xr:uid="{00000000-0005-0000-0000-0000C93E0000}"/>
    <cellStyle name="Normal 171 3 2 3 3 2" xfId="17993" xr:uid="{00000000-0005-0000-0000-0000CA3E0000}"/>
    <cellStyle name="Normal 171 3 2 3 3 2 2" xfId="36931" xr:uid="{00000000-0005-0000-0000-0000CB3E0000}"/>
    <cellStyle name="Normal 171 3 2 3 3 3" xfId="27467" xr:uid="{00000000-0005-0000-0000-0000CC3E0000}"/>
    <cellStyle name="Normal 171 3 2 3 4" xfId="13254" xr:uid="{00000000-0005-0000-0000-0000CD3E0000}"/>
    <cellStyle name="Normal 171 3 2 3 4 2" xfId="32192" xr:uid="{00000000-0005-0000-0000-0000CE3E0000}"/>
    <cellStyle name="Normal 171 3 2 3 5" xfId="22720" xr:uid="{00000000-0005-0000-0000-0000CF3E0000}"/>
    <cellStyle name="Normal 171 3 2 4" xfId="4964" xr:uid="{00000000-0005-0000-0000-0000D03E0000}"/>
    <cellStyle name="Normal 171 3 2 4 2" xfId="9708" xr:uid="{00000000-0005-0000-0000-0000D13E0000}"/>
    <cellStyle name="Normal 171 3 2 4 2 2" xfId="19174" xr:uid="{00000000-0005-0000-0000-0000D23E0000}"/>
    <cellStyle name="Normal 171 3 2 4 2 2 2" xfId="38112" xr:uid="{00000000-0005-0000-0000-0000D33E0000}"/>
    <cellStyle name="Normal 171 3 2 4 2 3" xfId="28648" xr:uid="{00000000-0005-0000-0000-0000D43E0000}"/>
    <cellStyle name="Normal 171 3 2 4 3" xfId="14435" xr:uid="{00000000-0005-0000-0000-0000D53E0000}"/>
    <cellStyle name="Normal 171 3 2 4 3 2" xfId="33373" xr:uid="{00000000-0005-0000-0000-0000D63E0000}"/>
    <cellStyle name="Normal 171 3 2 4 4" xfId="23905" xr:uid="{00000000-0005-0000-0000-0000D73E0000}"/>
    <cellStyle name="Normal 171 3 2 5" xfId="7345" xr:uid="{00000000-0005-0000-0000-0000D83E0000}"/>
    <cellStyle name="Normal 171 3 2 5 2" xfId="16812" xr:uid="{00000000-0005-0000-0000-0000D93E0000}"/>
    <cellStyle name="Normal 171 3 2 5 2 2" xfId="35750" xr:uid="{00000000-0005-0000-0000-0000DA3E0000}"/>
    <cellStyle name="Normal 171 3 2 5 3" xfId="26285" xr:uid="{00000000-0005-0000-0000-0000DB3E0000}"/>
    <cellStyle name="Normal 171 3 2 6" xfId="12073" xr:uid="{00000000-0005-0000-0000-0000DC3E0000}"/>
    <cellStyle name="Normal 171 3 2 6 2" xfId="31011" xr:uid="{00000000-0005-0000-0000-0000DD3E0000}"/>
    <cellStyle name="Normal 171 3 2 7" xfId="21539" xr:uid="{00000000-0005-0000-0000-0000DE3E0000}"/>
    <cellStyle name="Normal 171 3 3" xfId="2893" xr:uid="{00000000-0005-0000-0000-0000DF3E0000}"/>
    <cellStyle name="Normal 171 3 3 2" xfId="4076" xr:uid="{00000000-0005-0000-0000-0000E03E0000}"/>
    <cellStyle name="Normal 171 3 3 2 2" xfId="6445" xr:uid="{00000000-0005-0000-0000-0000E13E0000}"/>
    <cellStyle name="Normal 171 3 3 2 2 2" xfId="11188" xr:uid="{00000000-0005-0000-0000-0000E23E0000}"/>
    <cellStyle name="Normal 171 3 3 2 2 2 2" xfId="20654" xr:uid="{00000000-0005-0000-0000-0000E33E0000}"/>
    <cellStyle name="Normal 171 3 3 2 2 2 2 2" xfId="39592" xr:uid="{00000000-0005-0000-0000-0000E43E0000}"/>
    <cellStyle name="Normal 171 3 3 2 2 2 3" xfId="30128" xr:uid="{00000000-0005-0000-0000-0000E53E0000}"/>
    <cellStyle name="Normal 171 3 3 2 2 3" xfId="15915" xr:uid="{00000000-0005-0000-0000-0000E63E0000}"/>
    <cellStyle name="Normal 171 3 3 2 2 3 2" xfId="34853" xr:uid="{00000000-0005-0000-0000-0000E73E0000}"/>
    <cellStyle name="Normal 171 3 3 2 2 4" xfId="25385" xr:uid="{00000000-0005-0000-0000-0000E83E0000}"/>
    <cellStyle name="Normal 171 3 3 2 3" xfId="8827" xr:uid="{00000000-0005-0000-0000-0000E93E0000}"/>
    <cellStyle name="Normal 171 3 3 2 3 2" xfId="18293" xr:uid="{00000000-0005-0000-0000-0000EA3E0000}"/>
    <cellStyle name="Normal 171 3 3 2 3 2 2" xfId="37231" xr:uid="{00000000-0005-0000-0000-0000EB3E0000}"/>
    <cellStyle name="Normal 171 3 3 2 3 3" xfId="27767" xr:uid="{00000000-0005-0000-0000-0000EC3E0000}"/>
    <cellStyle name="Normal 171 3 3 2 4" xfId="13554" xr:uid="{00000000-0005-0000-0000-0000ED3E0000}"/>
    <cellStyle name="Normal 171 3 3 2 4 2" xfId="32492" xr:uid="{00000000-0005-0000-0000-0000EE3E0000}"/>
    <cellStyle name="Normal 171 3 3 2 5" xfId="23020" xr:uid="{00000000-0005-0000-0000-0000EF3E0000}"/>
    <cellStyle name="Normal 171 3 3 3" xfId="5264" xr:uid="{00000000-0005-0000-0000-0000F03E0000}"/>
    <cellStyle name="Normal 171 3 3 3 2" xfId="10008" xr:uid="{00000000-0005-0000-0000-0000F13E0000}"/>
    <cellStyle name="Normal 171 3 3 3 2 2" xfId="19474" xr:uid="{00000000-0005-0000-0000-0000F23E0000}"/>
    <cellStyle name="Normal 171 3 3 3 2 2 2" xfId="38412" xr:uid="{00000000-0005-0000-0000-0000F33E0000}"/>
    <cellStyle name="Normal 171 3 3 3 2 3" xfId="28948" xr:uid="{00000000-0005-0000-0000-0000F43E0000}"/>
    <cellStyle name="Normal 171 3 3 3 3" xfId="14735" xr:uid="{00000000-0005-0000-0000-0000F53E0000}"/>
    <cellStyle name="Normal 171 3 3 3 3 2" xfId="33673" xr:uid="{00000000-0005-0000-0000-0000F63E0000}"/>
    <cellStyle name="Normal 171 3 3 3 4" xfId="24205" xr:uid="{00000000-0005-0000-0000-0000F73E0000}"/>
    <cellStyle name="Normal 171 3 3 4" xfId="7646" xr:uid="{00000000-0005-0000-0000-0000F83E0000}"/>
    <cellStyle name="Normal 171 3 3 4 2" xfId="17112" xr:uid="{00000000-0005-0000-0000-0000F93E0000}"/>
    <cellStyle name="Normal 171 3 3 4 2 2" xfId="36050" xr:uid="{00000000-0005-0000-0000-0000FA3E0000}"/>
    <cellStyle name="Normal 171 3 3 4 3" xfId="26586" xr:uid="{00000000-0005-0000-0000-0000FB3E0000}"/>
    <cellStyle name="Normal 171 3 3 5" xfId="12373" xr:uid="{00000000-0005-0000-0000-0000FC3E0000}"/>
    <cellStyle name="Normal 171 3 3 5 2" xfId="31311" xr:uid="{00000000-0005-0000-0000-0000FD3E0000}"/>
    <cellStyle name="Normal 171 3 3 6" xfId="21839" xr:uid="{00000000-0005-0000-0000-0000FE3E0000}"/>
    <cellStyle name="Normal 171 3 4" xfId="3483" xr:uid="{00000000-0005-0000-0000-0000FF3E0000}"/>
    <cellStyle name="Normal 171 3 4 2" xfId="5852" xr:uid="{00000000-0005-0000-0000-0000003F0000}"/>
    <cellStyle name="Normal 171 3 4 2 2" xfId="10595" xr:uid="{00000000-0005-0000-0000-0000013F0000}"/>
    <cellStyle name="Normal 171 3 4 2 2 2" xfId="20061" xr:uid="{00000000-0005-0000-0000-0000023F0000}"/>
    <cellStyle name="Normal 171 3 4 2 2 2 2" xfId="38999" xr:uid="{00000000-0005-0000-0000-0000033F0000}"/>
    <cellStyle name="Normal 171 3 4 2 2 3" xfId="29535" xr:uid="{00000000-0005-0000-0000-0000043F0000}"/>
    <cellStyle name="Normal 171 3 4 2 3" xfId="15322" xr:uid="{00000000-0005-0000-0000-0000053F0000}"/>
    <cellStyle name="Normal 171 3 4 2 3 2" xfId="34260" xr:uid="{00000000-0005-0000-0000-0000063F0000}"/>
    <cellStyle name="Normal 171 3 4 2 4" xfId="24792" xr:uid="{00000000-0005-0000-0000-0000073F0000}"/>
    <cellStyle name="Normal 171 3 4 3" xfId="8234" xr:uid="{00000000-0005-0000-0000-0000083F0000}"/>
    <cellStyle name="Normal 171 3 4 3 2" xfId="17700" xr:uid="{00000000-0005-0000-0000-0000093F0000}"/>
    <cellStyle name="Normal 171 3 4 3 2 2" xfId="36638" xr:uid="{00000000-0005-0000-0000-00000A3F0000}"/>
    <cellStyle name="Normal 171 3 4 3 3" xfId="27174" xr:uid="{00000000-0005-0000-0000-00000B3F0000}"/>
    <cellStyle name="Normal 171 3 4 4" xfId="12961" xr:uid="{00000000-0005-0000-0000-00000C3F0000}"/>
    <cellStyle name="Normal 171 3 4 4 2" xfId="31899" xr:uid="{00000000-0005-0000-0000-00000D3F0000}"/>
    <cellStyle name="Normal 171 3 4 5" xfId="22427" xr:uid="{00000000-0005-0000-0000-00000E3F0000}"/>
    <cellStyle name="Normal 171 3 5" xfId="4669" xr:uid="{00000000-0005-0000-0000-00000F3F0000}"/>
    <cellStyle name="Normal 171 3 5 2" xfId="9415" xr:uid="{00000000-0005-0000-0000-0000103F0000}"/>
    <cellStyle name="Normal 171 3 5 2 2" xfId="18881" xr:uid="{00000000-0005-0000-0000-0000113F0000}"/>
    <cellStyle name="Normal 171 3 5 2 2 2" xfId="37819" xr:uid="{00000000-0005-0000-0000-0000123F0000}"/>
    <cellStyle name="Normal 171 3 5 2 3" xfId="28355" xr:uid="{00000000-0005-0000-0000-0000133F0000}"/>
    <cellStyle name="Normal 171 3 5 3" xfId="14142" xr:uid="{00000000-0005-0000-0000-0000143F0000}"/>
    <cellStyle name="Normal 171 3 5 3 2" xfId="33080" xr:uid="{00000000-0005-0000-0000-0000153F0000}"/>
    <cellStyle name="Normal 171 3 5 4" xfId="23611" xr:uid="{00000000-0005-0000-0000-0000163F0000}"/>
    <cellStyle name="Normal 171 3 6" xfId="7051" xr:uid="{00000000-0005-0000-0000-0000173F0000}"/>
    <cellStyle name="Normal 171 3 6 2" xfId="16519" xr:uid="{00000000-0005-0000-0000-0000183F0000}"/>
    <cellStyle name="Normal 171 3 6 2 2" xfId="35457" xr:uid="{00000000-0005-0000-0000-0000193F0000}"/>
    <cellStyle name="Normal 171 3 6 3" xfId="25991" xr:uid="{00000000-0005-0000-0000-00001A3F0000}"/>
    <cellStyle name="Normal 171 3 7" xfId="11780" xr:uid="{00000000-0005-0000-0000-00001B3F0000}"/>
    <cellStyle name="Normal 171 3 7 2" xfId="30718" xr:uid="{00000000-0005-0000-0000-00001C3F0000}"/>
    <cellStyle name="Normal 171 3 8" xfId="21246" xr:uid="{00000000-0005-0000-0000-00001D3F0000}"/>
    <cellStyle name="Normal 172 2" xfId="394" xr:uid="{00000000-0005-0000-0000-00001E3F0000}"/>
    <cellStyle name="Normal 172 2 2" xfId="1845" xr:uid="{00000000-0005-0000-0000-00001F3F0000}"/>
    <cellStyle name="Normal 172 2 2 2" xfId="3187" xr:uid="{00000000-0005-0000-0000-0000203F0000}"/>
    <cellStyle name="Normal 172 2 2 2 2" xfId="4370" xr:uid="{00000000-0005-0000-0000-0000213F0000}"/>
    <cellStyle name="Normal 172 2 2 2 2 2" xfId="6739" xr:uid="{00000000-0005-0000-0000-0000223F0000}"/>
    <cellStyle name="Normal 172 2 2 2 2 2 2" xfId="11482" xr:uid="{00000000-0005-0000-0000-0000233F0000}"/>
    <cellStyle name="Normal 172 2 2 2 2 2 2 2" xfId="20948" xr:uid="{00000000-0005-0000-0000-0000243F0000}"/>
    <cellStyle name="Normal 172 2 2 2 2 2 2 2 2" xfId="39886" xr:uid="{00000000-0005-0000-0000-0000253F0000}"/>
    <cellStyle name="Normal 172 2 2 2 2 2 2 3" xfId="30422" xr:uid="{00000000-0005-0000-0000-0000263F0000}"/>
    <cellStyle name="Normal 172 2 2 2 2 2 3" xfId="16209" xr:uid="{00000000-0005-0000-0000-0000273F0000}"/>
    <cellStyle name="Normal 172 2 2 2 2 2 3 2" xfId="35147" xr:uid="{00000000-0005-0000-0000-0000283F0000}"/>
    <cellStyle name="Normal 172 2 2 2 2 2 4" xfId="25679" xr:uid="{00000000-0005-0000-0000-0000293F0000}"/>
    <cellStyle name="Normal 172 2 2 2 2 3" xfId="9121" xr:uid="{00000000-0005-0000-0000-00002A3F0000}"/>
    <cellStyle name="Normal 172 2 2 2 2 3 2" xfId="18587" xr:uid="{00000000-0005-0000-0000-00002B3F0000}"/>
    <cellStyle name="Normal 172 2 2 2 2 3 2 2" xfId="37525" xr:uid="{00000000-0005-0000-0000-00002C3F0000}"/>
    <cellStyle name="Normal 172 2 2 2 2 3 3" xfId="28061" xr:uid="{00000000-0005-0000-0000-00002D3F0000}"/>
    <cellStyle name="Normal 172 2 2 2 2 4" xfId="13848" xr:uid="{00000000-0005-0000-0000-00002E3F0000}"/>
    <cellStyle name="Normal 172 2 2 2 2 4 2" xfId="32786" xr:uid="{00000000-0005-0000-0000-00002F3F0000}"/>
    <cellStyle name="Normal 172 2 2 2 2 5" xfId="23314" xr:uid="{00000000-0005-0000-0000-0000303F0000}"/>
    <cellStyle name="Normal 172 2 2 2 3" xfId="5558" xr:uid="{00000000-0005-0000-0000-0000313F0000}"/>
    <cellStyle name="Normal 172 2 2 2 3 2" xfId="10302" xr:uid="{00000000-0005-0000-0000-0000323F0000}"/>
    <cellStyle name="Normal 172 2 2 2 3 2 2" xfId="19768" xr:uid="{00000000-0005-0000-0000-0000333F0000}"/>
    <cellStyle name="Normal 172 2 2 2 3 2 2 2" xfId="38706" xr:uid="{00000000-0005-0000-0000-0000343F0000}"/>
    <cellStyle name="Normal 172 2 2 2 3 2 3" xfId="29242" xr:uid="{00000000-0005-0000-0000-0000353F0000}"/>
    <cellStyle name="Normal 172 2 2 2 3 3" xfId="15029" xr:uid="{00000000-0005-0000-0000-0000363F0000}"/>
    <cellStyle name="Normal 172 2 2 2 3 3 2" xfId="33967" xr:uid="{00000000-0005-0000-0000-0000373F0000}"/>
    <cellStyle name="Normal 172 2 2 2 3 4" xfId="24499" xr:uid="{00000000-0005-0000-0000-0000383F0000}"/>
    <cellStyle name="Normal 172 2 2 2 4" xfId="7940" xr:uid="{00000000-0005-0000-0000-0000393F0000}"/>
    <cellStyle name="Normal 172 2 2 2 4 2" xfId="17406" xr:uid="{00000000-0005-0000-0000-00003A3F0000}"/>
    <cellStyle name="Normal 172 2 2 2 4 2 2" xfId="36344" xr:uid="{00000000-0005-0000-0000-00003B3F0000}"/>
    <cellStyle name="Normal 172 2 2 2 4 3" xfId="26880" xr:uid="{00000000-0005-0000-0000-00003C3F0000}"/>
    <cellStyle name="Normal 172 2 2 2 5" xfId="12667" xr:uid="{00000000-0005-0000-0000-00003D3F0000}"/>
    <cellStyle name="Normal 172 2 2 2 5 2" xfId="31605" xr:uid="{00000000-0005-0000-0000-00003E3F0000}"/>
    <cellStyle name="Normal 172 2 2 2 6" xfId="22133" xr:uid="{00000000-0005-0000-0000-00003F3F0000}"/>
    <cellStyle name="Normal 172 2 2 3" xfId="3777" xr:uid="{00000000-0005-0000-0000-0000403F0000}"/>
    <cellStyle name="Normal 172 2 2 3 2" xfId="6146" xr:uid="{00000000-0005-0000-0000-0000413F0000}"/>
    <cellStyle name="Normal 172 2 2 3 2 2" xfId="10889" xr:uid="{00000000-0005-0000-0000-0000423F0000}"/>
    <cellStyle name="Normal 172 2 2 3 2 2 2" xfId="20355" xr:uid="{00000000-0005-0000-0000-0000433F0000}"/>
    <cellStyle name="Normal 172 2 2 3 2 2 2 2" xfId="39293" xr:uid="{00000000-0005-0000-0000-0000443F0000}"/>
    <cellStyle name="Normal 172 2 2 3 2 2 3" xfId="29829" xr:uid="{00000000-0005-0000-0000-0000453F0000}"/>
    <cellStyle name="Normal 172 2 2 3 2 3" xfId="15616" xr:uid="{00000000-0005-0000-0000-0000463F0000}"/>
    <cellStyle name="Normal 172 2 2 3 2 3 2" xfId="34554" xr:uid="{00000000-0005-0000-0000-0000473F0000}"/>
    <cellStyle name="Normal 172 2 2 3 2 4" xfId="25086" xr:uid="{00000000-0005-0000-0000-0000483F0000}"/>
    <cellStyle name="Normal 172 2 2 3 3" xfId="8528" xr:uid="{00000000-0005-0000-0000-0000493F0000}"/>
    <cellStyle name="Normal 172 2 2 3 3 2" xfId="17994" xr:uid="{00000000-0005-0000-0000-00004A3F0000}"/>
    <cellStyle name="Normal 172 2 2 3 3 2 2" xfId="36932" xr:uid="{00000000-0005-0000-0000-00004B3F0000}"/>
    <cellStyle name="Normal 172 2 2 3 3 3" xfId="27468" xr:uid="{00000000-0005-0000-0000-00004C3F0000}"/>
    <cellStyle name="Normal 172 2 2 3 4" xfId="13255" xr:uid="{00000000-0005-0000-0000-00004D3F0000}"/>
    <cellStyle name="Normal 172 2 2 3 4 2" xfId="32193" xr:uid="{00000000-0005-0000-0000-00004E3F0000}"/>
    <cellStyle name="Normal 172 2 2 3 5" xfId="22721" xr:uid="{00000000-0005-0000-0000-00004F3F0000}"/>
    <cellStyle name="Normal 172 2 2 4" xfId="4965" xr:uid="{00000000-0005-0000-0000-0000503F0000}"/>
    <cellStyle name="Normal 172 2 2 4 2" xfId="9709" xr:uid="{00000000-0005-0000-0000-0000513F0000}"/>
    <cellStyle name="Normal 172 2 2 4 2 2" xfId="19175" xr:uid="{00000000-0005-0000-0000-0000523F0000}"/>
    <cellStyle name="Normal 172 2 2 4 2 2 2" xfId="38113" xr:uid="{00000000-0005-0000-0000-0000533F0000}"/>
    <cellStyle name="Normal 172 2 2 4 2 3" xfId="28649" xr:uid="{00000000-0005-0000-0000-0000543F0000}"/>
    <cellStyle name="Normal 172 2 2 4 3" xfId="14436" xr:uid="{00000000-0005-0000-0000-0000553F0000}"/>
    <cellStyle name="Normal 172 2 2 4 3 2" xfId="33374" xr:uid="{00000000-0005-0000-0000-0000563F0000}"/>
    <cellStyle name="Normal 172 2 2 4 4" xfId="23906" xr:uid="{00000000-0005-0000-0000-0000573F0000}"/>
    <cellStyle name="Normal 172 2 2 5" xfId="7346" xr:uid="{00000000-0005-0000-0000-0000583F0000}"/>
    <cellStyle name="Normal 172 2 2 5 2" xfId="16813" xr:uid="{00000000-0005-0000-0000-0000593F0000}"/>
    <cellStyle name="Normal 172 2 2 5 2 2" xfId="35751" xr:uid="{00000000-0005-0000-0000-00005A3F0000}"/>
    <cellStyle name="Normal 172 2 2 5 3" xfId="26286" xr:uid="{00000000-0005-0000-0000-00005B3F0000}"/>
    <cellStyle name="Normal 172 2 2 6" xfId="12074" xr:uid="{00000000-0005-0000-0000-00005C3F0000}"/>
    <cellStyle name="Normal 172 2 2 6 2" xfId="31012" xr:uid="{00000000-0005-0000-0000-00005D3F0000}"/>
    <cellStyle name="Normal 172 2 2 7" xfId="21540" xr:uid="{00000000-0005-0000-0000-00005E3F0000}"/>
    <cellStyle name="Normal 172 2 3" xfId="2894" xr:uid="{00000000-0005-0000-0000-00005F3F0000}"/>
    <cellStyle name="Normal 172 2 3 2" xfId="4077" xr:uid="{00000000-0005-0000-0000-0000603F0000}"/>
    <cellStyle name="Normal 172 2 3 2 2" xfId="6446" xr:uid="{00000000-0005-0000-0000-0000613F0000}"/>
    <cellStyle name="Normal 172 2 3 2 2 2" xfId="11189" xr:uid="{00000000-0005-0000-0000-0000623F0000}"/>
    <cellStyle name="Normal 172 2 3 2 2 2 2" xfId="20655" xr:uid="{00000000-0005-0000-0000-0000633F0000}"/>
    <cellStyle name="Normal 172 2 3 2 2 2 2 2" xfId="39593" xr:uid="{00000000-0005-0000-0000-0000643F0000}"/>
    <cellStyle name="Normal 172 2 3 2 2 2 3" xfId="30129" xr:uid="{00000000-0005-0000-0000-0000653F0000}"/>
    <cellStyle name="Normal 172 2 3 2 2 3" xfId="15916" xr:uid="{00000000-0005-0000-0000-0000663F0000}"/>
    <cellStyle name="Normal 172 2 3 2 2 3 2" xfId="34854" xr:uid="{00000000-0005-0000-0000-0000673F0000}"/>
    <cellStyle name="Normal 172 2 3 2 2 4" xfId="25386" xr:uid="{00000000-0005-0000-0000-0000683F0000}"/>
    <cellStyle name="Normal 172 2 3 2 3" xfId="8828" xr:uid="{00000000-0005-0000-0000-0000693F0000}"/>
    <cellStyle name="Normal 172 2 3 2 3 2" xfId="18294" xr:uid="{00000000-0005-0000-0000-00006A3F0000}"/>
    <cellStyle name="Normal 172 2 3 2 3 2 2" xfId="37232" xr:uid="{00000000-0005-0000-0000-00006B3F0000}"/>
    <cellStyle name="Normal 172 2 3 2 3 3" xfId="27768" xr:uid="{00000000-0005-0000-0000-00006C3F0000}"/>
    <cellStyle name="Normal 172 2 3 2 4" xfId="13555" xr:uid="{00000000-0005-0000-0000-00006D3F0000}"/>
    <cellStyle name="Normal 172 2 3 2 4 2" xfId="32493" xr:uid="{00000000-0005-0000-0000-00006E3F0000}"/>
    <cellStyle name="Normal 172 2 3 2 5" xfId="23021" xr:uid="{00000000-0005-0000-0000-00006F3F0000}"/>
    <cellStyle name="Normal 172 2 3 3" xfId="5265" xr:uid="{00000000-0005-0000-0000-0000703F0000}"/>
    <cellStyle name="Normal 172 2 3 3 2" xfId="10009" xr:uid="{00000000-0005-0000-0000-0000713F0000}"/>
    <cellStyle name="Normal 172 2 3 3 2 2" xfId="19475" xr:uid="{00000000-0005-0000-0000-0000723F0000}"/>
    <cellStyle name="Normal 172 2 3 3 2 2 2" xfId="38413" xr:uid="{00000000-0005-0000-0000-0000733F0000}"/>
    <cellStyle name="Normal 172 2 3 3 2 3" xfId="28949" xr:uid="{00000000-0005-0000-0000-0000743F0000}"/>
    <cellStyle name="Normal 172 2 3 3 3" xfId="14736" xr:uid="{00000000-0005-0000-0000-0000753F0000}"/>
    <cellStyle name="Normal 172 2 3 3 3 2" xfId="33674" xr:uid="{00000000-0005-0000-0000-0000763F0000}"/>
    <cellStyle name="Normal 172 2 3 3 4" xfId="24206" xr:uid="{00000000-0005-0000-0000-0000773F0000}"/>
    <cellStyle name="Normal 172 2 3 4" xfId="7647" xr:uid="{00000000-0005-0000-0000-0000783F0000}"/>
    <cellStyle name="Normal 172 2 3 4 2" xfId="17113" xr:uid="{00000000-0005-0000-0000-0000793F0000}"/>
    <cellStyle name="Normal 172 2 3 4 2 2" xfId="36051" xr:uid="{00000000-0005-0000-0000-00007A3F0000}"/>
    <cellStyle name="Normal 172 2 3 4 3" xfId="26587" xr:uid="{00000000-0005-0000-0000-00007B3F0000}"/>
    <cellStyle name="Normal 172 2 3 5" xfId="12374" xr:uid="{00000000-0005-0000-0000-00007C3F0000}"/>
    <cellStyle name="Normal 172 2 3 5 2" xfId="31312" xr:uid="{00000000-0005-0000-0000-00007D3F0000}"/>
    <cellStyle name="Normal 172 2 3 6" xfId="21840" xr:uid="{00000000-0005-0000-0000-00007E3F0000}"/>
    <cellStyle name="Normal 172 2 4" xfId="3484" xr:uid="{00000000-0005-0000-0000-00007F3F0000}"/>
    <cellStyle name="Normal 172 2 4 2" xfId="5853" xr:uid="{00000000-0005-0000-0000-0000803F0000}"/>
    <cellStyle name="Normal 172 2 4 2 2" xfId="10596" xr:uid="{00000000-0005-0000-0000-0000813F0000}"/>
    <cellStyle name="Normal 172 2 4 2 2 2" xfId="20062" xr:uid="{00000000-0005-0000-0000-0000823F0000}"/>
    <cellStyle name="Normal 172 2 4 2 2 2 2" xfId="39000" xr:uid="{00000000-0005-0000-0000-0000833F0000}"/>
    <cellStyle name="Normal 172 2 4 2 2 3" xfId="29536" xr:uid="{00000000-0005-0000-0000-0000843F0000}"/>
    <cellStyle name="Normal 172 2 4 2 3" xfId="15323" xr:uid="{00000000-0005-0000-0000-0000853F0000}"/>
    <cellStyle name="Normal 172 2 4 2 3 2" xfId="34261" xr:uid="{00000000-0005-0000-0000-0000863F0000}"/>
    <cellStyle name="Normal 172 2 4 2 4" xfId="24793" xr:uid="{00000000-0005-0000-0000-0000873F0000}"/>
    <cellStyle name="Normal 172 2 4 3" xfId="8235" xr:uid="{00000000-0005-0000-0000-0000883F0000}"/>
    <cellStyle name="Normal 172 2 4 3 2" xfId="17701" xr:uid="{00000000-0005-0000-0000-0000893F0000}"/>
    <cellStyle name="Normal 172 2 4 3 2 2" xfId="36639" xr:uid="{00000000-0005-0000-0000-00008A3F0000}"/>
    <cellStyle name="Normal 172 2 4 3 3" xfId="27175" xr:uid="{00000000-0005-0000-0000-00008B3F0000}"/>
    <cellStyle name="Normal 172 2 4 4" xfId="12962" xr:uid="{00000000-0005-0000-0000-00008C3F0000}"/>
    <cellStyle name="Normal 172 2 4 4 2" xfId="31900" xr:uid="{00000000-0005-0000-0000-00008D3F0000}"/>
    <cellStyle name="Normal 172 2 4 5" xfId="22428" xr:uid="{00000000-0005-0000-0000-00008E3F0000}"/>
    <cellStyle name="Normal 172 2 5" xfId="4670" xr:uid="{00000000-0005-0000-0000-00008F3F0000}"/>
    <cellStyle name="Normal 172 2 5 2" xfId="9416" xr:uid="{00000000-0005-0000-0000-0000903F0000}"/>
    <cellStyle name="Normal 172 2 5 2 2" xfId="18882" xr:uid="{00000000-0005-0000-0000-0000913F0000}"/>
    <cellStyle name="Normal 172 2 5 2 2 2" xfId="37820" xr:uid="{00000000-0005-0000-0000-0000923F0000}"/>
    <cellStyle name="Normal 172 2 5 2 3" xfId="28356" xr:uid="{00000000-0005-0000-0000-0000933F0000}"/>
    <cellStyle name="Normal 172 2 5 3" xfId="14143" xr:uid="{00000000-0005-0000-0000-0000943F0000}"/>
    <cellStyle name="Normal 172 2 5 3 2" xfId="33081" xr:uid="{00000000-0005-0000-0000-0000953F0000}"/>
    <cellStyle name="Normal 172 2 5 4" xfId="23612" xr:uid="{00000000-0005-0000-0000-0000963F0000}"/>
    <cellStyle name="Normal 172 2 6" xfId="7052" xr:uid="{00000000-0005-0000-0000-0000973F0000}"/>
    <cellStyle name="Normal 172 2 6 2" xfId="16520" xr:uid="{00000000-0005-0000-0000-0000983F0000}"/>
    <cellStyle name="Normal 172 2 6 2 2" xfId="35458" xr:uid="{00000000-0005-0000-0000-0000993F0000}"/>
    <cellStyle name="Normal 172 2 6 3" xfId="25992" xr:uid="{00000000-0005-0000-0000-00009A3F0000}"/>
    <cellStyle name="Normal 172 2 7" xfId="11781" xr:uid="{00000000-0005-0000-0000-00009B3F0000}"/>
    <cellStyle name="Normal 172 2 7 2" xfId="30719" xr:uid="{00000000-0005-0000-0000-00009C3F0000}"/>
    <cellStyle name="Normal 172 2 8" xfId="21247" xr:uid="{00000000-0005-0000-0000-00009D3F0000}"/>
    <cellStyle name="Normal 172 3" xfId="395" xr:uid="{00000000-0005-0000-0000-00009E3F0000}"/>
    <cellStyle name="Normal 172 3 2" xfId="1846" xr:uid="{00000000-0005-0000-0000-00009F3F0000}"/>
    <cellStyle name="Normal 172 3 2 2" xfId="3188" xr:uid="{00000000-0005-0000-0000-0000A03F0000}"/>
    <cellStyle name="Normal 172 3 2 2 2" xfId="4371" xr:uid="{00000000-0005-0000-0000-0000A13F0000}"/>
    <cellStyle name="Normal 172 3 2 2 2 2" xfId="6740" xr:uid="{00000000-0005-0000-0000-0000A23F0000}"/>
    <cellStyle name="Normal 172 3 2 2 2 2 2" xfId="11483" xr:uid="{00000000-0005-0000-0000-0000A33F0000}"/>
    <cellStyle name="Normal 172 3 2 2 2 2 2 2" xfId="20949" xr:uid="{00000000-0005-0000-0000-0000A43F0000}"/>
    <cellStyle name="Normal 172 3 2 2 2 2 2 2 2" xfId="39887" xr:uid="{00000000-0005-0000-0000-0000A53F0000}"/>
    <cellStyle name="Normal 172 3 2 2 2 2 2 3" xfId="30423" xr:uid="{00000000-0005-0000-0000-0000A63F0000}"/>
    <cellStyle name="Normal 172 3 2 2 2 2 3" xfId="16210" xr:uid="{00000000-0005-0000-0000-0000A73F0000}"/>
    <cellStyle name="Normal 172 3 2 2 2 2 3 2" xfId="35148" xr:uid="{00000000-0005-0000-0000-0000A83F0000}"/>
    <cellStyle name="Normal 172 3 2 2 2 2 4" xfId="25680" xr:uid="{00000000-0005-0000-0000-0000A93F0000}"/>
    <cellStyle name="Normal 172 3 2 2 2 3" xfId="9122" xr:uid="{00000000-0005-0000-0000-0000AA3F0000}"/>
    <cellStyle name="Normal 172 3 2 2 2 3 2" xfId="18588" xr:uid="{00000000-0005-0000-0000-0000AB3F0000}"/>
    <cellStyle name="Normal 172 3 2 2 2 3 2 2" xfId="37526" xr:uid="{00000000-0005-0000-0000-0000AC3F0000}"/>
    <cellStyle name="Normal 172 3 2 2 2 3 3" xfId="28062" xr:uid="{00000000-0005-0000-0000-0000AD3F0000}"/>
    <cellStyle name="Normal 172 3 2 2 2 4" xfId="13849" xr:uid="{00000000-0005-0000-0000-0000AE3F0000}"/>
    <cellStyle name="Normal 172 3 2 2 2 4 2" xfId="32787" xr:uid="{00000000-0005-0000-0000-0000AF3F0000}"/>
    <cellStyle name="Normal 172 3 2 2 2 5" xfId="23315" xr:uid="{00000000-0005-0000-0000-0000B03F0000}"/>
    <cellStyle name="Normal 172 3 2 2 3" xfId="5559" xr:uid="{00000000-0005-0000-0000-0000B13F0000}"/>
    <cellStyle name="Normal 172 3 2 2 3 2" xfId="10303" xr:uid="{00000000-0005-0000-0000-0000B23F0000}"/>
    <cellStyle name="Normal 172 3 2 2 3 2 2" xfId="19769" xr:uid="{00000000-0005-0000-0000-0000B33F0000}"/>
    <cellStyle name="Normal 172 3 2 2 3 2 2 2" xfId="38707" xr:uid="{00000000-0005-0000-0000-0000B43F0000}"/>
    <cellStyle name="Normal 172 3 2 2 3 2 3" xfId="29243" xr:uid="{00000000-0005-0000-0000-0000B53F0000}"/>
    <cellStyle name="Normal 172 3 2 2 3 3" xfId="15030" xr:uid="{00000000-0005-0000-0000-0000B63F0000}"/>
    <cellStyle name="Normal 172 3 2 2 3 3 2" xfId="33968" xr:uid="{00000000-0005-0000-0000-0000B73F0000}"/>
    <cellStyle name="Normal 172 3 2 2 3 4" xfId="24500" xr:uid="{00000000-0005-0000-0000-0000B83F0000}"/>
    <cellStyle name="Normal 172 3 2 2 4" xfId="7941" xr:uid="{00000000-0005-0000-0000-0000B93F0000}"/>
    <cellStyle name="Normal 172 3 2 2 4 2" xfId="17407" xr:uid="{00000000-0005-0000-0000-0000BA3F0000}"/>
    <cellStyle name="Normal 172 3 2 2 4 2 2" xfId="36345" xr:uid="{00000000-0005-0000-0000-0000BB3F0000}"/>
    <cellStyle name="Normal 172 3 2 2 4 3" xfId="26881" xr:uid="{00000000-0005-0000-0000-0000BC3F0000}"/>
    <cellStyle name="Normal 172 3 2 2 5" xfId="12668" xr:uid="{00000000-0005-0000-0000-0000BD3F0000}"/>
    <cellStyle name="Normal 172 3 2 2 5 2" xfId="31606" xr:uid="{00000000-0005-0000-0000-0000BE3F0000}"/>
    <cellStyle name="Normal 172 3 2 2 6" xfId="22134" xr:uid="{00000000-0005-0000-0000-0000BF3F0000}"/>
    <cellStyle name="Normal 172 3 2 3" xfId="3778" xr:uid="{00000000-0005-0000-0000-0000C03F0000}"/>
    <cellStyle name="Normal 172 3 2 3 2" xfId="6147" xr:uid="{00000000-0005-0000-0000-0000C13F0000}"/>
    <cellStyle name="Normal 172 3 2 3 2 2" xfId="10890" xr:uid="{00000000-0005-0000-0000-0000C23F0000}"/>
    <cellStyle name="Normal 172 3 2 3 2 2 2" xfId="20356" xr:uid="{00000000-0005-0000-0000-0000C33F0000}"/>
    <cellStyle name="Normal 172 3 2 3 2 2 2 2" xfId="39294" xr:uid="{00000000-0005-0000-0000-0000C43F0000}"/>
    <cellStyle name="Normal 172 3 2 3 2 2 3" xfId="29830" xr:uid="{00000000-0005-0000-0000-0000C53F0000}"/>
    <cellStyle name="Normal 172 3 2 3 2 3" xfId="15617" xr:uid="{00000000-0005-0000-0000-0000C63F0000}"/>
    <cellStyle name="Normal 172 3 2 3 2 3 2" xfId="34555" xr:uid="{00000000-0005-0000-0000-0000C73F0000}"/>
    <cellStyle name="Normal 172 3 2 3 2 4" xfId="25087" xr:uid="{00000000-0005-0000-0000-0000C83F0000}"/>
    <cellStyle name="Normal 172 3 2 3 3" xfId="8529" xr:uid="{00000000-0005-0000-0000-0000C93F0000}"/>
    <cellStyle name="Normal 172 3 2 3 3 2" xfId="17995" xr:uid="{00000000-0005-0000-0000-0000CA3F0000}"/>
    <cellStyle name="Normal 172 3 2 3 3 2 2" xfId="36933" xr:uid="{00000000-0005-0000-0000-0000CB3F0000}"/>
    <cellStyle name="Normal 172 3 2 3 3 3" xfId="27469" xr:uid="{00000000-0005-0000-0000-0000CC3F0000}"/>
    <cellStyle name="Normal 172 3 2 3 4" xfId="13256" xr:uid="{00000000-0005-0000-0000-0000CD3F0000}"/>
    <cellStyle name="Normal 172 3 2 3 4 2" xfId="32194" xr:uid="{00000000-0005-0000-0000-0000CE3F0000}"/>
    <cellStyle name="Normal 172 3 2 3 5" xfId="22722" xr:uid="{00000000-0005-0000-0000-0000CF3F0000}"/>
    <cellStyle name="Normal 172 3 2 4" xfId="4966" xr:uid="{00000000-0005-0000-0000-0000D03F0000}"/>
    <cellStyle name="Normal 172 3 2 4 2" xfId="9710" xr:uid="{00000000-0005-0000-0000-0000D13F0000}"/>
    <cellStyle name="Normal 172 3 2 4 2 2" xfId="19176" xr:uid="{00000000-0005-0000-0000-0000D23F0000}"/>
    <cellStyle name="Normal 172 3 2 4 2 2 2" xfId="38114" xr:uid="{00000000-0005-0000-0000-0000D33F0000}"/>
    <cellStyle name="Normal 172 3 2 4 2 3" xfId="28650" xr:uid="{00000000-0005-0000-0000-0000D43F0000}"/>
    <cellStyle name="Normal 172 3 2 4 3" xfId="14437" xr:uid="{00000000-0005-0000-0000-0000D53F0000}"/>
    <cellStyle name="Normal 172 3 2 4 3 2" xfId="33375" xr:uid="{00000000-0005-0000-0000-0000D63F0000}"/>
    <cellStyle name="Normal 172 3 2 4 4" xfId="23907" xr:uid="{00000000-0005-0000-0000-0000D73F0000}"/>
    <cellStyle name="Normal 172 3 2 5" xfId="7347" xr:uid="{00000000-0005-0000-0000-0000D83F0000}"/>
    <cellStyle name="Normal 172 3 2 5 2" xfId="16814" xr:uid="{00000000-0005-0000-0000-0000D93F0000}"/>
    <cellStyle name="Normal 172 3 2 5 2 2" xfId="35752" xr:uid="{00000000-0005-0000-0000-0000DA3F0000}"/>
    <cellStyle name="Normal 172 3 2 5 3" xfId="26287" xr:uid="{00000000-0005-0000-0000-0000DB3F0000}"/>
    <cellStyle name="Normal 172 3 2 6" xfId="12075" xr:uid="{00000000-0005-0000-0000-0000DC3F0000}"/>
    <cellStyle name="Normal 172 3 2 6 2" xfId="31013" xr:uid="{00000000-0005-0000-0000-0000DD3F0000}"/>
    <cellStyle name="Normal 172 3 2 7" xfId="21541" xr:uid="{00000000-0005-0000-0000-0000DE3F0000}"/>
    <cellStyle name="Normal 172 3 3" xfId="2895" xr:uid="{00000000-0005-0000-0000-0000DF3F0000}"/>
    <cellStyle name="Normal 172 3 3 2" xfId="4078" xr:uid="{00000000-0005-0000-0000-0000E03F0000}"/>
    <cellStyle name="Normal 172 3 3 2 2" xfId="6447" xr:uid="{00000000-0005-0000-0000-0000E13F0000}"/>
    <cellStyle name="Normal 172 3 3 2 2 2" xfId="11190" xr:uid="{00000000-0005-0000-0000-0000E23F0000}"/>
    <cellStyle name="Normal 172 3 3 2 2 2 2" xfId="20656" xr:uid="{00000000-0005-0000-0000-0000E33F0000}"/>
    <cellStyle name="Normal 172 3 3 2 2 2 2 2" xfId="39594" xr:uid="{00000000-0005-0000-0000-0000E43F0000}"/>
    <cellStyle name="Normal 172 3 3 2 2 2 3" xfId="30130" xr:uid="{00000000-0005-0000-0000-0000E53F0000}"/>
    <cellStyle name="Normal 172 3 3 2 2 3" xfId="15917" xr:uid="{00000000-0005-0000-0000-0000E63F0000}"/>
    <cellStyle name="Normal 172 3 3 2 2 3 2" xfId="34855" xr:uid="{00000000-0005-0000-0000-0000E73F0000}"/>
    <cellStyle name="Normal 172 3 3 2 2 4" xfId="25387" xr:uid="{00000000-0005-0000-0000-0000E83F0000}"/>
    <cellStyle name="Normal 172 3 3 2 3" xfId="8829" xr:uid="{00000000-0005-0000-0000-0000E93F0000}"/>
    <cellStyle name="Normal 172 3 3 2 3 2" xfId="18295" xr:uid="{00000000-0005-0000-0000-0000EA3F0000}"/>
    <cellStyle name="Normal 172 3 3 2 3 2 2" xfId="37233" xr:uid="{00000000-0005-0000-0000-0000EB3F0000}"/>
    <cellStyle name="Normal 172 3 3 2 3 3" xfId="27769" xr:uid="{00000000-0005-0000-0000-0000EC3F0000}"/>
    <cellStyle name="Normal 172 3 3 2 4" xfId="13556" xr:uid="{00000000-0005-0000-0000-0000ED3F0000}"/>
    <cellStyle name="Normal 172 3 3 2 4 2" xfId="32494" xr:uid="{00000000-0005-0000-0000-0000EE3F0000}"/>
    <cellStyle name="Normal 172 3 3 2 5" xfId="23022" xr:uid="{00000000-0005-0000-0000-0000EF3F0000}"/>
    <cellStyle name="Normal 172 3 3 3" xfId="5266" xr:uid="{00000000-0005-0000-0000-0000F03F0000}"/>
    <cellStyle name="Normal 172 3 3 3 2" xfId="10010" xr:uid="{00000000-0005-0000-0000-0000F13F0000}"/>
    <cellStyle name="Normal 172 3 3 3 2 2" xfId="19476" xr:uid="{00000000-0005-0000-0000-0000F23F0000}"/>
    <cellStyle name="Normal 172 3 3 3 2 2 2" xfId="38414" xr:uid="{00000000-0005-0000-0000-0000F33F0000}"/>
    <cellStyle name="Normal 172 3 3 3 2 3" xfId="28950" xr:uid="{00000000-0005-0000-0000-0000F43F0000}"/>
    <cellStyle name="Normal 172 3 3 3 3" xfId="14737" xr:uid="{00000000-0005-0000-0000-0000F53F0000}"/>
    <cellStyle name="Normal 172 3 3 3 3 2" xfId="33675" xr:uid="{00000000-0005-0000-0000-0000F63F0000}"/>
    <cellStyle name="Normal 172 3 3 3 4" xfId="24207" xr:uid="{00000000-0005-0000-0000-0000F73F0000}"/>
    <cellStyle name="Normal 172 3 3 4" xfId="7648" xr:uid="{00000000-0005-0000-0000-0000F83F0000}"/>
    <cellStyle name="Normal 172 3 3 4 2" xfId="17114" xr:uid="{00000000-0005-0000-0000-0000F93F0000}"/>
    <cellStyle name="Normal 172 3 3 4 2 2" xfId="36052" xr:uid="{00000000-0005-0000-0000-0000FA3F0000}"/>
    <cellStyle name="Normal 172 3 3 4 3" xfId="26588" xr:uid="{00000000-0005-0000-0000-0000FB3F0000}"/>
    <cellStyle name="Normal 172 3 3 5" xfId="12375" xr:uid="{00000000-0005-0000-0000-0000FC3F0000}"/>
    <cellStyle name="Normal 172 3 3 5 2" xfId="31313" xr:uid="{00000000-0005-0000-0000-0000FD3F0000}"/>
    <cellStyle name="Normal 172 3 3 6" xfId="21841" xr:uid="{00000000-0005-0000-0000-0000FE3F0000}"/>
    <cellStyle name="Normal 172 3 4" xfId="3485" xr:uid="{00000000-0005-0000-0000-0000FF3F0000}"/>
    <cellStyle name="Normal 172 3 4 2" xfId="5854" xr:uid="{00000000-0005-0000-0000-000000400000}"/>
    <cellStyle name="Normal 172 3 4 2 2" xfId="10597" xr:uid="{00000000-0005-0000-0000-000001400000}"/>
    <cellStyle name="Normal 172 3 4 2 2 2" xfId="20063" xr:uid="{00000000-0005-0000-0000-000002400000}"/>
    <cellStyle name="Normal 172 3 4 2 2 2 2" xfId="39001" xr:uid="{00000000-0005-0000-0000-000003400000}"/>
    <cellStyle name="Normal 172 3 4 2 2 3" xfId="29537" xr:uid="{00000000-0005-0000-0000-000004400000}"/>
    <cellStyle name="Normal 172 3 4 2 3" xfId="15324" xr:uid="{00000000-0005-0000-0000-000005400000}"/>
    <cellStyle name="Normal 172 3 4 2 3 2" xfId="34262" xr:uid="{00000000-0005-0000-0000-000006400000}"/>
    <cellStyle name="Normal 172 3 4 2 4" xfId="24794" xr:uid="{00000000-0005-0000-0000-000007400000}"/>
    <cellStyle name="Normal 172 3 4 3" xfId="8236" xr:uid="{00000000-0005-0000-0000-000008400000}"/>
    <cellStyle name="Normal 172 3 4 3 2" xfId="17702" xr:uid="{00000000-0005-0000-0000-000009400000}"/>
    <cellStyle name="Normal 172 3 4 3 2 2" xfId="36640" xr:uid="{00000000-0005-0000-0000-00000A400000}"/>
    <cellStyle name="Normal 172 3 4 3 3" xfId="27176" xr:uid="{00000000-0005-0000-0000-00000B400000}"/>
    <cellStyle name="Normal 172 3 4 4" xfId="12963" xr:uid="{00000000-0005-0000-0000-00000C400000}"/>
    <cellStyle name="Normal 172 3 4 4 2" xfId="31901" xr:uid="{00000000-0005-0000-0000-00000D400000}"/>
    <cellStyle name="Normal 172 3 4 5" xfId="22429" xr:uid="{00000000-0005-0000-0000-00000E400000}"/>
    <cellStyle name="Normal 172 3 5" xfId="4671" xr:uid="{00000000-0005-0000-0000-00000F400000}"/>
    <cellStyle name="Normal 172 3 5 2" xfId="9417" xr:uid="{00000000-0005-0000-0000-000010400000}"/>
    <cellStyle name="Normal 172 3 5 2 2" xfId="18883" xr:uid="{00000000-0005-0000-0000-000011400000}"/>
    <cellStyle name="Normal 172 3 5 2 2 2" xfId="37821" xr:uid="{00000000-0005-0000-0000-000012400000}"/>
    <cellStyle name="Normal 172 3 5 2 3" xfId="28357" xr:uid="{00000000-0005-0000-0000-000013400000}"/>
    <cellStyle name="Normal 172 3 5 3" xfId="14144" xr:uid="{00000000-0005-0000-0000-000014400000}"/>
    <cellStyle name="Normal 172 3 5 3 2" xfId="33082" xr:uid="{00000000-0005-0000-0000-000015400000}"/>
    <cellStyle name="Normal 172 3 5 4" xfId="23613" xr:uid="{00000000-0005-0000-0000-000016400000}"/>
    <cellStyle name="Normal 172 3 6" xfId="7053" xr:uid="{00000000-0005-0000-0000-000017400000}"/>
    <cellStyle name="Normal 172 3 6 2" xfId="16521" xr:uid="{00000000-0005-0000-0000-000018400000}"/>
    <cellStyle name="Normal 172 3 6 2 2" xfId="35459" xr:uid="{00000000-0005-0000-0000-000019400000}"/>
    <cellStyle name="Normal 172 3 6 3" xfId="25993" xr:uid="{00000000-0005-0000-0000-00001A400000}"/>
    <cellStyle name="Normal 172 3 7" xfId="11782" xr:uid="{00000000-0005-0000-0000-00001B400000}"/>
    <cellStyle name="Normal 172 3 7 2" xfId="30720" xr:uid="{00000000-0005-0000-0000-00001C400000}"/>
    <cellStyle name="Normal 172 3 8" xfId="21248" xr:uid="{00000000-0005-0000-0000-00001D400000}"/>
    <cellStyle name="Normal 173 2" xfId="396" xr:uid="{00000000-0005-0000-0000-00001E400000}"/>
    <cellStyle name="Normal 173 2 2" xfId="1847" xr:uid="{00000000-0005-0000-0000-00001F400000}"/>
    <cellStyle name="Normal 173 2 2 2" xfId="3189" xr:uid="{00000000-0005-0000-0000-000020400000}"/>
    <cellStyle name="Normal 173 2 2 2 2" xfId="4372" xr:uid="{00000000-0005-0000-0000-000021400000}"/>
    <cellStyle name="Normal 173 2 2 2 2 2" xfId="6741" xr:uid="{00000000-0005-0000-0000-000022400000}"/>
    <cellStyle name="Normal 173 2 2 2 2 2 2" xfId="11484" xr:uid="{00000000-0005-0000-0000-000023400000}"/>
    <cellStyle name="Normal 173 2 2 2 2 2 2 2" xfId="20950" xr:uid="{00000000-0005-0000-0000-000024400000}"/>
    <cellStyle name="Normal 173 2 2 2 2 2 2 2 2" xfId="39888" xr:uid="{00000000-0005-0000-0000-000025400000}"/>
    <cellStyle name="Normal 173 2 2 2 2 2 2 3" xfId="30424" xr:uid="{00000000-0005-0000-0000-000026400000}"/>
    <cellStyle name="Normal 173 2 2 2 2 2 3" xfId="16211" xr:uid="{00000000-0005-0000-0000-000027400000}"/>
    <cellStyle name="Normal 173 2 2 2 2 2 3 2" xfId="35149" xr:uid="{00000000-0005-0000-0000-000028400000}"/>
    <cellStyle name="Normal 173 2 2 2 2 2 4" xfId="25681" xr:uid="{00000000-0005-0000-0000-000029400000}"/>
    <cellStyle name="Normal 173 2 2 2 2 3" xfId="9123" xr:uid="{00000000-0005-0000-0000-00002A400000}"/>
    <cellStyle name="Normal 173 2 2 2 2 3 2" xfId="18589" xr:uid="{00000000-0005-0000-0000-00002B400000}"/>
    <cellStyle name="Normal 173 2 2 2 2 3 2 2" xfId="37527" xr:uid="{00000000-0005-0000-0000-00002C400000}"/>
    <cellStyle name="Normal 173 2 2 2 2 3 3" xfId="28063" xr:uid="{00000000-0005-0000-0000-00002D400000}"/>
    <cellStyle name="Normal 173 2 2 2 2 4" xfId="13850" xr:uid="{00000000-0005-0000-0000-00002E400000}"/>
    <cellStyle name="Normal 173 2 2 2 2 4 2" xfId="32788" xr:uid="{00000000-0005-0000-0000-00002F400000}"/>
    <cellStyle name="Normal 173 2 2 2 2 5" xfId="23316" xr:uid="{00000000-0005-0000-0000-000030400000}"/>
    <cellStyle name="Normal 173 2 2 2 3" xfId="5560" xr:uid="{00000000-0005-0000-0000-000031400000}"/>
    <cellStyle name="Normal 173 2 2 2 3 2" xfId="10304" xr:uid="{00000000-0005-0000-0000-000032400000}"/>
    <cellStyle name="Normal 173 2 2 2 3 2 2" xfId="19770" xr:uid="{00000000-0005-0000-0000-000033400000}"/>
    <cellStyle name="Normal 173 2 2 2 3 2 2 2" xfId="38708" xr:uid="{00000000-0005-0000-0000-000034400000}"/>
    <cellStyle name="Normal 173 2 2 2 3 2 3" xfId="29244" xr:uid="{00000000-0005-0000-0000-000035400000}"/>
    <cellStyle name="Normal 173 2 2 2 3 3" xfId="15031" xr:uid="{00000000-0005-0000-0000-000036400000}"/>
    <cellStyle name="Normal 173 2 2 2 3 3 2" xfId="33969" xr:uid="{00000000-0005-0000-0000-000037400000}"/>
    <cellStyle name="Normal 173 2 2 2 3 4" xfId="24501" xr:uid="{00000000-0005-0000-0000-000038400000}"/>
    <cellStyle name="Normal 173 2 2 2 4" xfId="7942" xr:uid="{00000000-0005-0000-0000-000039400000}"/>
    <cellStyle name="Normal 173 2 2 2 4 2" xfId="17408" xr:uid="{00000000-0005-0000-0000-00003A400000}"/>
    <cellStyle name="Normal 173 2 2 2 4 2 2" xfId="36346" xr:uid="{00000000-0005-0000-0000-00003B400000}"/>
    <cellStyle name="Normal 173 2 2 2 4 3" xfId="26882" xr:uid="{00000000-0005-0000-0000-00003C400000}"/>
    <cellStyle name="Normal 173 2 2 2 5" xfId="12669" xr:uid="{00000000-0005-0000-0000-00003D400000}"/>
    <cellStyle name="Normal 173 2 2 2 5 2" xfId="31607" xr:uid="{00000000-0005-0000-0000-00003E400000}"/>
    <cellStyle name="Normal 173 2 2 2 6" xfId="22135" xr:uid="{00000000-0005-0000-0000-00003F400000}"/>
    <cellStyle name="Normal 173 2 2 3" xfId="3779" xr:uid="{00000000-0005-0000-0000-000040400000}"/>
    <cellStyle name="Normal 173 2 2 3 2" xfId="6148" xr:uid="{00000000-0005-0000-0000-000041400000}"/>
    <cellStyle name="Normal 173 2 2 3 2 2" xfId="10891" xr:uid="{00000000-0005-0000-0000-000042400000}"/>
    <cellStyle name="Normal 173 2 2 3 2 2 2" xfId="20357" xr:uid="{00000000-0005-0000-0000-000043400000}"/>
    <cellStyle name="Normal 173 2 2 3 2 2 2 2" xfId="39295" xr:uid="{00000000-0005-0000-0000-000044400000}"/>
    <cellStyle name="Normal 173 2 2 3 2 2 3" xfId="29831" xr:uid="{00000000-0005-0000-0000-000045400000}"/>
    <cellStyle name="Normal 173 2 2 3 2 3" xfId="15618" xr:uid="{00000000-0005-0000-0000-000046400000}"/>
    <cellStyle name="Normal 173 2 2 3 2 3 2" xfId="34556" xr:uid="{00000000-0005-0000-0000-000047400000}"/>
    <cellStyle name="Normal 173 2 2 3 2 4" xfId="25088" xr:uid="{00000000-0005-0000-0000-000048400000}"/>
    <cellStyle name="Normal 173 2 2 3 3" xfId="8530" xr:uid="{00000000-0005-0000-0000-000049400000}"/>
    <cellStyle name="Normal 173 2 2 3 3 2" xfId="17996" xr:uid="{00000000-0005-0000-0000-00004A400000}"/>
    <cellStyle name="Normal 173 2 2 3 3 2 2" xfId="36934" xr:uid="{00000000-0005-0000-0000-00004B400000}"/>
    <cellStyle name="Normal 173 2 2 3 3 3" xfId="27470" xr:uid="{00000000-0005-0000-0000-00004C400000}"/>
    <cellStyle name="Normal 173 2 2 3 4" xfId="13257" xr:uid="{00000000-0005-0000-0000-00004D400000}"/>
    <cellStyle name="Normal 173 2 2 3 4 2" xfId="32195" xr:uid="{00000000-0005-0000-0000-00004E400000}"/>
    <cellStyle name="Normal 173 2 2 3 5" xfId="22723" xr:uid="{00000000-0005-0000-0000-00004F400000}"/>
    <cellStyle name="Normal 173 2 2 4" xfId="4967" xr:uid="{00000000-0005-0000-0000-000050400000}"/>
    <cellStyle name="Normal 173 2 2 4 2" xfId="9711" xr:uid="{00000000-0005-0000-0000-000051400000}"/>
    <cellStyle name="Normal 173 2 2 4 2 2" xfId="19177" xr:uid="{00000000-0005-0000-0000-000052400000}"/>
    <cellStyle name="Normal 173 2 2 4 2 2 2" xfId="38115" xr:uid="{00000000-0005-0000-0000-000053400000}"/>
    <cellStyle name="Normal 173 2 2 4 2 3" xfId="28651" xr:uid="{00000000-0005-0000-0000-000054400000}"/>
    <cellStyle name="Normal 173 2 2 4 3" xfId="14438" xr:uid="{00000000-0005-0000-0000-000055400000}"/>
    <cellStyle name="Normal 173 2 2 4 3 2" xfId="33376" xr:uid="{00000000-0005-0000-0000-000056400000}"/>
    <cellStyle name="Normal 173 2 2 4 4" xfId="23908" xr:uid="{00000000-0005-0000-0000-000057400000}"/>
    <cellStyle name="Normal 173 2 2 5" xfId="7348" xr:uid="{00000000-0005-0000-0000-000058400000}"/>
    <cellStyle name="Normal 173 2 2 5 2" xfId="16815" xr:uid="{00000000-0005-0000-0000-000059400000}"/>
    <cellStyle name="Normal 173 2 2 5 2 2" xfId="35753" xr:uid="{00000000-0005-0000-0000-00005A400000}"/>
    <cellStyle name="Normal 173 2 2 5 3" xfId="26288" xr:uid="{00000000-0005-0000-0000-00005B400000}"/>
    <cellStyle name="Normal 173 2 2 6" xfId="12076" xr:uid="{00000000-0005-0000-0000-00005C400000}"/>
    <cellStyle name="Normal 173 2 2 6 2" xfId="31014" xr:uid="{00000000-0005-0000-0000-00005D400000}"/>
    <cellStyle name="Normal 173 2 2 7" xfId="21542" xr:uid="{00000000-0005-0000-0000-00005E400000}"/>
    <cellStyle name="Normal 173 2 3" xfId="2896" xr:uid="{00000000-0005-0000-0000-00005F400000}"/>
    <cellStyle name="Normal 173 2 3 2" xfId="4079" xr:uid="{00000000-0005-0000-0000-000060400000}"/>
    <cellStyle name="Normal 173 2 3 2 2" xfId="6448" xr:uid="{00000000-0005-0000-0000-000061400000}"/>
    <cellStyle name="Normal 173 2 3 2 2 2" xfId="11191" xr:uid="{00000000-0005-0000-0000-000062400000}"/>
    <cellStyle name="Normal 173 2 3 2 2 2 2" xfId="20657" xr:uid="{00000000-0005-0000-0000-000063400000}"/>
    <cellStyle name="Normal 173 2 3 2 2 2 2 2" xfId="39595" xr:uid="{00000000-0005-0000-0000-000064400000}"/>
    <cellStyle name="Normal 173 2 3 2 2 2 3" xfId="30131" xr:uid="{00000000-0005-0000-0000-000065400000}"/>
    <cellStyle name="Normal 173 2 3 2 2 3" xfId="15918" xr:uid="{00000000-0005-0000-0000-000066400000}"/>
    <cellStyle name="Normal 173 2 3 2 2 3 2" xfId="34856" xr:uid="{00000000-0005-0000-0000-000067400000}"/>
    <cellStyle name="Normal 173 2 3 2 2 4" xfId="25388" xr:uid="{00000000-0005-0000-0000-000068400000}"/>
    <cellStyle name="Normal 173 2 3 2 3" xfId="8830" xr:uid="{00000000-0005-0000-0000-000069400000}"/>
    <cellStyle name="Normal 173 2 3 2 3 2" xfId="18296" xr:uid="{00000000-0005-0000-0000-00006A400000}"/>
    <cellStyle name="Normal 173 2 3 2 3 2 2" xfId="37234" xr:uid="{00000000-0005-0000-0000-00006B400000}"/>
    <cellStyle name="Normal 173 2 3 2 3 3" xfId="27770" xr:uid="{00000000-0005-0000-0000-00006C400000}"/>
    <cellStyle name="Normal 173 2 3 2 4" xfId="13557" xr:uid="{00000000-0005-0000-0000-00006D400000}"/>
    <cellStyle name="Normal 173 2 3 2 4 2" xfId="32495" xr:uid="{00000000-0005-0000-0000-00006E400000}"/>
    <cellStyle name="Normal 173 2 3 2 5" xfId="23023" xr:uid="{00000000-0005-0000-0000-00006F400000}"/>
    <cellStyle name="Normal 173 2 3 3" xfId="5267" xr:uid="{00000000-0005-0000-0000-000070400000}"/>
    <cellStyle name="Normal 173 2 3 3 2" xfId="10011" xr:uid="{00000000-0005-0000-0000-000071400000}"/>
    <cellStyle name="Normal 173 2 3 3 2 2" xfId="19477" xr:uid="{00000000-0005-0000-0000-000072400000}"/>
    <cellStyle name="Normal 173 2 3 3 2 2 2" xfId="38415" xr:uid="{00000000-0005-0000-0000-000073400000}"/>
    <cellStyle name="Normal 173 2 3 3 2 3" xfId="28951" xr:uid="{00000000-0005-0000-0000-000074400000}"/>
    <cellStyle name="Normal 173 2 3 3 3" xfId="14738" xr:uid="{00000000-0005-0000-0000-000075400000}"/>
    <cellStyle name="Normal 173 2 3 3 3 2" xfId="33676" xr:uid="{00000000-0005-0000-0000-000076400000}"/>
    <cellStyle name="Normal 173 2 3 3 4" xfId="24208" xr:uid="{00000000-0005-0000-0000-000077400000}"/>
    <cellStyle name="Normal 173 2 3 4" xfId="7649" xr:uid="{00000000-0005-0000-0000-000078400000}"/>
    <cellStyle name="Normal 173 2 3 4 2" xfId="17115" xr:uid="{00000000-0005-0000-0000-000079400000}"/>
    <cellStyle name="Normal 173 2 3 4 2 2" xfId="36053" xr:uid="{00000000-0005-0000-0000-00007A400000}"/>
    <cellStyle name="Normal 173 2 3 4 3" xfId="26589" xr:uid="{00000000-0005-0000-0000-00007B400000}"/>
    <cellStyle name="Normal 173 2 3 5" xfId="12376" xr:uid="{00000000-0005-0000-0000-00007C400000}"/>
    <cellStyle name="Normal 173 2 3 5 2" xfId="31314" xr:uid="{00000000-0005-0000-0000-00007D400000}"/>
    <cellStyle name="Normal 173 2 3 6" xfId="21842" xr:uid="{00000000-0005-0000-0000-00007E400000}"/>
    <cellStyle name="Normal 173 2 4" xfId="3486" xr:uid="{00000000-0005-0000-0000-00007F400000}"/>
    <cellStyle name="Normal 173 2 4 2" xfId="5855" xr:uid="{00000000-0005-0000-0000-000080400000}"/>
    <cellStyle name="Normal 173 2 4 2 2" xfId="10598" xr:uid="{00000000-0005-0000-0000-000081400000}"/>
    <cellStyle name="Normal 173 2 4 2 2 2" xfId="20064" xr:uid="{00000000-0005-0000-0000-000082400000}"/>
    <cellStyle name="Normal 173 2 4 2 2 2 2" xfId="39002" xr:uid="{00000000-0005-0000-0000-000083400000}"/>
    <cellStyle name="Normal 173 2 4 2 2 3" xfId="29538" xr:uid="{00000000-0005-0000-0000-000084400000}"/>
    <cellStyle name="Normal 173 2 4 2 3" xfId="15325" xr:uid="{00000000-0005-0000-0000-000085400000}"/>
    <cellStyle name="Normal 173 2 4 2 3 2" xfId="34263" xr:uid="{00000000-0005-0000-0000-000086400000}"/>
    <cellStyle name="Normal 173 2 4 2 4" xfId="24795" xr:uid="{00000000-0005-0000-0000-000087400000}"/>
    <cellStyle name="Normal 173 2 4 3" xfId="8237" xr:uid="{00000000-0005-0000-0000-000088400000}"/>
    <cellStyle name="Normal 173 2 4 3 2" xfId="17703" xr:uid="{00000000-0005-0000-0000-000089400000}"/>
    <cellStyle name="Normal 173 2 4 3 2 2" xfId="36641" xr:uid="{00000000-0005-0000-0000-00008A400000}"/>
    <cellStyle name="Normal 173 2 4 3 3" xfId="27177" xr:uid="{00000000-0005-0000-0000-00008B400000}"/>
    <cellStyle name="Normal 173 2 4 4" xfId="12964" xr:uid="{00000000-0005-0000-0000-00008C400000}"/>
    <cellStyle name="Normal 173 2 4 4 2" xfId="31902" xr:uid="{00000000-0005-0000-0000-00008D400000}"/>
    <cellStyle name="Normal 173 2 4 5" xfId="22430" xr:uid="{00000000-0005-0000-0000-00008E400000}"/>
    <cellStyle name="Normal 173 2 5" xfId="4672" xr:uid="{00000000-0005-0000-0000-00008F400000}"/>
    <cellStyle name="Normal 173 2 5 2" xfId="9418" xr:uid="{00000000-0005-0000-0000-000090400000}"/>
    <cellStyle name="Normal 173 2 5 2 2" xfId="18884" xr:uid="{00000000-0005-0000-0000-000091400000}"/>
    <cellStyle name="Normal 173 2 5 2 2 2" xfId="37822" xr:uid="{00000000-0005-0000-0000-000092400000}"/>
    <cellStyle name="Normal 173 2 5 2 3" xfId="28358" xr:uid="{00000000-0005-0000-0000-000093400000}"/>
    <cellStyle name="Normal 173 2 5 3" xfId="14145" xr:uid="{00000000-0005-0000-0000-000094400000}"/>
    <cellStyle name="Normal 173 2 5 3 2" xfId="33083" xr:uid="{00000000-0005-0000-0000-000095400000}"/>
    <cellStyle name="Normal 173 2 5 4" xfId="23614" xr:uid="{00000000-0005-0000-0000-000096400000}"/>
    <cellStyle name="Normal 173 2 6" xfId="7054" xr:uid="{00000000-0005-0000-0000-000097400000}"/>
    <cellStyle name="Normal 173 2 6 2" xfId="16522" xr:uid="{00000000-0005-0000-0000-000098400000}"/>
    <cellStyle name="Normal 173 2 6 2 2" xfId="35460" xr:uid="{00000000-0005-0000-0000-000099400000}"/>
    <cellStyle name="Normal 173 2 6 3" xfId="25994" xr:uid="{00000000-0005-0000-0000-00009A400000}"/>
    <cellStyle name="Normal 173 2 7" xfId="11783" xr:uid="{00000000-0005-0000-0000-00009B400000}"/>
    <cellStyle name="Normal 173 2 7 2" xfId="30721" xr:uid="{00000000-0005-0000-0000-00009C400000}"/>
    <cellStyle name="Normal 173 2 8" xfId="21249" xr:uid="{00000000-0005-0000-0000-00009D400000}"/>
    <cellStyle name="Normal 173 3" xfId="397" xr:uid="{00000000-0005-0000-0000-00009E400000}"/>
    <cellStyle name="Normal 173 3 2" xfId="1848" xr:uid="{00000000-0005-0000-0000-00009F400000}"/>
    <cellStyle name="Normal 173 3 2 2" xfId="3190" xr:uid="{00000000-0005-0000-0000-0000A0400000}"/>
    <cellStyle name="Normal 173 3 2 2 2" xfId="4373" xr:uid="{00000000-0005-0000-0000-0000A1400000}"/>
    <cellStyle name="Normal 173 3 2 2 2 2" xfId="6742" xr:uid="{00000000-0005-0000-0000-0000A2400000}"/>
    <cellStyle name="Normal 173 3 2 2 2 2 2" xfId="11485" xr:uid="{00000000-0005-0000-0000-0000A3400000}"/>
    <cellStyle name="Normal 173 3 2 2 2 2 2 2" xfId="20951" xr:uid="{00000000-0005-0000-0000-0000A4400000}"/>
    <cellStyle name="Normal 173 3 2 2 2 2 2 2 2" xfId="39889" xr:uid="{00000000-0005-0000-0000-0000A5400000}"/>
    <cellStyle name="Normal 173 3 2 2 2 2 2 3" xfId="30425" xr:uid="{00000000-0005-0000-0000-0000A6400000}"/>
    <cellStyle name="Normal 173 3 2 2 2 2 3" xfId="16212" xr:uid="{00000000-0005-0000-0000-0000A7400000}"/>
    <cellStyle name="Normal 173 3 2 2 2 2 3 2" xfId="35150" xr:uid="{00000000-0005-0000-0000-0000A8400000}"/>
    <cellStyle name="Normal 173 3 2 2 2 2 4" xfId="25682" xr:uid="{00000000-0005-0000-0000-0000A9400000}"/>
    <cellStyle name="Normal 173 3 2 2 2 3" xfId="9124" xr:uid="{00000000-0005-0000-0000-0000AA400000}"/>
    <cellStyle name="Normal 173 3 2 2 2 3 2" xfId="18590" xr:uid="{00000000-0005-0000-0000-0000AB400000}"/>
    <cellStyle name="Normal 173 3 2 2 2 3 2 2" xfId="37528" xr:uid="{00000000-0005-0000-0000-0000AC400000}"/>
    <cellStyle name="Normal 173 3 2 2 2 3 3" xfId="28064" xr:uid="{00000000-0005-0000-0000-0000AD400000}"/>
    <cellStyle name="Normal 173 3 2 2 2 4" xfId="13851" xr:uid="{00000000-0005-0000-0000-0000AE400000}"/>
    <cellStyle name="Normal 173 3 2 2 2 4 2" xfId="32789" xr:uid="{00000000-0005-0000-0000-0000AF400000}"/>
    <cellStyle name="Normal 173 3 2 2 2 5" xfId="23317" xr:uid="{00000000-0005-0000-0000-0000B0400000}"/>
    <cellStyle name="Normal 173 3 2 2 3" xfId="5561" xr:uid="{00000000-0005-0000-0000-0000B1400000}"/>
    <cellStyle name="Normal 173 3 2 2 3 2" xfId="10305" xr:uid="{00000000-0005-0000-0000-0000B2400000}"/>
    <cellStyle name="Normal 173 3 2 2 3 2 2" xfId="19771" xr:uid="{00000000-0005-0000-0000-0000B3400000}"/>
    <cellStyle name="Normal 173 3 2 2 3 2 2 2" xfId="38709" xr:uid="{00000000-0005-0000-0000-0000B4400000}"/>
    <cellStyle name="Normal 173 3 2 2 3 2 3" xfId="29245" xr:uid="{00000000-0005-0000-0000-0000B5400000}"/>
    <cellStyle name="Normal 173 3 2 2 3 3" xfId="15032" xr:uid="{00000000-0005-0000-0000-0000B6400000}"/>
    <cellStyle name="Normal 173 3 2 2 3 3 2" xfId="33970" xr:uid="{00000000-0005-0000-0000-0000B7400000}"/>
    <cellStyle name="Normal 173 3 2 2 3 4" xfId="24502" xr:uid="{00000000-0005-0000-0000-0000B8400000}"/>
    <cellStyle name="Normal 173 3 2 2 4" xfId="7943" xr:uid="{00000000-0005-0000-0000-0000B9400000}"/>
    <cellStyle name="Normal 173 3 2 2 4 2" xfId="17409" xr:uid="{00000000-0005-0000-0000-0000BA400000}"/>
    <cellStyle name="Normal 173 3 2 2 4 2 2" xfId="36347" xr:uid="{00000000-0005-0000-0000-0000BB400000}"/>
    <cellStyle name="Normal 173 3 2 2 4 3" xfId="26883" xr:uid="{00000000-0005-0000-0000-0000BC400000}"/>
    <cellStyle name="Normal 173 3 2 2 5" xfId="12670" xr:uid="{00000000-0005-0000-0000-0000BD400000}"/>
    <cellStyle name="Normal 173 3 2 2 5 2" xfId="31608" xr:uid="{00000000-0005-0000-0000-0000BE400000}"/>
    <cellStyle name="Normal 173 3 2 2 6" xfId="22136" xr:uid="{00000000-0005-0000-0000-0000BF400000}"/>
    <cellStyle name="Normal 173 3 2 3" xfId="3780" xr:uid="{00000000-0005-0000-0000-0000C0400000}"/>
    <cellStyle name="Normal 173 3 2 3 2" xfId="6149" xr:uid="{00000000-0005-0000-0000-0000C1400000}"/>
    <cellStyle name="Normal 173 3 2 3 2 2" xfId="10892" xr:uid="{00000000-0005-0000-0000-0000C2400000}"/>
    <cellStyle name="Normal 173 3 2 3 2 2 2" xfId="20358" xr:uid="{00000000-0005-0000-0000-0000C3400000}"/>
    <cellStyle name="Normal 173 3 2 3 2 2 2 2" xfId="39296" xr:uid="{00000000-0005-0000-0000-0000C4400000}"/>
    <cellStyle name="Normal 173 3 2 3 2 2 3" xfId="29832" xr:uid="{00000000-0005-0000-0000-0000C5400000}"/>
    <cellStyle name="Normal 173 3 2 3 2 3" xfId="15619" xr:uid="{00000000-0005-0000-0000-0000C6400000}"/>
    <cellStyle name="Normal 173 3 2 3 2 3 2" xfId="34557" xr:uid="{00000000-0005-0000-0000-0000C7400000}"/>
    <cellStyle name="Normal 173 3 2 3 2 4" xfId="25089" xr:uid="{00000000-0005-0000-0000-0000C8400000}"/>
    <cellStyle name="Normal 173 3 2 3 3" xfId="8531" xr:uid="{00000000-0005-0000-0000-0000C9400000}"/>
    <cellStyle name="Normal 173 3 2 3 3 2" xfId="17997" xr:uid="{00000000-0005-0000-0000-0000CA400000}"/>
    <cellStyle name="Normal 173 3 2 3 3 2 2" xfId="36935" xr:uid="{00000000-0005-0000-0000-0000CB400000}"/>
    <cellStyle name="Normal 173 3 2 3 3 3" xfId="27471" xr:uid="{00000000-0005-0000-0000-0000CC400000}"/>
    <cellStyle name="Normal 173 3 2 3 4" xfId="13258" xr:uid="{00000000-0005-0000-0000-0000CD400000}"/>
    <cellStyle name="Normal 173 3 2 3 4 2" xfId="32196" xr:uid="{00000000-0005-0000-0000-0000CE400000}"/>
    <cellStyle name="Normal 173 3 2 3 5" xfId="22724" xr:uid="{00000000-0005-0000-0000-0000CF400000}"/>
    <cellStyle name="Normal 173 3 2 4" xfId="4968" xr:uid="{00000000-0005-0000-0000-0000D0400000}"/>
    <cellStyle name="Normal 173 3 2 4 2" xfId="9712" xr:uid="{00000000-0005-0000-0000-0000D1400000}"/>
    <cellStyle name="Normal 173 3 2 4 2 2" xfId="19178" xr:uid="{00000000-0005-0000-0000-0000D2400000}"/>
    <cellStyle name="Normal 173 3 2 4 2 2 2" xfId="38116" xr:uid="{00000000-0005-0000-0000-0000D3400000}"/>
    <cellStyle name="Normal 173 3 2 4 2 3" xfId="28652" xr:uid="{00000000-0005-0000-0000-0000D4400000}"/>
    <cellStyle name="Normal 173 3 2 4 3" xfId="14439" xr:uid="{00000000-0005-0000-0000-0000D5400000}"/>
    <cellStyle name="Normal 173 3 2 4 3 2" xfId="33377" xr:uid="{00000000-0005-0000-0000-0000D6400000}"/>
    <cellStyle name="Normal 173 3 2 4 4" xfId="23909" xr:uid="{00000000-0005-0000-0000-0000D7400000}"/>
    <cellStyle name="Normal 173 3 2 5" xfId="7349" xr:uid="{00000000-0005-0000-0000-0000D8400000}"/>
    <cellStyle name="Normal 173 3 2 5 2" xfId="16816" xr:uid="{00000000-0005-0000-0000-0000D9400000}"/>
    <cellStyle name="Normal 173 3 2 5 2 2" xfId="35754" xr:uid="{00000000-0005-0000-0000-0000DA400000}"/>
    <cellStyle name="Normal 173 3 2 5 3" xfId="26289" xr:uid="{00000000-0005-0000-0000-0000DB400000}"/>
    <cellStyle name="Normal 173 3 2 6" xfId="12077" xr:uid="{00000000-0005-0000-0000-0000DC400000}"/>
    <cellStyle name="Normal 173 3 2 6 2" xfId="31015" xr:uid="{00000000-0005-0000-0000-0000DD400000}"/>
    <cellStyle name="Normal 173 3 2 7" xfId="21543" xr:uid="{00000000-0005-0000-0000-0000DE400000}"/>
    <cellStyle name="Normal 173 3 3" xfId="2897" xr:uid="{00000000-0005-0000-0000-0000DF400000}"/>
    <cellStyle name="Normal 173 3 3 2" xfId="4080" xr:uid="{00000000-0005-0000-0000-0000E0400000}"/>
    <cellStyle name="Normal 173 3 3 2 2" xfId="6449" xr:uid="{00000000-0005-0000-0000-0000E1400000}"/>
    <cellStyle name="Normal 173 3 3 2 2 2" xfId="11192" xr:uid="{00000000-0005-0000-0000-0000E2400000}"/>
    <cellStyle name="Normal 173 3 3 2 2 2 2" xfId="20658" xr:uid="{00000000-0005-0000-0000-0000E3400000}"/>
    <cellStyle name="Normal 173 3 3 2 2 2 2 2" xfId="39596" xr:uid="{00000000-0005-0000-0000-0000E4400000}"/>
    <cellStyle name="Normal 173 3 3 2 2 2 3" xfId="30132" xr:uid="{00000000-0005-0000-0000-0000E5400000}"/>
    <cellStyle name="Normal 173 3 3 2 2 3" xfId="15919" xr:uid="{00000000-0005-0000-0000-0000E6400000}"/>
    <cellStyle name="Normal 173 3 3 2 2 3 2" xfId="34857" xr:uid="{00000000-0005-0000-0000-0000E7400000}"/>
    <cellStyle name="Normal 173 3 3 2 2 4" xfId="25389" xr:uid="{00000000-0005-0000-0000-0000E8400000}"/>
    <cellStyle name="Normal 173 3 3 2 3" xfId="8831" xr:uid="{00000000-0005-0000-0000-0000E9400000}"/>
    <cellStyle name="Normal 173 3 3 2 3 2" xfId="18297" xr:uid="{00000000-0005-0000-0000-0000EA400000}"/>
    <cellStyle name="Normal 173 3 3 2 3 2 2" xfId="37235" xr:uid="{00000000-0005-0000-0000-0000EB400000}"/>
    <cellStyle name="Normal 173 3 3 2 3 3" xfId="27771" xr:uid="{00000000-0005-0000-0000-0000EC400000}"/>
    <cellStyle name="Normal 173 3 3 2 4" xfId="13558" xr:uid="{00000000-0005-0000-0000-0000ED400000}"/>
    <cellStyle name="Normal 173 3 3 2 4 2" xfId="32496" xr:uid="{00000000-0005-0000-0000-0000EE400000}"/>
    <cellStyle name="Normal 173 3 3 2 5" xfId="23024" xr:uid="{00000000-0005-0000-0000-0000EF400000}"/>
    <cellStyle name="Normal 173 3 3 3" xfId="5268" xr:uid="{00000000-0005-0000-0000-0000F0400000}"/>
    <cellStyle name="Normal 173 3 3 3 2" xfId="10012" xr:uid="{00000000-0005-0000-0000-0000F1400000}"/>
    <cellStyle name="Normal 173 3 3 3 2 2" xfId="19478" xr:uid="{00000000-0005-0000-0000-0000F2400000}"/>
    <cellStyle name="Normal 173 3 3 3 2 2 2" xfId="38416" xr:uid="{00000000-0005-0000-0000-0000F3400000}"/>
    <cellStyle name="Normal 173 3 3 3 2 3" xfId="28952" xr:uid="{00000000-0005-0000-0000-0000F4400000}"/>
    <cellStyle name="Normal 173 3 3 3 3" xfId="14739" xr:uid="{00000000-0005-0000-0000-0000F5400000}"/>
    <cellStyle name="Normal 173 3 3 3 3 2" xfId="33677" xr:uid="{00000000-0005-0000-0000-0000F6400000}"/>
    <cellStyle name="Normal 173 3 3 3 4" xfId="24209" xr:uid="{00000000-0005-0000-0000-0000F7400000}"/>
    <cellStyle name="Normal 173 3 3 4" xfId="7650" xr:uid="{00000000-0005-0000-0000-0000F8400000}"/>
    <cellStyle name="Normal 173 3 3 4 2" xfId="17116" xr:uid="{00000000-0005-0000-0000-0000F9400000}"/>
    <cellStyle name="Normal 173 3 3 4 2 2" xfId="36054" xr:uid="{00000000-0005-0000-0000-0000FA400000}"/>
    <cellStyle name="Normal 173 3 3 4 3" xfId="26590" xr:uid="{00000000-0005-0000-0000-0000FB400000}"/>
    <cellStyle name="Normal 173 3 3 5" xfId="12377" xr:uid="{00000000-0005-0000-0000-0000FC400000}"/>
    <cellStyle name="Normal 173 3 3 5 2" xfId="31315" xr:uid="{00000000-0005-0000-0000-0000FD400000}"/>
    <cellStyle name="Normal 173 3 3 6" xfId="21843" xr:uid="{00000000-0005-0000-0000-0000FE400000}"/>
    <cellStyle name="Normal 173 3 4" xfId="3487" xr:uid="{00000000-0005-0000-0000-0000FF400000}"/>
    <cellStyle name="Normal 173 3 4 2" xfId="5856" xr:uid="{00000000-0005-0000-0000-000000410000}"/>
    <cellStyle name="Normal 173 3 4 2 2" xfId="10599" xr:uid="{00000000-0005-0000-0000-000001410000}"/>
    <cellStyle name="Normal 173 3 4 2 2 2" xfId="20065" xr:uid="{00000000-0005-0000-0000-000002410000}"/>
    <cellStyle name="Normal 173 3 4 2 2 2 2" xfId="39003" xr:uid="{00000000-0005-0000-0000-000003410000}"/>
    <cellStyle name="Normal 173 3 4 2 2 3" xfId="29539" xr:uid="{00000000-0005-0000-0000-000004410000}"/>
    <cellStyle name="Normal 173 3 4 2 3" xfId="15326" xr:uid="{00000000-0005-0000-0000-000005410000}"/>
    <cellStyle name="Normal 173 3 4 2 3 2" xfId="34264" xr:uid="{00000000-0005-0000-0000-000006410000}"/>
    <cellStyle name="Normal 173 3 4 2 4" xfId="24796" xr:uid="{00000000-0005-0000-0000-000007410000}"/>
    <cellStyle name="Normal 173 3 4 3" xfId="8238" xr:uid="{00000000-0005-0000-0000-000008410000}"/>
    <cellStyle name="Normal 173 3 4 3 2" xfId="17704" xr:uid="{00000000-0005-0000-0000-000009410000}"/>
    <cellStyle name="Normal 173 3 4 3 2 2" xfId="36642" xr:uid="{00000000-0005-0000-0000-00000A410000}"/>
    <cellStyle name="Normal 173 3 4 3 3" xfId="27178" xr:uid="{00000000-0005-0000-0000-00000B410000}"/>
    <cellStyle name="Normal 173 3 4 4" xfId="12965" xr:uid="{00000000-0005-0000-0000-00000C410000}"/>
    <cellStyle name="Normal 173 3 4 4 2" xfId="31903" xr:uid="{00000000-0005-0000-0000-00000D410000}"/>
    <cellStyle name="Normal 173 3 4 5" xfId="22431" xr:uid="{00000000-0005-0000-0000-00000E410000}"/>
    <cellStyle name="Normal 173 3 5" xfId="4673" xr:uid="{00000000-0005-0000-0000-00000F410000}"/>
    <cellStyle name="Normal 173 3 5 2" xfId="9419" xr:uid="{00000000-0005-0000-0000-000010410000}"/>
    <cellStyle name="Normal 173 3 5 2 2" xfId="18885" xr:uid="{00000000-0005-0000-0000-000011410000}"/>
    <cellStyle name="Normal 173 3 5 2 2 2" xfId="37823" xr:uid="{00000000-0005-0000-0000-000012410000}"/>
    <cellStyle name="Normal 173 3 5 2 3" xfId="28359" xr:uid="{00000000-0005-0000-0000-000013410000}"/>
    <cellStyle name="Normal 173 3 5 3" xfId="14146" xr:uid="{00000000-0005-0000-0000-000014410000}"/>
    <cellStyle name="Normal 173 3 5 3 2" xfId="33084" xr:uid="{00000000-0005-0000-0000-000015410000}"/>
    <cellStyle name="Normal 173 3 5 4" xfId="23615" xr:uid="{00000000-0005-0000-0000-000016410000}"/>
    <cellStyle name="Normal 173 3 6" xfId="7055" xr:uid="{00000000-0005-0000-0000-000017410000}"/>
    <cellStyle name="Normal 173 3 6 2" xfId="16523" xr:uid="{00000000-0005-0000-0000-000018410000}"/>
    <cellStyle name="Normal 173 3 6 2 2" xfId="35461" xr:uid="{00000000-0005-0000-0000-000019410000}"/>
    <cellStyle name="Normal 173 3 6 3" xfId="25995" xr:uid="{00000000-0005-0000-0000-00001A410000}"/>
    <cellStyle name="Normal 173 3 7" xfId="11784" xr:uid="{00000000-0005-0000-0000-00001B410000}"/>
    <cellStyle name="Normal 173 3 7 2" xfId="30722" xr:uid="{00000000-0005-0000-0000-00001C410000}"/>
    <cellStyle name="Normal 173 3 8" xfId="21250" xr:uid="{00000000-0005-0000-0000-00001D410000}"/>
    <cellStyle name="Normal 174 2" xfId="398" xr:uid="{00000000-0005-0000-0000-00001E410000}"/>
    <cellStyle name="Normal 174 2 2" xfId="1849" xr:uid="{00000000-0005-0000-0000-00001F410000}"/>
    <cellStyle name="Normal 174 2 2 2" xfId="3191" xr:uid="{00000000-0005-0000-0000-000020410000}"/>
    <cellStyle name="Normal 174 2 2 2 2" xfId="4374" xr:uid="{00000000-0005-0000-0000-000021410000}"/>
    <cellStyle name="Normal 174 2 2 2 2 2" xfId="6743" xr:uid="{00000000-0005-0000-0000-000022410000}"/>
    <cellStyle name="Normal 174 2 2 2 2 2 2" xfId="11486" xr:uid="{00000000-0005-0000-0000-000023410000}"/>
    <cellStyle name="Normal 174 2 2 2 2 2 2 2" xfId="20952" xr:uid="{00000000-0005-0000-0000-000024410000}"/>
    <cellStyle name="Normal 174 2 2 2 2 2 2 2 2" xfId="39890" xr:uid="{00000000-0005-0000-0000-000025410000}"/>
    <cellStyle name="Normal 174 2 2 2 2 2 2 3" xfId="30426" xr:uid="{00000000-0005-0000-0000-000026410000}"/>
    <cellStyle name="Normal 174 2 2 2 2 2 3" xfId="16213" xr:uid="{00000000-0005-0000-0000-000027410000}"/>
    <cellStyle name="Normal 174 2 2 2 2 2 3 2" xfId="35151" xr:uid="{00000000-0005-0000-0000-000028410000}"/>
    <cellStyle name="Normal 174 2 2 2 2 2 4" xfId="25683" xr:uid="{00000000-0005-0000-0000-000029410000}"/>
    <cellStyle name="Normal 174 2 2 2 2 3" xfId="9125" xr:uid="{00000000-0005-0000-0000-00002A410000}"/>
    <cellStyle name="Normal 174 2 2 2 2 3 2" xfId="18591" xr:uid="{00000000-0005-0000-0000-00002B410000}"/>
    <cellStyle name="Normal 174 2 2 2 2 3 2 2" xfId="37529" xr:uid="{00000000-0005-0000-0000-00002C410000}"/>
    <cellStyle name="Normal 174 2 2 2 2 3 3" xfId="28065" xr:uid="{00000000-0005-0000-0000-00002D410000}"/>
    <cellStyle name="Normal 174 2 2 2 2 4" xfId="13852" xr:uid="{00000000-0005-0000-0000-00002E410000}"/>
    <cellStyle name="Normal 174 2 2 2 2 4 2" xfId="32790" xr:uid="{00000000-0005-0000-0000-00002F410000}"/>
    <cellStyle name="Normal 174 2 2 2 2 5" xfId="23318" xr:uid="{00000000-0005-0000-0000-000030410000}"/>
    <cellStyle name="Normal 174 2 2 2 3" xfId="5562" xr:uid="{00000000-0005-0000-0000-000031410000}"/>
    <cellStyle name="Normal 174 2 2 2 3 2" xfId="10306" xr:uid="{00000000-0005-0000-0000-000032410000}"/>
    <cellStyle name="Normal 174 2 2 2 3 2 2" xfId="19772" xr:uid="{00000000-0005-0000-0000-000033410000}"/>
    <cellStyle name="Normal 174 2 2 2 3 2 2 2" xfId="38710" xr:uid="{00000000-0005-0000-0000-000034410000}"/>
    <cellStyle name="Normal 174 2 2 2 3 2 3" xfId="29246" xr:uid="{00000000-0005-0000-0000-000035410000}"/>
    <cellStyle name="Normal 174 2 2 2 3 3" xfId="15033" xr:uid="{00000000-0005-0000-0000-000036410000}"/>
    <cellStyle name="Normal 174 2 2 2 3 3 2" xfId="33971" xr:uid="{00000000-0005-0000-0000-000037410000}"/>
    <cellStyle name="Normal 174 2 2 2 3 4" xfId="24503" xr:uid="{00000000-0005-0000-0000-000038410000}"/>
    <cellStyle name="Normal 174 2 2 2 4" xfId="7944" xr:uid="{00000000-0005-0000-0000-000039410000}"/>
    <cellStyle name="Normal 174 2 2 2 4 2" xfId="17410" xr:uid="{00000000-0005-0000-0000-00003A410000}"/>
    <cellStyle name="Normal 174 2 2 2 4 2 2" xfId="36348" xr:uid="{00000000-0005-0000-0000-00003B410000}"/>
    <cellStyle name="Normal 174 2 2 2 4 3" xfId="26884" xr:uid="{00000000-0005-0000-0000-00003C410000}"/>
    <cellStyle name="Normal 174 2 2 2 5" xfId="12671" xr:uid="{00000000-0005-0000-0000-00003D410000}"/>
    <cellStyle name="Normal 174 2 2 2 5 2" xfId="31609" xr:uid="{00000000-0005-0000-0000-00003E410000}"/>
    <cellStyle name="Normal 174 2 2 2 6" xfId="22137" xr:uid="{00000000-0005-0000-0000-00003F410000}"/>
    <cellStyle name="Normal 174 2 2 3" xfId="3781" xr:uid="{00000000-0005-0000-0000-000040410000}"/>
    <cellStyle name="Normal 174 2 2 3 2" xfId="6150" xr:uid="{00000000-0005-0000-0000-000041410000}"/>
    <cellStyle name="Normal 174 2 2 3 2 2" xfId="10893" xr:uid="{00000000-0005-0000-0000-000042410000}"/>
    <cellStyle name="Normal 174 2 2 3 2 2 2" xfId="20359" xr:uid="{00000000-0005-0000-0000-000043410000}"/>
    <cellStyle name="Normal 174 2 2 3 2 2 2 2" xfId="39297" xr:uid="{00000000-0005-0000-0000-000044410000}"/>
    <cellStyle name="Normal 174 2 2 3 2 2 3" xfId="29833" xr:uid="{00000000-0005-0000-0000-000045410000}"/>
    <cellStyle name="Normal 174 2 2 3 2 3" xfId="15620" xr:uid="{00000000-0005-0000-0000-000046410000}"/>
    <cellStyle name="Normal 174 2 2 3 2 3 2" xfId="34558" xr:uid="{00000000-0005-0000-0000-000047410000}"/>
    <cellStyle name="Normal 174 2 2 3 2 4" xfId="25090" xr:uid="{00000000-0005-0000-0000-000048410000}"/>
    <cellStyle name="Normal 174 2 2 3 3" xfId="8532" xr:uid="{00000000-0005-0000-0000-000049410000}"/>
    <cellStyle name="Normal 174 2 2 3 3 2" xfId="17998" xr:uid="{00000000-0005-0000-0000-00004A410000}"/>
    <cellStyle name="Normal 174 2 2 3 3 2 2" xfId="36936" xr:uid="{00000000-0005-0000-0000-00004B410000}"/>
    <cellStyle name="Normal 174 2 2 3 3 3" xfId="27472" xr:uid="{00000000-0005-0000-0000-00004C410000}"/>
    <cellStyle name="Normal 174 2 2 3 4" xfId="13259" xr:uid="{00000000-0005-0000-0000-00004D410000}"/>
    <cellStyle name="Normal 174 2 2 3 4 2" xfId="32197" xr:uid="{00000000-0005-0000-0000-00004E410000}"/>
    <cellStyle name="Normal 174 2 2 3 5" xfId="22725" xr:uid="{00000000-0005-0000-0000-00004F410000}"/>
    <cellStyle name="Normal 174 2 2 4" xfId="4969" xr:uid="{00000000-0005-0000-0000-000050410000}"/>
    <cellStyle name="Normal 174 2 2 4 2" xfId="9713" xr:uid="{00000000-0005-0000-0000-000051410000}"/>
    <cellStyle name="Normal 174 2 2 4 2 2" xfId="19179" xr:uid="{00000000-0005-0000-0000-000052410000}"/>
    <cellStyle name="Normal 174 2 2 4 2 2 2" xfId="38117" xr:uid="{00000000-0005-0000-0000-000053410000}"/>
    <cellStyle name="Normal 174 2 2 4 2 3" xfId="28653" xr:uid="{00000000-0005-0000-0000-000054410000}"/>
    <cellStyle name="Normal 174 2 2 4 3" xfId="14440" xr:uid="{00000000-0005-0000-0000-000055410000}"/>
    <cellStyle name="Normal 174 2 2 4 3 2" xfId="33378" xr:uid="{00000000-0005-0000-0000-000056410000}"/>
    <cellStyle name="Normal 174 2 2 4 4" xfId="23910" xr:uid="{00000000-0005-0000-0000-000057410000}"/>
    <cellStyle name="Normal 174 2 2 5" xfId="7350" xr:uid="{00000000-0005-0000-0000-000058410000}"/>
    <cellStyle name="Normal 174 2 2 5 2" xfId="16817" xr:uid="{00000000-0005-0000-0000-000059410000}"/>
    <cellStyle name="Normal 174 2 2 5 2 2" xfId="35755" xr:uid="{00000000-0005-0000-0000-00005A410000}"/>
    <cellStyle name="Normal 174 2 2 5 3" xfId="26290" xr:uid="{00000000-0005-0000-0000-00005B410000}"/>
    <cellStyle name="Normal 174 2 2 6" xfId="12078" xr:uid="{00000000-0005-0000-0000-00005C410000}"/>
    <cellStyle name="Normal 174 2 2 6 2" xfId="31016" xr:uid="{00000000-0005-0000-0000-00005D410000}"/>
    <cellStyle name="Normal 174 2 2 7" xfId="21544" xr:uid="{00000000-0005-0000-0000-00005E410000}"/>
    <cellStyle name="Normal 174 2 3" xfId="2898" xr:uid="{00000000-0005-0000-0000-00005F410000}"/>
    <cellStyle name="Normal 174 2 3 2" xfId="4081" xr:uid="{00000000-0005-0000-0000-000060410000}"/>
    <cellStyle name="Normal 174 2 3 2 2" xfId="6450" xr:uid="{00000000-0005-0000-0000-000061410000}"/>
    <cellStyle name="Normal 174 2 3 2 2 2" xfId="11193" xr:uid="{00000000-0005-0000-0000-000062410000}"/>
    <cellStyle name="Normal 174 2 3 2 2 2 2" xfId="20659" xr:uid="{00000000-0005-0000-0000-000063410000}"/>
    <cellStyle name="Normal 174 2 3 2 2 2 2 2" xfId="39597" xr:uid="{00000000-0005-0000-0000-000064410000}"/>
    <cellStyle name="Normal 174 2 3 2 2 2 3" xfId="30133" xr:uid="{00000000-0005-0000-0000-000065410000}"/>
    <cellStyle name="Normal 174 2 3 2 2 3" xfId="15920" xr:uid="{00000000-0005-0000-0000-000066410000}"/>
    <cellStyle name="Normal 174 2 3 2 2 3 2" xfId="34858" xr:uid="{00000000-0005-0000-0000-000067410000}"/>
    <cellStyle name="Normal 174 2 3 2 2 4" xfId="25390" xr:uid="{00000000-0005-0000-0000-000068410000}"/>
    <cellStyle name="Normal 174 2 3 2 3" xfId="8832" xr:uid="{00000000-0005-0000-0000-000069410000}"/>
    <cellStyle name="Normal 174 2 3 2 3 2" xfId="18298" xr:uid="{00000000-0005-0000-0000-00006A410000}"/>
    <cellStyle name="Normal 174 2 3 2 3 2 2" xfId="37236" xr:uid="{00000000-0005-0000-0000-00006B410000}"/>
    <cellStyle name="Normal 174 2 3 2 3 3" xfId="27772" xr:uid="{00000000-0005-0000-0000-00006C410000}"/>
    <cellStyle name="Normal 174 2 3 2 4" xfId="13559" xr:uid="{00000000-0005-0000-0000-00006D410000}"/>
    <cellStyle name="Normal 174 2 3 2 4 2" xfId="32497" xr:uid="{00000000-0005-0000-0000-00006E410000}"/>
    <cellStyle name="Normal 174 2 3 2 5" xfId="23025" xr:uid="{00000000-0005-0000-0000-00006F410000}"/>
    <cellStyle name="Normal 174 2 3 3" xfId="5269" xr:uid="{00000000-0005-0000-0000-000070410000}"/>
    <cellStyle name="Normal 174 2 3 3 2" xfId="10013" xr:uid="{00000000-0005-0000-0000-000071410000}"/>
    <cellStyle name="Normal 174 2 3 3 2 2" xfId="19479" xr:uid="{00000000-0005-0000-0000-000072410000}"/>
    <cellStyle name="Normal 174 2 3 3 2 2 2" xfId="38417" xr:uid="{00000000-0005-0000-0000-000073410000}"/>
    <cellStyle name="Normal 174 2 3 3 2 3" xfId="28953" xr:uid="{00000000-0005-0000-0000-000074410000}"/>
    <cellStyle name="Normal 174 2 3 3 3" xfId="14740" xr:uid="{00000000-0005-0000-0000-000075410000}"/>
    <cellStyle name="Normal 174 2 3 3 3 2" xfId="33678" xr:uid="{00000000-0005-0000-0000-000076410000}"/>
    <cellStyle name="Normal 174 2 3 3 4" xfId="24210" xr:uid="{00000000-0005-0000-0000-000077410000}"/>
    <cellStyle name="Normal 174 2 3 4" xfId="7651" xr:uid="{00000000-0005-0000-0000-000078410000}"/>
    <cellStyle name="Normal 174 2 3 4 2" xfId="17117" xr:uid="{00000000-0005-0000-0000-000079410000}"/>
    <cellStyle name="Normal 174 2 3 4 2 2" xfId="36055" xr:uid="{00000000-0005-0000-0000-00007A410000}"/>
    <cellStyle name="Normal 174 2 3 4 3" xfId="26591" xr:uid="{00000000-0005-0000-0000-00007B410000}"/>
    <cellStyle name="Normal 174 2 3 5" xfId="12378" xr:uid="{00000000-0005-0000-0000-00007C410000}"/>
    <cellStyle name="Normal 174 2 3 5 2" xfId="31316" xr:uid="{00000000-0005-0000-0000-00007D410000}"/>
    <cellStyle name="Normal 174 2 3 6" xfId="21844" xr:uid="{00000000-0005-0000-0000-00007E410000}"/>
    <cellStyle name="Normal 174 2 4" xfId="3488" xr:uid="{00000000-0005-0000-0000-00007F410000}"/>
    <cellStyle name="Normal 174 2 4 2" xfId="5857" xr:uid="{00000000-0005-0000-0000-000080410000}"/>
    <cellStyle name="Normal 174 2 4 2 2" xfId="10600" xr:uid="{00000000-0005-0000-0000-000081410000}"/>
    <cellStyle name="Normal 174 2 4 2 2 2" xfId="20066" xr:uid="{00000000-0005-0000-0000-000082410000}"/>
    <cellStyle name="Normal 174 2 4 2 2 2 2" xfId="39004" xr:uid="{00000000-0005-0000-0000-000083410000}"/>
    <cellStyle name="Normal 174 2 4 2 2 3" xfId="29540" xr:uid="{00000000-0005-0000-0000-000084410000}"/>
    <cellStyle name="Normal 174 2 4 2 3" xfId="15327" xr:uid="{00000000-0005-0000-0000-000085410000}"/>
    <cellStyle name="Normal 174 2 4 2 3 2" xfId="34265" xr:uid="{00000000-0005-0000-0000-000086410000}"/>
    <cellStyle name="Normal 174 2 4 2 4" xfId="24797" xr:uid="{00000000-0005-0000-0000-000087410000}"/>
    <cellStyle name="Normal 174 2 4 3" xfId="8239" xr:uid="{00000000-0005-0000-0000-000088410000}"/>
    <cellStyle name="Normal 174 2 4 3 2" xfId="17705" xr:uid="{00000000-0005-0000-0000-000089410000}"/>
    <cellStyle name="Normal 174 2 4 3 2 2" xfId="36643" xr:uid="{00000000-0005-0000-0000-00008A410000}"/>
    <cellStyle name="Normal 174 2 4 3 3" xfId="27179" xr:uid="{00000000-0005-0000-0000-00008B410000}"/>
    <cellStyle name="Normal 174 2 4 4" xfId="12966" xr:uid="{00000000-0005-0000-0000-00008C410000}"/>
    <cellStyle name="Normal 174 2 4 4 2" xfId="31904" xr:uid="{00000000-0005-0000-0000-00008D410000}"/>
    <cellStyle name="Normal 174 2 4 5" xfId="22432" xr:uid="{00000000-0005-0000-0000-00008E410000}"/>
    <cellStyle name="Normal 174 2 5" xfId="4674" xr:uid="{00000000-0005-0000-0000-00008F410000}"/>
    <cellStyle name="Normal 174 2 5 2" xfId="9420" xr:uid="{00000000-0005-0000-0000-000090410000}"/>
    <cellStyle name="Normal 174 2 5 2 2" xfId="18886" xr:uid="{00000000-0005-0000-0000-000091410000}"/>
    <cellStyle name="Normal 174 2 5 2 2 2" xfId="37824" xr:uid="{00000000-0005-0000-0000-000092410000}"/>
    <cellStyle name="Normal 174 2 5 2 3" xfId="28360" xr:uid="{00000000-0005-0000-0000-000093410000}"/>
    <cellStyle name="Normal 174 2 5 3" xfId="14147" xr:uid="{00000000-0005-0000-0000-000094410000}"/>
    <cellStyle name="Normal 174 2 5 3 2" xfId="33085" xr:uid="{00000000-0005-0000-0000-000095410000}"/>
    <cellStyle name="Normal 174 2 5 4" xfId="23616" xr:uid="{00000000-0005-0000-0000-000096410000}"/>
    <cellStyle name="Normal 174 2 6" xfId="7056" xr:uid="{00000000-0005-0000-0000-000097410000}"/>
    <cellStyle name="Normal 174 2 6 2" xfId="16524" xr:uid="{00000000-0005-0000-0000-000098410000}"/>
    <cellStyle name="Normal 174 2 6 2 2" xfId="35462" xr:uid="{00000000-0005-0000-0000-000099410000}"/>
    <cellStyle name="Normal 174 2 6 3" xfId="25996" xr:uid="{00000000-0005-0000-0000-00009A410000}"/>
    <cellStyle name="Normal 174 2 7" xfId="11785" xr:uid="{00000000-0005-0000-0000-00009B410000}"/>
    <cellStyle name="Normal 174 2 7 2" xfId="30723" xr:uid="{00000000-0005-0000-0000-00009C410000}"/>
    <cellStyle name="Normal 174 2 8" xfId="21251" xr:uid="{00000000-0005-0000-0000-00009D410000}"/>
    <cellStyle name="Normal 174 3" xfId="399" xr:uid="{00000000-0005-0000-0000-00009E410000}"/>
    <cellStyle name="Normal 174 3 2" xfId="1850" xr:uid="{00000000-0005-0000-0000-00009F410000}"/>
    <cellStyle name="Normal 174 3 2 2" xfId="3192" xr:uid="{00000000-0005-0000-0000-0000A0410000}"/>
    <cellStyle name="Normal 174 3 2 2 2" xfId="4375" xr:uid="{00000000-0005-0000-0000-0000A1410000}"/>
    <cellStyle name="Normal 174 3 2 2 2 2" xfId="6744" xr:uid="{00000000-0005-0000-0000-0000A2410000}"/>
    <cellStyle name="Normal 174 3 2 2 2 2 2" xfId="11487" xr:uid="{00000000-0005-0000-0000-0000A3410000}"/>
    <cellStyle name="Normal 174 3 2 2 2 2 2 2" xfId="20953" xr:uid="{00000000-0005-0000-0000-0000A4410000}"/>
    <cellStyle name="Normal 174 3 2 2 2 2 2 2 2" xfId="39891" xr:uid="{00000000-0005-0000-0000-0000A5410000}"/>
    <cellStyle name="Normal 174 3 2 2 2 2 2 3" xfId="30427" xr:uid="{00000000-0005-0000-0000-0000A6410000}"/>
    <cellStyle name="Normal 174 3 2 2 2 2 3" xfId="16214" xr:uid="{00000000-0005-0000-0000-0000A7410000}"/>
    <cellStyle name="Normal 174 3 2 2 2 2 3 2" xfId="35152" xr:uid="{00000000-0005-0000-0000-0000A8410000}"/>
    <cellStyle name="Normal 174 3 2 2 2 2 4" xfId="25684" xr:uid="{00000000-0005-0000-0000-0000A9410000}"/>
    <cellStyle name="Normal 174 3 2 2 2 3" xfId="9126" xr:uid="{00000000-0005-0000-0000-0000AA410000}"/>
    <cellStyle name="Normal 174 3 2 2 2 3 2" xfId="18592" xr:uid="{00000000-0005-0000-0000-0000AB410000}"/>
    <cellStyle name="Normal 174 3 2 2 2 3 2 2" xfId="37530" xr:uid="{00000000-0005-0000-0000-0000AC410000}"/>
    <cellStyle name="Normal 174 3 2 2 2 3 3" xfId="28066" xr:uid="{00000000-0005-0000-0000-0000AD410000}"/>
    <cellStyle name="Normal 174 3 2 2 2 4" xfId="13853" xr:uid="{00000000-0005-0000-0000-0000AE410000}"/>
    <cellStyle name="Normal 174 3 2 2 2 4 2" xfId="32791" xr:uid="{00000000-0005-0000-0000-0000AF410000}"/>
    <cellStyle name="Normal 174 3 2 2 2 5" xfId="23319" xr:uid="{00000000-0005-0000-0000-0000B0410000}"/>
    <cellStyle name="Normal 174 3 2 2 3" xfId="5563" xr:uid="{00000000-0005-0000-0000-0000B1410000}"/>
    <cellStyle name="Normal 174 3 2 2 3 2" xfId="10307" xr:uid="{00000000-0005-0000-0000-0000B2410000}"/>
    <cellStyle name="Normal 174 3 2 2 3 2 2" xfId="19773" xr:uid="{00000000-0005-0000-0000-0000B3410000}"/>
    <cellStyle name="Normal 174 3 2 2 3 2 2 2" xfId="38711" xr:uid="{00000000-0005-0000-0000-0000B4410000}"/>
    <cellStyle name="Normal 174 3 2 2 3 2 3" xfId="29247" xr:uid="{00000000-0005-0000-0000-0000B5410000}"/>
    <cellStyle name="Normal 174 3 2 2 3 3" xfId="15034" xr:uid="{00000000-0005-0000-0000-0000B6410000}"/>
    <cellStyle name="Normal 174 3 2 2 3 3 2" xfId="33972" xr:uid="{00000000-0005-0000-0000-0000B7410000}"/>
    <cellStyle name="Normal 174 3 2 2 3 4" xfId="24504" xr:uid="{00000000-0005-0000-0000-0000B8410000}"/>
    <cellStyle name="Normal 174 3 2 2 4" xfId="7945" xr:uid="{00000000-0005-0000-0000-0000B9410000}"/>
    <cellStyle name="Normal 174 3 2 2 4 2" xfId="17411" xr:uid="{00000000-0005-0000-0000-0000BA410000}"/>
    <cellStyle name="Normal 174 3 2 2 4 2 2" xfId="36349" xr:uid="{00000000-0005-0000-0000-0000BB410000}"/>
    <cellStyle name="Normal 174 3 2 2 4 3" xfId="26885" xr:uid="{00000000-0005-0000-0000-0000BC410000}"/>
    <cellStyle name="Normal 174 3 2 2 5" xfId="12672" xr:uid="{00000000-0005-0000-0000-0000BD410000}"/>
    <cellStyle name="Normal 174 3 2 2 5 2" xfId="31610" xr:uid="{00000000-0005-0000-0000-0000BE410000}"/>
    <cellStyle name="Normal 174 3 2 2 6" xfId="22138" xr:uid="{00000000-0005-0000-0000-0000BF410000}"/>
    <cellStyle name="Normal 174 3 2 3" xfId="3782" xr:uid="{00000000-0005-0000-0000-0000C0410000}"/>
    <cellStyle name="Normal 174 3 2 3 2" xfId="6151" xr:uid="{00000000-0005-0000-0000-0000C1410000}"/>
    <cellStyle name="Normal 174 3 2 3 2 2" xfId="10894" xr:uid="{00000000-0005-0000-0000-0000C2410000}"/>
    <cellStyle name="Normal 174 3 2 3 2 2 2" xfId="20360" xr:uid="{00000000-0005-0000-0000-0000C3410000}"/>
    <cellStyle name="Normal 174 3 2 3 2 2 2 2" xfId="39298" xr:uid="{00000000-0005-0000-0000-0000C4410000}"/>
    <cellStyle name="Normal 174 3 2 3 2 2 3" xfId="29834" xr:uid="{00000000-0005-0000-0000-0000C5410000}"/>
    <cellStyle name="Normal 174 3 2 3 2 3" xfId="15621" xr:uid="{00000000-0005-0000-0000-0000C6410000}"/>
    <cellStyle name="Normal 174 3 2 3 2 3 2" xfId="34559" xr:uid="{00000000-0005-0000-0000-0000C7410000}"/>
    <cellStyle name="Normal 174 3 2 3 2 4" xfId="25091" xr:uid="{00000000-0005-0000-0000-0000C8410000}"/>
    <cellStyle name="Normal 174 3 2 3 3" xfId="8533" xr:uid="{00000000-0005-0000-0000-0000C9410000}"/>
    <cellStyle name="Normal 174 3 2 3 3 2" xfId="17999" xr:uid="{00000000-0005-0000-0000-0000CA410000}"/>
    <cellStyle name="Normal 174 3 2 3 3 2 2" xfId="36937" xr:uid="{00000000-0005-0000-0000-0000CB410000}"/>
    <cellStyle name="Normal 174 3 2 3 3 3" xfId="27473" xr:uid="{00000000-0005-0000-0000-0000CC410000}"/>
    <cellStyle name="Normal 174 3 2 3 4" xfId="13260" xr:uid="{00000000-0005-0000-0000-0000CD410000}"/>
    <cellStyle name="Normal 174 3 2 3 4 2" xfId="32198" xr:uid="{00000000-0005-0000-0000-0000CE410000}"/>
    <cellStyle name="Normal 174 3 2 3 5" xfId="22726" xr:uid="{00000000-0005-0000-0000-0000CF410000}"/>
    <cellStyle name="Normal 174 3 2 4" xfId="4970" xr:uid="{00000000-0005-0000-0000-0000D0410000}"/>
    <cellStyle name="Normal 174 3 2 4 2" xfId="9714" xr:uid="{00000000-0005-0000-0000-0000D1410000}"/>
    <cellStyle name="Normal 174 3 2 4 2 2" xfId="19180" xr:uid="{00000000-0005-0000-0000-0000D2410000}"/>
    <cellStyle name="Normal 174 3 2 4 2 2 2" xfId="38118" xr:uid="{00000000-0005-0000-0000-0000D3410000}"/>
    <cellStyle name="Normal 174 3 2 4 2 3" xfId="28654" xr:uid="{00000000-0005-0000-0000-0000D4410000}"/>
    <cellStyle name="Normal 174 3 2 4 3" xfId="14441" xr:uid="{00000000-0005-0000-0000-0000D5410000}"/>
    <cellStyle name="Normal 174 3 2 4 3 2" xfId="33379" xr:uid="{00000000-0005-0000-0000-0000D6410000}"/>
    <cellStyle name="Normal 174 3 2 4 4" xfId="23911" xr:uid="{00000000-0005-0000-0000-0000D7410000}"/>
    <cellStyle name="Normal 174 3 2 5" xfId="7351" xr:uid="{00000000-0005-0000-0000-0000D8410000}"/>
    <cellStyle name="Normal 174 3 2 5 2" xfId="16818" xr:uid="{00000000-0005-0000-0000-0000D9410000}"/>
    <cellStyle name="Normal 174 3 2 5 2 2" xfId="35756" xr:uid="{00000000-0005-0000-0000-0000DA410000}"/>
    <cellStyle name="Normal 174 3 2 5 3" xfId="26291" xr:uid="{00000000-0005-0000-0000-0000DB410000}"/>
    <cellStyle name="Normal 174 3 2 6" xfId="12079" xr:uid="{00000000-0005-0000-0000-0000DC410000}"/>
    <cellStyle name="Normal 174 3 2 6 2" xfId="31017" xr:uid="{00000000-0005-0000-0000-0000DD410000}"/>
    <cellStyle name="Normal 174 3 2 7" xfId="21545" xr:uid="{00000000-0005-0000-0000-0000DE410000}"/>
    <cellStyle name="Normal 174 3 3" xfId="2899" xr:uid="{00000000-0005-0000-0000-0000DF410000}"/>
    <cellStyle name="Normal 174 3 3 2" xfId="4082" xr:uid="{00000000-0005-0000-0000-0000E0410000}"/>
    <cellStyle name="Normal 174 3 3 2 2" xfId="6451" xr:uid="{00000000-0005-0000-0000-0000E1410000}"/>
    <cellStyle name="Normal 174 3 3 2 2 2" xfId="11194" xr:uid="{00000000-0005-0000-0000-0000E2410000}"/>
    <cellStyle name="Normal 174 3 3 2 2 2 2" xfId="20660" xr:uid="{00000000-0005-0000-0000-0000E3410000}"/>
    <cellStyle name="Normal 174 3 3 2 2 2 2 2" xfId="39598" xr:uid="{00000000-0005-0000-0000-0000E4410000}"/>
    <cellStyle name="Normal 174 3 3 2 2 2 3" xfId="30134" xr:uid="{00000000-0005-0000-0000-0000E5410000}"/>
    <cellStyle name="Normal 174 3 3 2 2 3" xfId="15921" xr:uid="{00000000-0005-0000-0000-0000E6410000}"/>
    <cellStyle name="Normal 174 3 3 2 2 3 2" xfId="34859" xr:uid="{00000000-0005-0000-0000-0000E7410000}"/>
    <cellStyle name="Normal 174 3 3 2 2 4" xfId="25391" xr:uid="{00000000-0005-0000-0000-0000E8410000}"/>
    <cellStyle name="Normal 174 3 3 2 3" xfId="8833" xr:uid="{00000000-0005-0000-0000-0000E9410000}"/>
    <cellStyle name="Normal 174 3 3 2 3 2" xfId="18299" xr:uid="{00000000-0005-0000-0000-0000EA410000}"/>
    <cellStyle name="Normal 174 3 3 2 3 2 2" xfId="37237" xr:uid="{00000000-0005-0000-0000-0000EB410000}"/>
    <cellStyle name="Normal 174 3 3 2 3 3" xfId="27773" xr:uid="{00000000-0005-0000-0000-0000EC410000}"/>
    <cellStyle name="Normal 174 3 3 2 4" xfId="13560" xr:uid="{00000000-0005-0000-0000-0000ED410000}"/>
    <cellStyle name="Normal 174 3 3 2 4 2" xfId="32498" xr:uid="{00000000-0005-0000-0000-0000EE410000}"/>
    <cellStyle name="Normal 174 3 3 2 5" xfId="23026" xr:uid="{00000000-0005-0000-0000-0000EF410000}"/>
    <cellStyle name="Normal 174 3 3 3" xfId="5270" xr:uid="{00000000-0005-0000-0000-0000F0410000}"/>
    <cellStyle name="Normal 174 3 3 3 2" xfId="10014" xr:uid="{00000000-0005-0000-0000-0000F1410000}"/>
    <cellStyle name="Normal 174 3 3 3 2 2" xfId="19480" xr:uid="{00000000-0005-0000-0000-0000F2410000}"/>
    <cellStyle name="Normal 174 3 3 3 2 2 2" xfId="38418" xr:uid="{00000000-0005-0000-0000-0000F3410000}"/>
    <cellStyle name="Normal 174 3 3 3 2 3" xfId="28954" xr:uid="{00000000-0005-0000-0000-0000F4410000}"/>
    <cellStyle name="Normal 174 3 3 3 3" xfId="14741" xr:uid="{00000000-0005-0000-0000-0000F5410000}"/>
    <cellStyle name="Normal 174 3 3 3 3 2" xfId="33679" xr:uid="{00000000-0005-0000-0000-0000F6410000}"/>
    <cellStyle name="Normal 174 3 3 3 4" xfId="24211" xr:uid="{00000000-0005-0000-0000-0000F7410000}"/>
    <cellStyle name="Normal 174 3 3 4" xfId="7652" xr:uid="{00000000-0005-0000-0000-0000F8410000}"/>
    <cellStyle name="Normal 174 3 3 4 2" xfId="17118" xr:uid="{00000000-0005-0000-0000-0000F9410000}"/>
    <cellStyle name="Normal 174 3 3 4 2 2" xfId="36056" xr:uid="{00000000-0005-0000-0000-0000FA410000}"/>
    <cellStyle name="Normal 174 3 3 4 3" xfId="26592" xr:uid="{00000000-0005-0000-0000-0000FB410000}"/>
    <cellStyle name="Normal 174 3 3 5" xfId="12379" xr:uid="{00000000-0005-0000-0000-0000FC410000}"/>
    <cellStyle name="Normal 174 3 3 5 2" xfId="31317" xr:uid="{00000000-0005-0000-0000-0000FD410000}"/>
    <cellStyle name="Normal 174 3 3 6" xfId="21845" xr:uid="{00000000-0005-0000-0000-0000FE410000}"/>
    <cellStyle name="Normal 174 3 4" xfId="3489" xr:uid="{00000000-0005-0000-0000-0000FF410000}"/>
    <cellStyle name="Normal 174 3 4 2" xfId="5858" xr:uid="{00000000-0005-0000-0000-000000420000}"/>
    <cellStyle name="Normal 174 3 4 2 2" xfId="10601" xr:uid="{00000000-0005-0000-0000-000001420000}"/>
    <cellStyle name="Normal 174 3 4 2 2 2" xfId="20067" xr:uid="{00000000-0005-0000-0000-000002420000}"/>
    <cellStyle name="Normal 174 3 4 2 2 2 2" xfId="39005" xr:uid="{00000000-0005-0000-0000-000003420000}"/>
    <cellStyle name="Normal 174 3 4 2 2 3" xfId="29541" xr:uid="{00000000-0005-0000-0000-000004420000}"/>
    <cellStyle name="Normal 174 3 4 2 3" xfId="15328" xr:uid="{00000000-0005-0000-0000-000005420000}"/>
    <cellStyle name="Normal 174 3 4 2 3 2" xfId="34266" xr:uid="{00000000-0005-0000-0000-000006420000}"/>
    <cellStyle name="Normal 174 3 4 2 4" xfId="24798" xr:uid="{00000000-0005-0000-0000-000007420000}"/>
    <cellStyle name="Normal 174 3 4 3" xfId="8240" xr:uid="{00000000-0005-0000-0000-000008420000}"/>
    <cellStyle name="Normal 174 3 4 3 2" xfId="17706" xr:uid="{00000000-0005-0000-0000-000009420000}"/>
    <cellStyle name="Normal 174 3 4 3 2 2" xfId="36644" xr:uid="{00000000-0005-0000-0000-00000A420000}"/>
    <cellStyle name="Normal 174 3 4 3 3" xfId="27180" xr:uid="{00000000-0005-0000-0000-00000B420000}"/>
    <cellStyle name="Normal 174 3 4 4" xfId="12967" xr:uid="{00000000-0005-0000-0000-00000C420000}"/>
    <cellStyle name="Normal 174 3 4 4 2" xfId="31905" xr:uid="{00000000-0005-0000-0000-00000D420000}"/>
    <cellStyle name="Normal 174 3 4 5" xfId="22433" xr:uid="{00000000-0005-0000-0000-00000E420000}"/>
    <cellStyle name="Normal 174 3 5" xfId="4675" xr:uid="{00000000-0005-0000-0000-00000F420000}"/>
    <cellStyle name="Normal 174 3 5 2" xfId="9421" xr:uid="{00000000-0005-0000-0000-000010420000}"/>
    <cellStyle name="Normal 174 3 5 2 2" xfId="18887" xr:uid="{00000000-0005-0000-0000-000011420000}"/>
    <cellStyle name="Normal 174 3 5 2 2 2" xfId="37825" xr:uid="{00000000-0005-0000-0000-000012420000}"/>
    <cellStyle name="Normal 174 3 5 2 3" xfId="28361" xr:uid="{00000000-0005-0000-0000-000013420000}"/>
    <cellStyle name="Normal 174 3 5 3" xfId="14148" xr:uid="{00000000-0005-0000-0000-000014420000}"/>
    <cellStyle name="Normal 174 3 5 3 2" xfId="33086" xr:uid="{00000000-0005-0000-0000-000015420000}"/>
    <cellStyle name="Normal 174 3 5 4" xfId="23617" xr:uid="{00000000-0005-0000-0000-000016420000}"/>
    <cellStyle name="Normal 174 3 6" xfId="7057" xr:uid="{00000000-0005-0000-0000-000017420000}"/>
    <cellStyle name="Normal 174 3 6 2" xfId="16525" xr:uid="{00000000-0005-0000-0000-000018420000}"/>
    <cellStyle name="Normal 174 3 6 2 2" xfId="35463" xr:uid="{00000000-0005-0000-0000-000019420000}"/>
    <cellStyle name="Normal 174 3 6 3" xfId="25997" xr:uid="{00000000-0005-0000-0000-00001A420000}"/>
    <cellStyle name="Normal 174 3 7" xfId="11786" xr:uid="{00000000-0005-0000-0000-00001B420000}"/>
    <cellStyle name="Normal 174 3 7 2" xfId="30724" xr:uid="{00000000-0005-0000-0000-00001C420000}"/>
    <cellStyle name="Normal 174 3 8" xfId="21252" xr:uid="{00000000-0005-0000-0000-00001D420000}"/>
    <cellStyle name="Normal 175 2" xfId="400" xr:uid="{00000000-0005-0000-0000-00001E420000}"/>
    <cellStyle name="Normal 175 2 2" xfId="1851" xr:uid="{00000000-0005-0000-0000-00001F420000}"/>
    <cellStyle name="Normal 175 2 2 2" xfId="3193" xr:uid="{00000000-0005-0000-0000-000020420000}"/>
    <cellStyle name="Normal 175 2 2 2 2" xfId="4376" xr:uid="{00000000-0005-0000-0000-000021420000}"/>
    <cellStyle name="Normal 175 2 2 2 2 2" xfId="6745" xr:uid="{00000000-0005-0000-0000-000022420000}"/>
    <cellStyle name="Normal 175 2 2 2 2 2 2" xfId="11488" xr:uid="{00000000-0005-0000-0000-000023420000}"/>
    <cellStyle name="Normal 175 2 2 2 2 2 2 2" xfId="20954" xr:uid="{00000000-0005-0000-0000-000024420000}"/>
    <cellStyle name="Normal 175 2 2 2 2 2 2 2 2" xfId="39892" xr:uid="{00000000-0005-0000-0000-000025420000}"/>
    <cellStyle name="Normal 175 2 2 2 2 2 2 3" xfId="30428" xr:uid="{00000000-0005-0000-0000-000026420000}"/>
    <cellStyle name="Normal 175 2 2 2 2 2 3" xfId="16215" xr:uid="{00000000-0005-0000-0000-000027420000}"/>
    <cellStyle name="Normal 175 2 2 2 2 2 3 2" xfId="35153" xr:uid="{00000000-0005-0000-0000-000028420000}"/>
    <cellStyle name="Normal 175 2 2 2 2 2 4" xfId="25685" xr:uid="{00000000-0005-0000-0000-000029420000}"/>
    <cellStyle name="Normal 175 2 2 2 2 3" xfId="9127" xr:uid="{00000000-0005-0000-0000-00002A420000}"/>
    <cellStyle name="Normal 175 2 2 2 2 3 2" xfId="18593" xr:uid="{00000000-0005-0000-0000-00002B420000}"/>
    <cellStyle name="Normal 175 2 2 2 2 3 2 2" xfId="37531" xr:uid="{00000000-0005-0000-0000-00002C420000}"/>
    <cellStyle name="Normal 175 2 2 2 2 3 3" xfId="28067" xr:uid="{00000000-0005-0000-0000-00002D420000}"/>
    <cellStyle name="Normal 175 2 2 2 2 4" xfId="13854" xr:uid="{00000000-0005-0000-0000-00002E420000}"/>
    <cellStyle name="Normal 175 2 2 2 2 4 2" xfId="32792" xr:uid="{00000000-0005-0000-0000-00002F420000}"/>
    <cellStyle name="Normal 175 2 2 2 2 5" xfId="23320" xr:uid="{00000000-0005-0000-0000-000030420000}"/>
    <cellStyle name="Normal 175 2 2 2 3" xfId="5564" xr:uid="{00000000-0005-0000-0000-000031420000}"/>
    <cellStyle name="Normal 175 2 2 2 3 2" xfId="10308" xr:uid="{00000000-0005-0000-0000-000032420000}"/>
    <cellStyle name="Normal 175 2 2 2 3 2 2" xfId="19774" xr:uid="{00000000-0005-0000-0000-000033420000}"/>
    <cellStyle name="Normal 175 2 2 2 3 2 2 2" xfId="38712" xr:uid="{00000000-0005-0000-0000-000034420000}"/>
    <cellStyle name="Normal 175 2 2 2 3 2 3" xfId="29248" xr:uid="{00000000-0005-0000-0000-000035420000}"/>
    <cellStyle name="Normal 175 2 2 2 3 3" xfId="15035" xr:uid="{00000000-0005-0000-0000-000036420000}"/>
    <cellStyle name="Normal 175 2 2 2 3 3 2" xfId="33973" xr:uid="{00000000-0005-0000-0000-000037420000}"/>
    <cellStyle name="Normal 175 2 2 2 3 4" xfId="24505" xr:uid="{00000000-0005-0000-0000-000038420000}"/>
    <cellStyle name="Normal 175 2 2 2 4" xfId="7946" xr:uid="{00000000-0005-0000-0000-000039420000}"/>
    <cellStyle name="Normal 175 2 2 2 4 2" xfId="17412" xr:uid="{00000000-0005-0000-0000-00003A420000}"/>
    <cellStyle name="Normal 175 2 2 2 4 2 2" xfId="36350" xr:uid="{00000000-0005-0000-0000-00003B420000}"/>
    <cellStyle name="Normal 175 2 2 2 4 3" xfId="26886" xr:uid="{00000000-0005-0000-0000-00003C420000}"/>
    <cellStyle name="Normal 175 2 2 2 5" xfId="12673" xr:uid="{00000000-0005-0000-0000-00003D420000}"/>
    <cellStyle name="Normal 175 2 2 2 5 2" xfId="31611" xr:uid="{00000000-0005-0000-0000-00003E420000}"/>
    <cellStyle name="Normal 175 2 2 2 6" xfId="22139" xr:uid="{00000000-0005-0000-0000-00003F420000}"/>
    <cellStyle name="Normal 175 2 2 3" xfId="3783" xr:uid="{00000000-0005-0000-0000-000040420000}"/>
    <cellStyle name="Normal 175 2 2 3 2" xfId="6152" xr:uid="{00000000-0005-0000-0000-000041420000}"/>
    <cellStyle name="Normal 175 2 2 3 2 2" xfId="10895" xr:uid="{00000000-0005-0000-0000-000042420000}"/>
    <cellStyle name="Normal 175 2 2 3 2 2 2" xfId="20361" xr:uid="{00000000-0005-0000-0000-000043420000}"/>
    <cellStyle name="Normal 175 2 2 3 2 2 2 2" xfId="39299" xr:uid="{00000000-0005-0000-0000-000044420000}"/>
    <cellStyle name="Normal 175 2 2 3 2 2 3" xfId="29835" xr:uid="{00000000-0005-0000-0000-000045420000}"/>
    <cellStyle name="Normal 175 2 2 3 2 3" xfId="15622" xr:uid="{00000000-0005-0000-0000-000046420000}"/>
    <cellStyle name="Normal 175 2 2 3 2 3 2" xfId="34560" xr:uid="{00000000-0005-0000-0000-000047420000}"/>
    <cellStyle name="Normal 175 2 2 3 2 4" xfId="25092" xr:uid="{00000000-0005-0000-0000-000048420000}"/>
    <cellStyle name="Normal 175 2 2 3 3" xfId="8534" xr:uid="{00000000-0005-0000-0000-000049420000}"/>
    <cellStyle name="Normal 175 2 2 3 3 2" xfId="18000" xr:uid="{00000000-0005-0000-0000-00004A420000}"/>
    <cellStyle name="Normal 175 2 2 3 3 2 2" xfId="36938" xr:uid="{00000000-0005-0000-0000-00004B420000}"/>
    <cellStyle name="Normal 175 2 2 3 3 3" xfId="27474" xr:uid="{00000000-0005-0000-0000-00004C420000}"/>
    <cellStyle name="Normal 175 2 2 3 4" xfId="13261" xr:uid="{00000000-0005-0000-0000-00004D420000}"/>
    <cellStyle name="Normal 175 2 2 3 4 2" xfId="32199" xr:uid="{00000000-0005-0000-0000-00004E420000}"/>
    <cellStyle name="Normal 175 2 2 3 5" xfId="22727" xr:uid="{00000000-0005-0000-0000-00004F420000}"/>
    <cellStyle name="Normal 175 2 2 4" xfId="4971" xr:uid="{00000000-0005-0000-0000-000050420000}"/>
    <cellStyle name="Normal 175 2 2 4 2" xfId="9715" xr:uid="{00000000-0005-0000-0000-000051420000}"/>
    <cellStyle name="Normal 175 2 2 4 2 2" xfId="19181" xr:uid="{00000000-0005-0000-0000-000052420000}"/>
    <cellStyle name="Normal 175 2 2 4 2 2 2" xfId="38119" xr:uid="{00000000-0005-0000-0000-000053420000}"/>
    <cellStyle name="Normal 175 2 2 4 2 3" xfId="28655" xr:uid="{00000000-0005-0000-0000-000054420000}"/>
    <cellStyle name="Normal 175 2 2 4 3" xfId="14442" xr:uid="{00000000-0005-0000-0000-000055420000}"/>
    <cellStyle name="Normal 175 2 2 4 3 2" xfId="33380" xr:uid="{00000000-0005-0000-0000-000056420000}"/>
    <cellStyle name="Normal 175 2 2 4 4" xfId="23912" xr:uid="{00000000-0005-0000-0000-000057420000}"/>
    <cellStyle name="Normal 175 2 2 5" xfId="7352" xr:uid="{00000000-0005-0000-0000-000058420000}"/>
    <cellStyle name="Normal 175 2 2 5 2" xfId="16819" xr:uid="{00000000-0005-0000-0000-000059420000}"/>
    <cellStyle name="Normal 175 2 2 5 2 2" xfId="35757" xr:uid="{00000000-0005-0000-0000-00005A420000}"/>
    <cellStyle name="Normal 175 2 2 5 3" xfId="26292" xr:uid="{00000000-0005-0000-0000-00005B420000}"/>
    <cellStyle name="Normal 175 2 2 6" xfId="12080" xr:uid="{00000000-0005-0000-0000-00005C420000}"/>
    <cellStyle name="Normal 175 2 2 6 2" xfId="31018" xr:uid="{00000000-0005-0000-0000-00005D420000}"/>
    <cellStyle name="Normal 175 2 2 7" xfId="21546" xr:uid="{00000000-0005-0000-0000-00005E420000}"/>
    <cellStyle name="Normal 175 2 3" xfId="2900" xr:uid="{00000000-0005-0000-0000-00005F420000}"/>
    <cellStyle name="Normal 175 2 3 2" xfId="4083" xr:uid="{00000000-0005-0000-0000-000060420000}"/>
    <cellStyle name="Normal 175 2 3 2 2" xfId="6452" xr:uid="{00000000-0005-0000-0000-000061420000}"/>
    <cellStyle name="Normal 175 2 3 2 2 2" xfId="11195" xr:uid="{00000000-0005-0000-0000-000062420000}"/>
    <cellStyle name="Normal 175 2 3 2 2 2 2" xfId="20661" xr:uid="{00000000-0005-0000-0000-000063420000}"/>
    <cellStyle name="Normal 175 2 3 2 2 2 2 2" xfId="39599" xr:uid="{00000000-0005-0000-0000-000064420000}"/>
    <cellStyle name="Normal 175 2 3 2 2 2 3" xfId="30135" xr:uid="{00000000-0005-0000-0000-000065420000}"/>
    <cellStyle name="Normal 175 2 3 2 2 3" xfId="15922" xr:uid="{00000000-0005-0000-0000-000066420000}"/>
    <cellStyle name="Normal 175 2 3 2 2 3 2" xfId="34860" xr:uid="{00000000-0005-0000-0000-000067420000}"/>
    <cellStyle name="Normal 175 2 3 2 2 4" xfId="25392" xr:uid="{00000000-0005-0000-0000-000068420000}"/>
    <cellStyle name="Normal 175 2 3 2 3" xfId="8834" xr:uid="{00000000-0005-0000-0000-000069420000}"/>
    <cellStyle name="Normal 175 2 3 2 3 2" xfId="18300" xr:uid="{00000000-0005-0000-0000-00006A420000}"/>
    <cellStyle name="Normal 175 2 3 2 3 2 2" xfId="37238" xr:uid="{00000000-0005-0000-0000-00006B420000}"/>
    <cellStyle name="Normal 175 2 3 2 3 3" xfId="27774" xr:uid="{00000000-0005-0000-0000-00006C420000}"/>
    <cellStyle name="Normal 175 2 3 2 4" xfId="13561" xr:uid="{00000000-0005-0000-0000-00006D420000}"/>
    <cellStyle name="Normal 175 2 3 2 4 2" xfId="32499" xr:uid="{00000000-0005-0000-0000-00006E420000}"/>
    <cellStyle name="Normal 175 2 3 2 5" xfId="23027" xr:uid="{00000000-0005-0000-0000-00006F420000}"/>
    <cellStyle name="Normal 175 2 3 3" xfId="5271" xr:uid="{00000000-0005-0000-0000-000070420000}"/>
    <cellStyle name="Normal 175 2 3 3 2" xfId="10015" xr:uid="{00000000-0005-0000-0000-000071420000}"/>
    <cellStyle name="Normal 175 2 3 3 2 2" xfId="19481" xr:uid="{00000000-0005-0000-0000-000072420000}"/>
    <cellStyle name="Normal 175 2 3 3 2 2 2" xfId="38419" xr:uid="{00000000-0005-0000-0000-000073420000}"/>
    <cellStyle name="Normal 175 2 3 3 2 3" xfId="28955" xr:uid="{00000000-0005-0000-0000-000074420000}"/>
    <cellStyle name="Normal 175 2 3 3 3" xfId="14742" xr:uid="{00000000-0005-0000-0000-000075420000}"/>
    <cellStyle name="Normal 175 2 3 3 3 2" xfId="33680" xr:uid="{00000000-0005-0000-0000-000076420000}"/>
    <cellStyle name="Normal 175 2 3 3 4" xfId="24212" xr:uid="{00000000-0005-0000-0000-000077420000}"/>
    <cellStyle name="Normal 175 2 3 4" xfId="7653" xr:uid="{00000000-0005-0000-0000-000078420000}"/>
    <cellStyle name="Normal 175 2 3 4 2" xfId="17119" xr:uid="{00000000-0005-0000-0000-000079420000}"/>
    <cellStyle name="Normal 175 2 3 4 2 2" xfId="36057" xr:uid="{00000000-0005-0000-0000-00007A420000}"/>
    <cellStyle name="Normal 175 2 3 4 3" xfId="26593" xr:uid="{00000000-0005-0000-0000-00007B420000}"/>
    <cellStyle name="Normal 175 2 3 5" xfId="12380" xr:uid="{00000000-0005-0000-0000-00007C420000}"/>
    <cellStyle name="Normal 175 2 3 5 2" xfId="31318" xr:uid="{00000000-0005-0000-0000-00007D420000}"/>
    <cellStyle name="Normal 175 2 3 6" xfId="21846" xr:uid="{00000000-0005-0000-0000-00007E420000}"/>
    <cellStyle name="Normal 175 2 4" xfId="3490" xr:uid="{00000000-0005-0000-0000-00007F420000}"/>
    <cellStyle name="Normal 175 2 4 2" xfId="5859" xr:uid="{00000000-0005-0000-0000-000080420000}"/>
    <cellStyle name="Normal 175 2 4 2 2" xfId="10602" xr:uid="{00000000-0005-0000-0000-000081420000}"/>
    <cellStyle name="Normal 175 2 4 2 2 2" xfId="20068" xr:uid="{00000000-0005-0000-0000-000082420000}"/>
    <cellStyle name="Normal 175 2 4 2 2 2 2" xfId="39006" xr:uid="{00000000-0005-0000-0000-000083420000}"/>
    <cellStyle name="Normal 175 2 4 2 2 3" xfId="29542" xr:uid="{00000000-0005-0000-0000-000084420000}"/>
    <cellStyle name="Normal 175 2 4 2 3" xfId="15329" xr:uid="{00000000-0005-0000-0000-000085420000}"/>
    <cellStyle name="Normal 175 2 4 2 3 2" xfId="34267" xr:uid="{00000000-0005-0000-0000-000086420000}"/>
    <cellStyle name="Normal 175 2 4 2 4" xfId="24799" xr:uid="{00000000-0005-0000-0000-000087420000}"/>
    <cellStyle name="Normal 175 2 4 3" xfId="8241" xr:uid="{00000000-0005-0000-0000-000088420000}"/>
    <cellStyle name="Normal 175 2 4 3 2" xfId="17707" xr:uid="{00000000-0005-0000-0000-000089420000}"/>
    <cellStyle name="Normal 175 2 4 3 2 2" xfId="36645" xr:uid="{00000000-0005-0000-0000-00008A420000}"/>
    <cellStyle name="Normal 175 2 4 3 3" xfId="27181" xr:uid="{00000000-0005-0000-0000-00008B420000}"/>
    <cellStyle name="Normal 175 2 4 4" xfId="12968" xr:uid="{00000000-0005-0000-0000-00008C420000}"/>
    <cellStyle name="Normal 175 2 4 4 2" xfId="31906" xr:uid="{00000000-0005-0000-0000-00008D420000}"/>
    <cellStyle name="Normal 175 2 4 5" xfId="22434" xr:uid="{00000000-0005-0000-0000-00008E420000}"/>
    <cellStyle name="Normal 175 2 5" xfId="4676" xr:uid="{00000000-0005-0000-0000-00008F420000}"/>
    <cellStyle name="Normal 175 2 5 2" xfId="9422" xr:uid="{00000000-0005-0000-0000-000090420000}"/>
    <cellStyle name="Normal 175 2 5 2 2" xfId="18888" xr:uid="{00000000-0005-0000-0000-000091420000}"/>
    <cellStyle name="Normal 175 2 5 2 2 2" xfId="37826" xr:uid="{00000000-0005-0000-0000-000092420000}"/>
    <cellStyle name="Normal 175 2 5 2 3" xfId="28362" xr:uid="{00000000-0005-0000-0000-000093420000}"/>
    <cellStyle name="Normal 175 2 5 3" xfId="14149" xr:uid="{00000000-0005-0000-0000-000094420000}"/>
    <cellStyle name="Normal 175 2 5 3 2" xfId="33087" xr:uid="{00000000-0005-0000-0000-000095420000}"/>
    <cellStyle name="Normal 175 2 5 4" xfId="23618" xr:uid="{00000000-0005-0000-0000-000096420000}"/>
    <cellStyle name="Normal 175 2 6" xfId="7058" xr:uid="{00000000-0005-0000-0000-000097420000}"/>
    <cellStyle name="Normal 175 2 6 2" xfId="16526" xr:uid="{00000000-0005-0000-0000-000098420000}"/>
    <cellStyle name="Normal 175 2 6 2 2" xfId="35464" xr:uid="{00000000-0005-0000-0000-000099420000}"/>
    <cellStyle name="Normal 175 2 6 3" xfId="25998" xr:uid="{00000000-0005-0000-0000-00009A420000}"/>
    <cellStyle name="Normal 175 2 7" xfId="11787" xr:uid="{00000000-0005-0000-0000-00009B420000}"/>
    <cellStyle name="Normal 175 2 7 2" xfId="30725" xr:uid="{00000000-0005-0000-0000-00009C420000}"/>
    <cellStyle name="Normal 175 2 8" xfId="21253" xr:uid="{00000000-0005-0000-0000-00009D420000}"/>
    <cellStyle name="Normal 175 3" xfId="401" xr:uid="{00000000-0005-0000-0000-00009E420000}"/>
    <cellStyle name="Normal 175 3 2" xfId="1852" xr:uid="{00000000-0005-0000-0000-00009F420000}"/>
    <cellStyle name="Normal 175 3 2 2" xfId="3194" xr:uid="{00000000-0005-0000-0000-0000A0420000}"/>
    <cellStyle name="Normal 175 3 2 2 2" xfId="4377" xr:uid="{00000000-0005-0000-0000-0000A1420000}"/>
    <cellStyle name="Normal 175 3 2 2 2 2" xfId="6746" xr:uid="{00000000-0005-0000-0000-0000A2420000}"/>
    <cellStyle name="Normal 175 3 2 2 2 2 2" xfId="11489" xr:uid="{00000000-0005-0000-0000-0000A3420000}"/>
    <cellStyle name="Normal 175 3 2 2 2 2 2 2" xfId="20955" xr:uid="{00000000-0005-0000-0000-0000A4420000}"/>
    <cellStyle name="Normal 175 3 2 2 2 2 2 2 2" xfId="39893" xr:uid="{00000000-0005-0000-0000-0000A5420000}"/>
    <cellStyle name="Normal 175 3 2 2 2 2 2 3" xfId="30429" xr:uid="{00000000-0005-0000-0000-0000A6420000}"/>
    <cellStyle name="Normal 175 3 2 2 2 2 3" xfId="16216" xr:uid="{00000000-0005-0000-0000-0000A7420000}"/>
    <cellStyle name="Normal 175 3 2 2 2 2 3 2" xfId="35154" xr:uid="{00000000-0005-0000-0000-0000A8420000}"/>
    <cellStyle name="Normal 175 3 2 2 2 2 4" xfId="25686" xr:uid="{00000000-0005-0000-0000-0000A9420000}"/>
    <cellStyle name="Normal 175 3 2 2 2 3" xfId="9128" xr:uid="{00000000-0005-0000-0000-0000AA420000}"/>
    <cellStyle name="Normal 175 3 2 2 2 3 2" xfId="18594" xr:uid="{00000000-0005-0000-0000-0000AB420000}"/>
    <cellStyle name="Normal 175 3 2 2 2 3 2 2" xfId="37532" xr:uid="{00000000-0005-0000-0000-0000AC420000}"/>
    <cellStyle name="Normal 175 3 2 2 2 3 3" xfId="28068" xr:uid="{00000000-0005-0000-0000-0000AD420000}"/>
    <cellStyle name="Normal 175 3 2 2 2 4" xfId="13855" xr:uid="{00000000-0005-0000-0000-0000AE420000}"/>
    <cellStyle name="Normal 175 3 2 2 2 4 2" xfId="32793" xr:uid="{00000000-0005-0000-0000-0000AF420000}"/>
    <cellStyle name="Normal 175 3 2 2 2 5" xfId="23321" xr:uid="{00000000-0005-0000-0000-0000B0420000}"/>
    <cellStyle name="Normal 175 3 2 2 3" xfId="5565" xr:uid="{00000000-0005-0000-0000-0000B1420000}"/>
    <cellStyle name="Normal 175 3 2 2 3 2" xfId="10309" xr:uid="{00000000-0005-0000-0000-0000B2420000}"/>
    <cellStyle name="Normal 175 3 2 2 3 2 2" xfId="19775" xr:uid="{00000000-0005-0000-0000-0000B3420000}"/>
    <cellStyle name="Normal 175 3 2 2 3 2 2 2" xfId="38713" xr:uid="{00000000-0005-0000-0000-0000B4420000}"/>
    <cellStyle name="Normal 175 3 2 2 3 2 3" xfId="29249" xr:uid="{00000000-0005-0000-0000-0000B5420000}"/>
    <cellStyle name="Normal 175 3 2 2 3 3" xfId="15036" xr:uid="{00000000-0005-0000-0000-0000B6420000}"/>
    <cellStyle name="Normal 175 3 2 2 3 3 2" xfId="33974" xr:uid="{00000000-0005-0000-0000-0000B7420000}"/>
    <cellStyle name="Normal 175 3 2 2 3 4" xfId="24506" xr:uid="{00000000-0005-0000-0000-0000B8420000}"/>
    <cellStyle name="Normal 175 3 2 2 4" xfId="7947" xr:uid="{00000000-0005-0000-0000-0000B9420000}"/>
    <cellStyle name="Normal 175 3 2 2 4 2" xfId="17413" xr:uid="{00000000-0005-0000-0000-0000BA420000}"/>
    <cellStyle name="Normal 175 3 2 2 4 2 2" xfId="36351" xr:uid="{00000000-0005-0000-0000-0000BB420000}"/>
    <cellStyle name="Normal 175 3 2 2 4 3" xfId="26887" xr:uid="{00000000-0005-0000-0000-0000BC420000}"/>
    <cellStyle name="Normal 175 3 2 2 5" xfId="12674" xr:uid="{00000000-0005-0000-0000-0000BD420000}"/>
    <cellStyle name="Normal 175 3 2 2 5 2" xfId="31612" xr:uid="{00000000-0005-0000-0000-0000BE420000}"/>
    <cellStyle name="Normal 175 3 2 2 6" xfId="22140" xr:uid="{00000000-0005-0000-0000-0000BF420000}"/>
    <cellStyle name="Normal 175 3 2 3" xfId="3784" xr:uid="{00000000-0005-0000-0000-0000C0420000}"/>
    <cellStyle name="Normal 175 3 2 3 2" xfId="6153" xr:uid="{00000000-0005-0000-0000-0000C1420000}"/>
    <cellStyle name="Normal 175 3 2 3 2 2" xfId="10896" xr:uid="{00000000-0005-0000-0000-0000C2420000}"/>
    <cellStyle name="Normal 175 3 2 3 2 2 2" xfId="20362" xr:uid="{00000000-0005-0000-0000-0000C3420000}"/>
    <cellStyle name="Normal 175 3 2 3 2 2 2 2" xfId="39300" xr:uid="{00000000-0005-0000-0000-0000C4420000}"/>
    <cellStyle name="Normal 175 3 2 3 2 2 3" xfId="29836" xr:uid="{00000000-0005-0000-0000-0000C5420000}"/>
    <cellStyle name="Normal 175 3 2 3 2 3" xfId="15623" xr:uid="{00000000-0005-0000-0000-0000C6420000}"/>
    <cellStyle name="Normal 175 3 2 3 2 3 2" xfId="34561" xr:uid="{00000000-0005-0000-0000-0000C7420000}"/>
    <cellStyle name="Normal 175 3 2 3 2 4" xfId="25093" xr:uid="{00000000-0005-0000-0000-0000C8420000}"/>
    <cellStyle name="Normal 175 3 2 3 3" xfId="8535" xr:uid="{00000000-0005-0000-0000-0000C9420000}"/>
    <cellStyle name="Normal 175 3 2 3 3 2" xfId="18001" xr:uid="{00000000-0005-0000-0000-0000CA420000}"/>
    <cellStyle name="Normal 175 3 2 3 3 2 2" xfId="36939" xr:uid="{00000000-0005-0000-0000-0000CB420000}"/>
    <cellStyle name="Normal 175 3 2 3 3 3" xfId="27475" xr:uid="{00000000-0005-0000-0000-0000CC420000}"/>
    <cellStyle name="Normal 175 3 2 3 4" xfId="13262" xr:uid="{00000000-0005-0000-0000-0000CD420000}"/>
    <cellStyle name="Normal 175 3 2 3 4 2" xfId="32200" xr:uid="{00000000-0005-0000-0000-0000CE420000}"/>
    <cellStyle name="Normal 175 3 2 3 5" xfId="22728" xr:uid="{00000000-0005-0000-0000-0000CF420000}"/>
    <cellStyle name="Normal 175 3 2 4" xfId="4972" xr:uid="{00000000-0005-0000-0000-0000D0420000}"/>
    <cellStyle name="Normal 175 3 2 4 2" xfId="9716" xr:uid="{00000000-0005-0000-0000-0000D1420000}"/>
    <cellStyle name="Normal 175 3 2 4 2 2" xfId="19182" xr:uid="{00000000-0005-0000-0000-0000D2420000}"/>
    <cellStyle name="Normal 175 3 2 4 2 2 2" xfId="38120" xr:uid="{00000000-0005-0000-0000-0000D3420000}"/>
    <cellStyle name="Normal 175 3 2 4 2 3" xfId="28656" xr:uid="{00000000-0005-0000-0000-0000D4420000}"/>
    <cellStyle name="Normal 175 3 2 4 3" xfId="14443" xr:uid="{00000000-0005-0000-0000-0000D5420000}"/>
    <cellStyle name="Normal 175 3 2 4 3 2" xfId="33381" xr:uid="{00000000-0005-0000-0000-0000D6420000}"/>
    <cellStyle name="Normal 175 3 2 4 4" xfId="23913" xr:uid="{00000000-0005-0000-0000-0000D7420000}"/>
    <cellStyle name="Normal 175 3 2 5" xfId="7353" xr:uid="{00000000-0005-0000-0000-0000D8420000}"/>
    <cellStyle name="Normal 175 3 2 5 2" xfId="16820" xr:uid="{00000000-0005-0000-0000-0000D9420000}"/>
    <cellStyle name="Normal 175 3 2 5 2 2" xfId="35758" xr:uid="{00000000-0005-0000-0000-0000DA420000}"/>
    <cellStyle name="Normal 175 3 2 5 3" xfId="26293" xr:uid="{00000000-0005-0000-0000-0000DB420000}"/>
    <cellStyle name="Normal 175 3 2 6" xfId="12081" xr:uid="{00000000-0005-0000-0000-0000DC420000}"/>
    <cellStyle name="Normal 175 3 2 6 2" xfId="31019" xr:uid="{00000000-0005-0000-0000-0000DD420000}"/>
    <cellStyle name="Normal 175 3 2 7" xfId="21547" xr:uid="{00000000-0005-0000-0000-0000DE420000}"/>
    <cellStyle name="Normal 175 3 3" xfId="2901" xr:uid="{00000000-0005-0000-0000-0000DF420000}"/>
    <cellStyle name="Normal 175 3 3 2" xfId="4084" xr:uid="{00000000-0005-0000-0000-0000E0420000}"/>
    <cellStyle name="Normal 175 3 3 2 2" xfId="6453" xr:uid="{00000000-0005-0000-0000-0000E1420000}"/>
    <cellStyle name="Normal 175 3 3 2 2 2" xfId="11196" xr:uid="{00000000-0005-0000-0000-0000E2420000}"/>
    <cellStyle name="Normal 175 3 3 2 2 2 2" xfId="20662" xr:uid="{00000000-0005-0000-0000-0000E3420000}"/>
    <cellStyle name="Normal 175 3 3 2 2 2 2 2" xfId="39600" xr:uid="{00000000-0005-0000-0000-0000E4420000}"/>
    <cellStyle name="Normal 175 3 3 2 2 2 3" xfId="30136" xr:uid="{00000000-0005-0000-0000-0000E5420000}"/>
    <cellStyle name="Normal 175 3 3 2 2 3" xfId="15923" xr:uid="{00000000-0005-0000-0000-0000E6420000}"/>
    <cellStyle name="Normal 175 3 3 2 2 3 2" xfId="34861" xr:uid="{00000000-0005-0000-0000-0000E7420000}"/>
    <cellStyle name="Normal 175 3 3 2 2 4" xfId="25393" xr:uid="{00000000-0005-0000-0000-0000E8420000}"/>
    <cellStyle name="Normal 175 3 3 2 3" xfId="8835" xr:uid="{00000000-0005-0000-0000-0000E9420000}"/>
    <cellStyle name="Normal 175 3 3 2 3 2" xfId="18301" xr:uid="{00000000-0005-0000-0000-0000EA420000}"/>
    <cellStyle name="Normal 175 3 3 2 3 2 2" xfId="37239" xr:uid="{00000000-0005-0000-0000-0000EB420000}"/>
    <cellStyle name="Normal 175 3 3 2 3 3" xfId="27775" xr:uid="{00000000-0005-0000-0000-0000EC420000}"/>
    <cellStyle name="Normal 175 3 3 2 4" xfId="13562" xr:uid="{00000000-0005-0000-0000-0000ED420000}"/>
    <cellStyle name="Normal 175 3 3 2 4 2" xfId="32500" xr:uid="{00000000-0005-0000-0000-0000EE420000}"/>
    <cellStyle name="Normal 175 3 3 2 5" xfId="23028" xr:uid="{00000000-0005-0000-0000-0000EF420000}"/>
    <cellStyle name="Normal 175 3 3 3" xfId="5272" xr:uid="{00000000-0005-0000-0000-0000F0420000}"/>
    <cellStyle name="Normal 175 3 3 3 2" xfId="10016" xr:uid="{00000000-0005-0000-0000-0000F1420000}"/>
    <cellStyle name="Normal 175 3 3 3 2 2" xfId="19482" xr:uid="{00000000-0005-0000-0000-0000F2420000}"/>
    <cellStyle name="Normal 175 3 3 3 2 2 2" xfId="38420" xr:uid="{00000000-0005-0000-0000-0000F3420000}"/>
    <cellStyle name="Normal 175 3 3 3 2 3" xfId="28956" xr:uid="{00000000-0005-0000-0000-0000F4420000}"/>
    <cellStyle name="Normal 175 3 3 3 3" xfId="14743" xr:uid="{00000000-0005-0000-0000-0000F5420000}"/>
    <cellStyle name="Normal 175 3 3 3 3 2" xfId="33681" xr:uid="{00000000-0005-0000-0000-0000F6420000}"/>
    <cellStyle name="Normal 175 3 3 3 4" xfId="24213" xr:uid="{00000000-0005-0000-0000-0000F7420000}"/>
    <cellStyle name="Normal 175 3 3 4" xfId="7654" xr:uid="{00000000-0005-0000-0000-0000F8420000}"/>
    <cellStyle name="Normal 175 3 3 4 2" xfId="17120" xr:uid="{00000000-0005-0000-0000-0000F9420000}"/>
    <cellStyle name="Normal 175 3 3 4 2 2" xfId="36058" xr:uid="{00000000-0005-0000-0000-0000FA420000}"/>
    <cellStyle name="Normal 175 3 3 4 3" xfId="26594" xr:uid="{00000000-0005-0000-0000-0000FB420000}"/>
    <cellStyle name="Normal 175 3 3 5" xfId="12381" xr:uid="{00000000-0005-0000-0000-0000FC420000}"/>
    <cellStyle name="Normal 175 3 3 5 2" xfId="31319" xr:uid="{00000000-0005-0000-0000-0000FD420000}"/>
    <cellStyle name="Normal 175 3 3 6" xfId="21847" xr:uid="{00000000-0005-0000-0000-0000FE420000}"/>
    <cellStyle name="Normal 175 3 4" xfId="3491" xr:uid="{00000000-0005-0000-0000-0000FF420000}"/>
    <cellStyle name="Normal 175 3 4 2" xfId="5860" xr:uid="{00000000-0005-0000-0000-000000430000}"/>
    <cellStyle name="Normal 175 3 4 2 2" xfId="10603" xr:uid="{00000000-0005-0000-0000-000001430000}"/>
    <cellStyle name="Normal 175 3 4 2 2 2" xfId="20069" xr:uid="{00000000-0005-0000-0000-000002430000}"/>
    <cellStyle name="Normal 175 3 4 2 2 2 2" xfId="39007" xr:uid="{00000000-0005-0000-0000-000003430000}"/>
    <cellStyle name="Normal 175 3 4 2 2 3" xfId="29543" xr:uid="{00000000-0005-0000-0000-000004430000}"/>
    <cellStyle name="Normal 175 3 4 2 3" xfId="15330" xr:uid="{00000000-0005-0000-0000-000005430000}"/>
    <cellStyle name="Normal 175 3 4 2 3 2" xfId="34268" xr:uid="{00000000-0005-0000-0000-000006430000}"/>
    <cellStyle name="Normal 175 3 4 2 4" xfId="24800" xr:uid="{00000000-0005-0000-0000-000007430000}"/>
    <cellStyle name="Normal 175 3 4 3" xfId="8242" xr:uid="{00000000-0005-0000-0000-000008430000}"/>
    <cellStyle name="Normal 175 3 4 3 2" xfId="17708" xr:uid="{00000000-0005-0000-0000-000009430000}"/>
    <cellStyle name="Normal 175 3 4 3 2 2" xfId="36646" xr:uid="{00000000-0005-0000-0000-00000A430000}"/>
    <cellStyle name="Normal 175 3 4 3 3" xfId="27182" xr:uid="{00000000-0005-0000-0000-00000B430000}"/>
    <cellStyle name="Normal 175 3 4 4" xfId="12969" xr:uid="{00000000-0005-0000-0000-00000C430000}"/>
    <cellStyle name="Normal 175 3 4 4 2" xfId="31907" xr:uid="{00000000-0005-0000-0000-00000D430000}"/>
    <cellStyle name="Normal 175 3 4 5" xfId="22435" xr:uid="{00000000-0005-0000-0000-00000E430000}"/>
    <cellStyle name="Normal 175 3 5" xfId="4677" xr:uid="{00000000-0005-0000-0000-00000F430000}"/>
    <cellStyle name="Normal 175 3 5 2" xfId="9423" xr:uid="{00000000-0005-0000-0000-000010430000}"/>
    <cellStyle name="Normal 175 3 5 2 2" xfId="18889" xr:uid="{00000000-0005-0000-0000-000011430000}"/>
    <cellStyle name="Normal 175 3 5 2 2 2" xfId="37827" xr:uid="{00000000-0005-0000-0000-000012430000}"/>
    <cellStyle name="Normal 175 3 5 2 3" xfId="28363" xr:uid="{00000000-0005-0000-0000-000013430000}"/>
    <cellStyle name="Normal 175 3 5 3" xfId="14150" xr:uid="{00000000-0005-0000-0000-000014430000}"/>
    <cellStyle name="Normal 175 3 5 3 2" xfId="33088" xr:uid="{00000000-0005-0000-0000-000015430000}"/>
    <cellStyle name="Normal 175 3 5 4" xfId="23619" xr:uid="{00000000-0005-0000-0000-000016430000}"/>
    <cellStyle name="Normal 175 3 6" xfId="7059" xr:uid="{00000000-0005-0000-0000-000017430000}"/>
    <cellStyle name="Normal 175 3 6 2" xfId="16527" xr:uid="{00000000-0005-0000-0000-000018430000}"/>
    <cellStyle name="Normal 175 3 6 2 2" xfId="35465" xr:uid="{00000000-0005-0000-0000-000019430000}"/>
    <cellStyle name="Normal 175 3 6 3" xfId="25999" xr:uid="{00000000-0005-0000-0000-00001A430000}"/>
    <cellStyle name="Normal 175 3 7" xfId="11788" xr:uid="{00000000-0005-0000-0000-00001B430000}"/>
    <cellStyle name="Normal 175 3 7 2" xfId="30726" xr:uid="{00000000-0005-0000-0000-00001C430000}"/>
    <cellStyle name="Normal 175 3 8" xfId="21254" xr:uid="{00000000-0005-0000-0000-00001D430000}"/>
    <cellStyle name="Normal 176" xfId="402" xr:uid="{00000000-0005-0000-0000-00001E430000}"/>
    <cellStyle name="Normal 176 2" xfId="403" xr:uid="{00000000-0005-0000-0000-00001F430000}"/>
    <cellStyle name="Normal 176 2 2" xfId="404" xr:uid="{00000000-0005-0000-0000-000020430000}"/>
    <cellStyle name="Normal 176 2 2 2" xfId="1855" xr:uid="{00000000-0005-0000-0000-000021430000}"/>
    <cellStyle name="Normal 176 2 3" xfId="1854" xr:uid="{00000000-0005-0000-0000-000022430000}"/>
    <cellStyle name="Normal 176 3" xfId="405" xr:uid="{00000000-0005-0000-0000-000023430000}"/>
    <cellStyle name="Normal 176 3 2" xfId="406" xr:uid="{00000000-0005-0000-0000-000024430000}"/>
    <cellStyle name="Normal 176 3 2 2" xfId="1857" xr:uid="{00000000-0005-0000-0000-000025430000}"/>
    <cellStyle name="Normal 176 3 3" xfId="1856" xr:uid="{00000000-0005-0000-0000-000026430000}"/>
    <cellStyle name="Normal 176 4" xfId="407" xr:uid="{00000000-0005-0000-0000-000027430000}"/>
    <cellStyle name="Normal 176 4 2" xfId="1858" xr:uid="{00000000-0005-0000-0000-000028430000}"/>
    <cellStyle name="Normal 176 5" xfId="1853" xr:uid="{00000000-0005-0000-0000-000029430000}"/>
    <cellStyle name="Normal 177 2" xfId="408" xr:uid="{00000000-0005-0000-0000-00002A430000}"/>
    <cellStyle name="Normal 177 2 2" xfId="1859" xr:uid="{00000000-0005-0000-0000-00002B430000}"/>
    <cellStyle name="Normal 177 2 2 2" xfId="3195" xr:uid="{00000000-0005-0000-0000-00002C430000}"/>
    <cellStyle name="Normal 177 2 2 2 2" xfId="4378" xr:uid="{00000000-0005-0000-0000-00002D430000}"/>
    <cellStyle name="Normal 177 2 2 2 2 2" xfId="6747" xr:uid="{00000000-0005-0000-0000-00002E430000}"/>
    <cellStyle name="Normal 177 2 2 2 2 2 2" xfId="11490" xr:uid="{00000000-0005-0000-0000-00002F430000}"/>
    <cellStyle name="Normal 177 2 2 2 2 2 2 2" xfId="20956" xr:uid="{00000000-0005-0000-0000-000030430000}"/>
    <cellStyle name="Normal 177 2 2 2 2 2 2 2 2" xfId="39894" xr:uid="{00000000-0005-0000-0000-000031430000}"/>
    <cellStyle name="Normal 177 2 2 2 2 2 2 3" xfId="30430" xr:uid="{00000000-0005-0000-0000-000032430000}"/>
    <cellStyle name="Normal 177 2 2 2 2 2 3" xfId="16217" xr:uid="{00000000-0005-0000-0000-000033430000}"/>
    <cellStyle name="Normal 177 2 2 2 2 2 3 2" xfId="35155" xr:uid="{00000000-0005-0000-0000-000034430000}"/>
    <cellStyle name="Normal 177 2 2 2 2 2 4" xfId="25687" xr:uid="{00000000-0005-0000-0000-000035430000}"/>
    <cellStyle name="Normal 177 2 2 2 2 3" xfId="9129" xr:uid="{00000000-0005-0000-0000-000036430000}"/>
    <cellStyle name="Normal 177 2 2 2 2 3 2" xfId="18595" xr:uid="{00000000-0005-0000-0000-000037430000}"/>
    <cellStyle name="Normal 177 2 2 2 2 3 2 2" xfId="37533" xr:uid="{00000000-0005-0000-0000-000038430000}"/>
    <cellStyle name="Normal 177 2 2 2 2 3 3" xfId="28069" xr:uid="{00000000-0005-0000-0000-000039430000}"/>
    <cellStyle name="Normal 177 2 2 2 2 4" xfId="13856" xr:uid="{00000000-0005-0000-0000-00003A430000}"/>
    <cellStyle name="Normal 177 2 2 2 2 4 2" xfId="32794" xr:uid="{00000000-0005-0000-0000-00003B430000}"/>
    <cellStyle name="Normal 177 2 2 2 2 5" xfId="23322" xr:uid="{00000000-0005-0000-0000-00003C430000}"/>
    <cellStyle name="Normal 177 2 2 2 3" xfId="5566" xr:uid="{00000000-0005-0000-0000-00003D430000}"/>
    <cellStyle name="Normal 177 2 2 2 3 2" xfId="10310" xr:uid="{00000000-0005-0000-0000-00003E430000}"/>
    <cellStyle name="Normal 177 2 2 2 3 2 2" xfId="19776" xr:uid="{00000000-0005-0000-0000-00003F430000}"/>
    <cellStyle name="Normal 177 2 2 2 3 2 2 2" xfId="38714" xr:uid="{00000000-0005-0000-0000-000040430000}"/>
    <cellStyle name="Normal 177 2 2 2 3 2 3" xfId="29250" xr:uid="{00000000-0005-0000-0000-000041430000}"/>
    <cellStyle name="Normal 177 2 2 2 3 3" xfId="15037" xr:uid="{00000000-0005-0000-0000-000042430000}"/>
    <cellStyle name="Normal 177 2 2 2 3 3 2" xfId="33975" xr:uid="{00000000-0005-0000-0000-000043430000}"/>
    <cellStyle name="Normal 177 2 2 2 3 4" xfId="24507" xr:uid="{00000000-0005-0000-0000-000044430000}"/>
    <cellStyle name="Normal 177 2 2 2 4" xfId="7948" xr:uid="{00000000-0005-0000-0000-000045430000}"/>
    <cellStyle name="Normal 177 2 2 2 4 2" xfId="17414" xr:uid="{00000000-0005-0000-0000-000046430000}"/>
    <cellStyle name="Normal 177 2 2 2 4 2 2" xfId="36352" xr:uid="{00000000-0005-0000-0000-000047430000}"/>
    <cellStyle name="Normal 177 2 2 2 4 3" xfId="26888" xr:uid="{00000000-0005-0000-0000-000048430000}"/>
    <cellStyle name="Normal 177 2 2 2 5" xfId="12675" xr:uid="{00000000-0005-0000-0000-000049430000}"/>
    <cellStyle name="Normal 177 2 2 2 5 2" xfId="31613" xr:uid="{00000000-0005-0000-0000-00004A430000}"/>
    <cellStyle name="Normal 177 2 2 2 6" xfId="22141" xr:uid="{00000000-0005-0000-0000-00004B430000}"/>
    <cellStyle name="Normal 177 2 2 3" xfId="3785" xr:uid="{00000000-0005-0000-0000-00004C430000}"/>
    <cellStyle name="Normal 177 2 2 3 2" xfId="6154" xr:uid="{00000000-0005-0000-0000-00004D430000}"/>
    <cellStyle name="Normal 177 2 2 3 2 2" xfId="10897" xr:uid="{00000000-0005-0000-0000-00004E430000}"/>
    <cellStyle name="Normal 177 2 2 3 2 2 2" xfId="20363" xr:uid="{00000000-0005-0000-0000-00004F430000}"/>
    <cellStyle name="Normal 177 2 2 3 2 2 2 2" xfId="39301" xr:uid="{00000000-0005-0000-0000-000050430000}"/>
    <cellStyle name="Normal 177 2 2 3 2 2 3" xfId="29837" xr:uid="{00000000-0005-0000-0000-000051430000}"/>
    <cellStyle name="Normal 177 2 2 3 2 3" xfId="15624" xr:uid="{00000000-0005-0000-0000-000052430000}"/>
    <cellStyle name="Normal 177 2 2 3 2 3 2" xfId="34562" xr:uid="{00000000-0005-0000-0000-000053430000}"/>
    <cellStyle name="Normal 177 2 2 3 2 4" xfId="25094" xr:uid="{00000000-0005-0000-0000-000054430000}"/>
    <cellStyle name="Normal 177 2 2 3 3" xfId="8536" xr:uid="{00000000-0005-0000-0000-000055430000}"/>
    <cellStyle name="Normal 177 2 2 3 3 2" xfId="18002" xr:uid="{00000000-0005-0000-0000-000056430000}"/>
    <cellStyle name="Normal 177 2 2 3 3 2 2" xfId="36940" xr:uid="{00000000-0005-0000-0000-000057430000}"/>
    <cellStyle name="Normal 177 2 2 3 3 3" xfId="27476" xr:uid="{00000000-0005-0000-0000-000058430000}"/>
    <cellStyle name="Normal 177 2 2 3 4" xfId="13263" xr:uid="{00000000-0005-0000-0000-000059430000}"/>
    <cellStyle name="Normal 177 2 2 3 4 2" xfId="32201" xr:uid="{00000000-0005-0000-0000-00005A430000}"/>
    <cellStyle name="Normal 177 2 2 3 5" xfId="22729" xr:uid="{00000000-0005-0000-0000-00005B430000}"/>
    <cellStyle name="Normal 177 2 2 4" xfId="4973" xr:uid="{00000000-0005-0000-0000-00005C430000}"/>
    <cellStyle name="Normal 177 2 2 4 2" xfId="9717" xr:uid="{00000000-0005-0000-0000-00005D430000}"/>
    <cellStyle name="Normal 177 2 2 4 2 2" xfId="19183" xr:uid="{00000000-0005-0000-0000-00005E430000}"/>
    <cellStyle name="Normal 177 2 2 4 2 2 2" xfId="38121" xr:uid="{00000000-0005-0000-0000-00005F430000}"/>
    <cellStyle name="Normal 177 2 2 4 2 3" xfId="28657" xr:uid="{00000000-0005-0000-0000-000060430000}"/>
    <cellStyle name="Normal 177 2 2 4 3" xfId="14444" xr:uid="{00000000-0005-0000-0000-000061430000}"/>
    <cellStyle name="Normal 177 2 2 4 3 2" xfId="33382" xr:uid="{00000000-0005-0000-0000-000062430000}"/>
    <cellStyle name="Normal 177 2 2 4 4" xfId="23914" xr:uid="{00000000-0005-0000-0000-000063430000}"/>
    <cellStyle name="Normal 177 2 2 5" xfId="7354" xr:uid="{00000000-0005-0000-0000-000064430000}"/>
    <cellStyle name="Normal 177 2 2 5 2" xfId="16821" xr:uid="{00000000-0005-0000-0000-000065430000}"/>
    <cellStyle name="Normal 177 2 2 5 2 2" xfId="35759" xr:uid="{00000000-0005-0000-0000-000066430000}"/>
    <cellStyle name="Normal 177 2 2 5 3" xfId="26294" xr:uid="{00000000-0005-0000-0000-000067430000}"/>
    <cellStyle name="Normal 177 2 2 6" xfId="12082" xr:uid="{00000000-0005-0000-0000-000068430000}"/>
    <cellStyle name="Normal 177 2 2 6 2" xfId="31020" xr:uid="{00000000-0005-0000-0000-000069430000}"/>
    <cellStyle name="Normal 177 2 2 7" xfId="21548" xr:uid="{00000000-0005-0000-0000-00006A430000}"/>
    <cellStyle name="Normal 177 2 3" xfId="2902" xr:uid="{00000000-0005-0000-0000-00006B430000}"/>
    <cellStyle name="Normal 177 2 3 2" xfId="4085" xr:uid="{00000000-0005-0000-0000-00006C430000}"/>
    <cellStyle name="Normal 177 2 3 2 2" xfId="6454" xr:uid="{00000000-0005-0000-0000-00006D430000}"/>
    <cellStyle name="Normal 177 2 3 2 2 2" xfId="11197" xr:uid="{00000000-0005-0000-0000-00006E430000}"/>
    <cellStyle name="Normal 177 2 3 2 2 2 2" xfId="20663" xr:uid="{00000000-0005-0000-0000-00006F430000}"/>
    <cellStyle name="Normal 177 2 3 2 2 2 2 2" xfId="39601" xr:uid="{00000000-0005-0000-0000-000070430000}"/>
    <cellStyle name="Normal 177 2 3 2 2 2 3" xfId="30137" xr:uid="{00000000-0005-0000-0000-000071430000}"/>
    <cellStyle name="Normal 177 2 3 2 2 3" xfId="15924" xr:uid="{00000000-0005-0000-0000-000072430000}"/>
    <cellStyle name="Normal 177 2 3 2 2 3 2" xfId="34862" xr:uid="{00000000-0005-0000-0000-000073430000}"/>
    <cellStyle name="Normal 177 2 3 2 2 4" xfId="25394" xr:uid="{00000000-0005-0000-0000-000074430000}"/>
    <cellStyle name="Normal 177 2 3 2 3" xfId="8836" xr:uid="{00000000-0005-0000-0000-000075430000}"/>
    <cellStyle name="Normal 177 2 3 2 3 2" xfId="18302" xr:uid="{00000000-0005-0000-0000-000076430000}"/>
    <cellStyle name="Normal 177 2 3 2 3 2 2" xfId="37240" xr:uid="{00000000-0005-0000-0000-000077430000}"/>
    <cellStyle name="Normal 177 2 3 2 3 3" xfId="27776" xr:uid="{00000000-0005-0000-0000-000078430000}"/>
    <cellStyle name="Normal 177 2 3 2 4" xfId="13563" xr:uid="{00000000-0005-0000-0000-000079430000}"/>
    <cellStyle name="Normal 177 2 3 2 4 2" xfId="32501" xr:uid="{00000000-0005-0000-0000-00007A430000}"/>
    <cellStyle name="Normal 177 2 3 2 5" xfId="23029" xr:uid="{00000000-0005-0000-0000-00007B430000}"/>
    <cellStyle name="Normal 177 2 3 3" xfId="5273" xr:uid="{00000000-0005-0000-0000-00007C430000}"/>
    <cellStyle name="Normal 177 2 3 3 2" xfId="10017" xr:uid="{00000000-0005-0000-0000-00007D430000}"/>
    <cellStyle name="Normal 177 2 3 3 2 2" xfId="19483" xr:uid="{00000000-0005-0000-0000-00007E430000}"/>
    <cellStyle name="Normal 177 2 3 3 2 2 2" xfId="38421" xr:uid="{00000000-0005-0000-0000-00007F430000}"/>
    <cellStyle name="Normal 177 2 3 3 2 3" xfId="28957" xr:uid="{00000000-0005-0000-0000-000080430000}"/>
    <cellStyle name="Normal 177 2 3 3 3" xfId="14744" xr:uid="{00000000-0005-0000-0000-000081430000}"/>
    <cellStyle name="Normal 177 2 3 3 3 2" xfId="33682" xr:uid="{00000000-0005-0000-0000-000082430000}"/>
    <cellStyle name="Normal 177 2 3 3 4" xfId="24214" xr:uid="{00000000-0005-0000-0000-000083430000}"/>
    <cellStyle name="Normal 177 2 3 4" xfId="7655" xr:uid="{00000000-0005-0000-0000-000084430000}"/>
    <cellStyle name="Normal 177 2 3 4 2" xfId="17121" xr:uid="{00000000-0005-0000-0000-000085430000}"/>
    <cellStyle name="Normal 177 2 3 4 2 2" xfId="36059" xr:uid="{00000000-0005-0000-0000-000086430000}"/>
    <cellStyle name="Normal 177 2 3 4 3" xfId="26595" xr:uid="{00000000-0005-0000-0000-000087430000}"/>
    <cellStyle name="Normal 177 2 3 5" xfId="12382" xr:uid="{00000000-0005-0000-0000-000088430000}"/>
    <cellStyle name="Normal 177 2 3 5 2" xfId="31320" xr:uid="{00000000-0005-0000-0000-000089430000}"/>
    <cellStyle name="Normal 177 2 3 6" xfId="21848" xr:uid="{00000000-0005-0000-0000-00008A430000}"/>
    <cellStyle name="Normal 177 2 4" xfId="3492" xr:uid="{00000000-0005-0000-0000-00008B430000}"/>
    <cellStyle name="Normal 177 2 4 2" xfId="5861" xr:uid="{00000000-0005-0000-0000-00008C430000}"/>
    <cellStyle name="Normal 177 2 4 2 2" xfId="10604" xr:uid="{00000000-0005-0000-0000-00008D430000}"/>
    <cellStyle name="Normal 177 2 4 2 2 2" xfId="20070" xr:uid="{00000000-0005-0000-0000-00008E430000}"/>
    <cellStyle name="Normal 177 2 4 2 2 2 2" xfId="39008" xr:uid="{00000000-0005-0000-0000-00008F430000}"/>
    <cellStyle name="Normal 177 2 4 2 2 3" xfId="29544" xr:uid="{00000000-0005-0000-0000-000090430000}"/>
    <cellStyle name="Normal 177 2 4 2 3" xfId="15331" xr:uid="{00000000-0005-0000-0000-000091430000}"/>
    <cellStyle name="Normal 177 2 4 2 3 2" xfId="34269" xr:uid="{00000000-0005-0000-0000-000092430000}"/>
    <cellStyle name="Normal 177 2 4 2 4" xfId="24801" xr:uid="{00000000-0005-0000-0000-000093430000}"/>
    <cellStyle name="Normal 177 2 4 3" xfId="8243" xr:uid="{00000000-0005-0000-0000-000094430000}"/>
    <cellStyle name="Normal 177 2 4 3 2" xfId="17709" xr:uid="{00000000-0005-0000-0000-000095430000}"/>
    <cellStyle name="Normal 177 2 4 3 2 2" xfId="36647" xr:uid="{00000000-0005-0000-0000-000096430000}"/>
    <cellStyle name="Normal 177 2 4 3 3" xfId="27183" xr:uid="{00000000-0005-0000-0000-000097430000}"/>
    <cellStyle name="Normal 177 2 4 4" xfId="12970" xr:uid="{00000000-0005-0000-0000-000098430000}"/>
    <cellStyle name="Normal 177 2 4 4 2" xfId="31908" xr:uid="{00000000-0005-0000-0000-000099430000}"/>
    <cellStyle name="Normal 177 2 4 5" xfId="22436" xr:uid="{00000000-0005-0000-0000-00009A430000}"/>
    <cellStyle name="Normal 177 2 5" xfId="4678" xr:uid="{00000000-0005-0000-0000-00009B430000}"/>
    <cellStyle name="Normal 177 2 5 2" xfId="9424" xr:uid="{00000000-0005-0000-0000-00009C430000}"/>
    <cellStyle name="Normal 177 2 5 2 2" xfId="18890" xr:uid="{00000000-0005-0000-0000-00009D430000}"/>
    <cellStyle name="Normal 177 2 5 2 2 2" xfId="37828" xr:uid="{00000000-0005-0000-0000-00009E430000}"/>
    <cellStyle name="Normal 177 2 5 2 3" xfId="28364" xr:uid="{00000000-0005-0000-0000-00009F430000}"/>
    <cellStyle name="Normal 177 2 5 3" xfId="14151" xr:uid="{00000000-0005-0000-0000-0000A0430000}"/>
    <cellStyle name="Normal 177 2 5 3 2" xfId="33089" xr:uid="{00000000-0005-0000-0000-0000A1430000}"/>
    <cellStyle name="Normal 177 2 5 4" xfId="23620" xr:uid="{00000000-0005-0000-0000-0000A2430000}"/>
    <cellStyle name="Normal 177 2 6" xfId="6925" xr:uid="{00000000-0005-0000-0000-0000A3430000}"/>
    <cellStyle name="Normal 177 2 6 2" xfId="16394" xr:uid="{00000000-0005-0000-0000-0000A4430000}"/>
    <cellStyle name="Normal 177 2 6 2 2" xfId="35332" xr:uid="{00000000-0005-0000-0000-0000A5430000}"/>
    <cellStyle name="Normal 177 2 6 3" xfId="25865" xr:uid="{00000000-0005-0000-0000-0000A6430000}"/>
    <cellStyle name="Normal 177 2 7" xfId="7060" xr:uid="{00000000-0005-0000-0000-0000A7430000}"/>
    <cellStyle name="Normal 177 2 7 2" xfId="16528" xr:uid="{00000000-0005-0000-0000-0000A8430000}"/>
    <cellStyle name="Normal 177 2 7 2 2" xfId="35466" xr:uid="{00000000-0005-0000-0000-0000A9430000}"/>
    <cellStyle name="Normal 177 2 7 3" xfId="26000" xr:uid="{00000000-0005-0000-0000-0000AA430000}"/>
    <cellStyle name="Normal 177 2 8" xfId="11789" xr:uid="{00000000-0005-0000-0000-0000AB430000}"/>
    <cellStyle name="Normal 177 2 8 2" xfId="30727" xr:uid="{00000000-0005-0000-0000-0000AC430000}"/>
    <cellStyle name="Normal 177 2 9" xfId="21255" xr:uid="{00000000-0005-0000-0000-0000AD430000}"/>
    <cellStyle name="Normal 177 3" xfId="409" xr:uid="{00000000-0005-0000-0000-0000AE430000}"/>
    <cellStyle name="Normal 177 3 2" xfId="1860" xr:uid="{00000000-0005-0000-0000-0000AF430000}"/>
    <cellStyle name="Normal 177 3 2 2" xfId="3196" xr:uid="{00000000-0005-0000-0000-0000B0430000}"/>
    <cellStyle name="Normal 177 3 2 2 2" xfId="4379" xr:uid="{00000000-0005-0000-0000-0000B1430000}"/>
    <cellStyle name="Normal 177 3 2 2 2 2" xfId="6748" xr:uid="{00000000-0005-0000-0000-0000B2430000}"/>
    <cellStyle name="Normal 177 3 2 2 2 2 2" xfId="11491" xr:uid="{00000000-0005-0000-0000-0000B3430000}"/>
    <cellStyle name="Normal 177 3 2 2 2 2 2 2" xfId="20957" xr:uid="{00000000-0005-0000-0000-0000B4430000}"/>
    <cellStyle name="Normal 177 3 2 2 2 2 2 2 2" xfId="39895" xr:uid="{00000000-0005-0000-0000-0000B5430000}"/>
    <cellStyle name="Normal 177 3 2 2 2 2 2 3" xfId="30431" xr:uid="{00000000-0005-0000-0000-0000B6430000}"/>
    <cellStyle name="Normal 177 3 2 2 2 2 3" xfId="16218" xr:uid="{00000000-0005-0000-0000-0000B7430000}"/>
    <cellStyle name="Normal 177 3 2 2 2 2 3 2" xfId="35156" xr:uid="{00000000-0005-0000-0000-0000B8430000}"/>
    <cellStyle name="Normal 177 3 2 2 2 2 4" xfId="25688" xr:uid="{00000000-0005-0000-0000-0000B9430000}"/>
    <cellStyle name="Normal 177 3 2 2 2 3" xfId="9130" xr:uid="{00000000-0005-0000-0000-0000BA430000}"/>
    <cellStyle name="Normal 177 3 2 2 2 3 2" xfId="18596" xr:uid="{00000000-0005-0000-0000-0000BB430000}"/>
    <cellStyle name="Normal 177 3 2 2 2 3 2 2" xfId="37534" xr:uid="{00000000-0005-0000-0000-0000BC430000}"/>
    <cellStyle name="Normal 177 3 2 2 2 3 3" xfId="28070" xr:uid="{00000000-0005-0000-0000-0000BD430000}"/>
    <cellStyle name="Normal 177 3 2 2 2 4" xfId="13857" xr:uid="{00000000-0005-0000-0000-0000BE430000}"/>
    <cellStyle name="Normal 177 3 2 2 2 4 2" xfId="32795" xr:uid="{00000000-0005-0000-0000-0000BF430000}"/>
    <cellStyle name="Normal 177 3 2 2 2 5" xfId="23323" xr:uid="{00000000-0005-0000-0000-0000C0430000}"/>
    <cellStyle name="Normal 177 3 2 2 3" xfId="5567" xr:uid="{00000000-0005-0000-0000-0000C1430000}"/>
    <cellStyle name="Normal 177 3 2 2 3 2" xfId="10311" xr:uid="{00000000-0005-0000-0000-0000C2430000}"/>
    <cellStyle name="Normal 177 3 2 2 3 2 2" xfId="19777" xr:uid="{00000000-0005-0000-0000-0000C3430000}"/>
    <cellStyle name="Normal 177 3 2 2 3 2 2 2" xfId="38715" xr:uid="{00000000-0005-0000-0000-0000C4430000}"/>
    <cellStyle name="Normal 177 3 2 2 3 2 3" xfId="29251" xr:uid="{00000000-0005-0000-0000-0000C5430000}"/>
    <cellStyle name="Normal 177 3 2 2 3 3" xfId="15038" xr:uid="{00000000-0005-0000-0000-0000C6430000}"/>
    <cellStyle name="Normal 177 3 2 2 3 3 2" xfId="33976" xr:uid="{00000000-0005-0000-0000-0000C7430000}"/>
    <cellStyle name="Normal 177 3 2 2 3 4" xfId="24508" xr:uid="{00000000-0005-0000-0000-0000C8430000}"/>
    <cellStyle name="Normal 177 3 2 2 4" xfId="7949" xr:uid="{00000000-0005-0000-0000-0000C9430000}"/>
    <cellStyle name="Normal 177 3 2 2 4 2" xfId="17415" xr:uid="{00000000-0005-0000-0000-0000CA430000}"/>
    <cellStyle name="Normal 177 3 2 2 4 2 2" xfId="36353" xr:uid="{00000000-0005-0000-0000-0000CB430000}"/>
    <cellStyle name="Normal 177 3 2 2 4 3" xfId="26889" xr:uid="{00000000-0005-0000-0000-0000CC430000}"/>
    <cellStyle name="Normal 177 3 2 2 5" xfId="12676" xr:uid="{00000000-0005-0000-0000-0000CD430000}"/>
    <cellStyle name="Normal 177 3 2 2 5 2" xfId="31614" xr:uid="{00000000-0005-0000-0000-0000CE430000}"/>
    <cellStyle name="Normal 177 3 2 2 6" xfId="22142" xr:uid="{00000000-0005-0000-0000-0000CF430000}"/>
    <cellStyle name="Normal 177 3 2 3" xfId="3786" xr:uid="{00000000-0005-0000-0000-0000D0430000}"/>
    <cellStyle name="Normal 177 3 2 3 2" xfId="6155" xr:uid="{00000000-0005-0000-0000-0000D1430000}"/>
    <cellStyle name="Normal 177 3 2 3 2 2" xfId="10898" xr:uid="{00000000-0005-0000-0000-0000D2430000}"/>
    <cellStyle name="Normal 177 3 2 3 2 2 2" xfId="20364" xr:uid="{00000000-0005-0000-0000-0000D3430000}"/>
    <cellStyle name="Normal 177 3 2 3 2 2 2 2" xfId="39302" xr:uid="{00000000-0005-0000-0000-0000D4430000}"/>
    <cellStyle name="Normal 177 3 2 3 2 2 3" xfId="29838" xr:uid="{00000000-0005-0000-0000-0000D5430000}"/>
    <cellStyle name="Normal 177 3 2 3 2 3" xfId="15625" xr:uid="{00000000-0005-0000-0000-0000D6430000}"/>
    <cellStyle name="Normal 177 3 2 3 2 3 2" xfId="34563" xr:uid="{00000000-0005-0000-0000-0000D7430000}"/>
    <cellStyle name="Normal 177 3 2 3 2 4" xfId="25095" xr:uid="{00000000-0005-0000-0000-0000D8430000}"/>
    <cellStyle name="Normal 177 3 2 3 3" xfId="8537" xr:uid="{00000000-0005-0000-0000-0000D9430000}"/>
    <cellStyle name="Normal 177 3 2 3 3 2" xfId="18003" xr:uid="{00000000-0005-0000-0000-0000DA430000}"/>
    <cellStyle name="Normal 177 3 2 3 3 2 2" xfId="36941" xr:uid="{00000000-0005-0000-0000-0000DB430000}"/>
    <cellStyle name="Normal 177 3 2 3 3 3" xfId="27477" xr:uid="{00000000-0005-0000-0000-0000DC430000}"/>
    <cellStyle name="Normal 177 3 2 3 4" xfId="13264" xr:uid="{00000000-0005-0000-0000-0000DD430000}"/>
    <cellStyle name="Normal 177 3 2 3 4 2" xfId="32202" xr:uid="{00000000-0005-0000-0000-0000DE430000}"/>
    <cellStyle name="Normal 177 3 2 3 5" xfId="22730" xr:uid="{00000000-0005-0000-0000-0000DF430000}"/>
    <cellStyle name="Normal 177 3 2 4" xfId="4974" xr:uid="{00000000-0005-0000-0000-0000E0430000}"/>
    <cellStyle name="Normal 177 3 2 4 2" xfId="9718" xr:uid="{00000000-0005-0000-0000-0000E1430000}"/>
    <cellStyle name="Normal 177 3 2 4 2 2" xfId="19184" xr:uid="{00000000-0005-0000-0000-0000E2430000}"/>
    <cellStyle name="Normal 177 3 2 4 2 2 2" xfId="38122" xr:uid="{00000000-0005-0000-0000-0000E3430000}"/>
    <cellStyle name="Normal 177 3 2 4 2 3" xfId="28658" xr:uid="{00000000-0005-0000-0000-0000E4430000}"/>
    <cellStyle name="Normal 177 3 2 4 3" xfId="14445" xr:uid="{00000000-0005-0000-0000-0000E5430000}"/>
    <cellStyle name="Normal 177 3 2 4 3 2" xfId="33383" xr:uid="{00000000-0005-0000-0000-0000E6430000}"/>
    <cellStyle name="Normal 177 3 2 4 4" xfId="23915" xr:uid="{00000000-0005-0000-0000-0000E7430000}"/>
    <cellStyle name="Normal 177 3 2 5" xfId="7355" xr:uid="{00000000-0005-0000-0000-0000E8430000}"/>
    <cellStyle name="Normal 177 3 2 5 2" xfId="16822" xr:uid="{00000000-0005-0000-0000-0000E9430000}"/>
    <cellStyle name="Normal 177 3 2 5 2 2" xfId="35760" xr:uid="{00000000-0005-0000-0000-0000EA430000}"/>
    <cellStyle name="Normal 177 3 2 5 3" xfId="26295" xr:uid="{00000000-0005-0000-0000-0000EB430000}"/>
    <cellStyle name="Normal 177 3 2 6" xfId="12083" xr:uid="{00000000-0005-0000-0000-0000EC430000}"/>
    <cellStyle name="Normal 177 3 2 6 2" xfId="31021" xr:uid="{00000000-0005-0000-0000-0000ED430000}"/>
    <cellStyle name="Normal 177 3 2 7" xfId="21549" xr:uid="{00000000-0005-0000-0000-0000EE430000}"/>
    <cellStyle name="Normal 177 3 3" xfId="2903" xr:uid="{00000000-0005-0000-0000-0000EF430000}"/>
    <cellStyle name="Normal 177 3 3 2" xfId="4086" xr:uid="{00000000-0005-0000-0000-0000F0430000}"/>
    <cellStyle name="Normal 177 3 3 2 2" xfId="6455" xr:uid="{00000000-0005-0000-0000-0000F1430000}"/>
    <cellStyle name="Normal 177 3 3 2 2 2" xfId="11198" xr:uid="{00000000-0005-0000-0000-0000F2430000}"/>
    <cellStyle name="Normal 177 3 3 2 2 2 2" xfId="20664" xr:uid="{00000000-0005-0000-0000-0000F3430000}"/>
    <cellStyle name="Normal 177 3 3 2 2 2 2 2" xfId="39602" xr:uid="{00000000-0005-0000-0000-0000F4430000}"/>
    <cellStyle name="Normal 177 3 3 2 2 2 3" xfId="30138" xr:uid="{00000000-0005-0000-0000-0000F5430000}"/>
    <cellStyle name="Normal 177 3 3 2 2 3" xfId="15925" xr:uid="{00000000-0005-0000-0000-0000F6430000}"/>
    <cellStyle name="Normal 177 3 3 2 2 3 2" xfId="34863" xr:uid="{00000000-0005-0000-0000-0000F7430000}"/>
    <cellStyle name="Normal 177 3 3 2 2 4" xfId="25395" xr:uid="{00000000-0005-0000-0000-0000F8430000}"/>
    <cellStyle name="Normal 177 3 3 2 3" xfId="8837" xr:uid="{00000000-0005-0000-0000-0000F9430000}"/>
    <cellStyle name="Normal 177 3 3 2 3 2" xfId="18303" xr:uid="{00000000-0005-0000-0000-0000FA430000}"/>
    <cellStyle name="Normal 177 3 3 2 3 2 2" xfId="37241" xr:uid="{00000000-0005-0000-0000-0000FB430000}"/>
    <cellStyle name="Normal 177 3 3 2 3 3" xfId="27777" xr:uid="{00000000-0005-0000-0000-0000FC430000}"/>
    <cellStyle name="Normal 177 3 3 2 4" xfId="13564" xr:uid="{00000000-0005-0000-0000-0000FD430000}"/>
    <cellStyle name="Normal 177 3 3 2 4 2" xfId="32502" xr:uid="{00000000-0005-0000-0000-0000FE430000}"/>
    <cellStyle name="Normal 177 3 3 2 5" xfId="23030" xr:uid="{00000000-0005-0000-0000-0000FF430000}"/>
    <cellStyle name="Normal 177 3 3 3" xfId="5274" xr:uid="{00000000-0005-0000-0000-000000440000}"/>
    <cellStyle name="Normal 177 3 3 3 2" xfId="10018" xr:uid="{00000000-0005-0000-0000-000001440000}"/>
    <cellStyle name="Normal 177 3 3 3 2 2" xfId="19484" xr:uid="{00000000-0005-0000-0000-000002440000}"/>
    <cellStyle name="Normal 177 3 3 3 2 2 2" xfId="38422" xr:uid="{00000000-0005-0000-0000-000003440000}"/>
    <cellStyle name="Normal 177 3 3 3 2 3" xfId="28958" xr:uid="{00000000-0005-0000-0000-000004440000}"/>
    <cellStyle name="Normal 177 3 3 3 3" xfId="14745" xr:uid="{00000000-0005-0000-0000-000005440000}"/>
    <cellStyle name="Normal 177 3 3 3 3 2" xfId="33683" xr:uid="{00000000-0005-0000-0000-000006440000}"/>
    <cellStyle name="Normal 177 3 3 3 4" xfId="24215" xr:uid="{00000000-0005-0000-0000-000007440000}"/>
    <cellStyle name="Normal 177 3 3 4" xfId="7656" xr:uid="{00000000-0005-0000-0000-000008440000}"/>
    <cellStyle name="Normal 177 3 3 4 2" xfId="17122" xr:uid="{00000000-0005-0000-0000-000009440000}"/>
    <cellStyle name="Normal 177 3 3 4 2 2" xfId="36060" xr:uid="{00000000-0005-0000-0000-00000A440000}"/>
    <cellStyle name="Normal 177 3 3 4 3" xfId="26596" xr:uid="{00000000-0005-0000-0000-00000B440000}"/>
    <cellStyle name="Normal 177 3 3 5" xfId="12383" xr:uid="{00000000-0005-0000-0000-00000C440000}"/>
    <cellStyle name="Normal 177 3 3 5 2" xfId="31321" xr:uid="{00000000-0005-0000-0000-00000D440000}"/>
    <cellStyle name="Normal 177 3 3 6" xfId="21849" xr:uid="{00000000-0005-0000-0000-00000E440000}"/>
    <cellStyle name="Normal 177 3 4" xfId="3493" xr:uid="{00000000-0005-0000-0000-00000F440000}"/>
    <cellStyle name="Normal 177 3 4 2" xfId="5862" xr:uid="{00000000-0005-0000-0000-000010440000}"/>
    <cellStyle name="Normal 177 3 4 2 2" xfId="10605" xr:uid="{00000000-0005-0000-0000-000011440000}"/>
    <cellStyle name="Normal 177 3 4 2 2 2" xfId="20071" xr:uid="{00000000-0005-0000-0000-000012440000}"/>
    <cellStyle name="Normal 177 3 4 2 2 2 2" xfId="39009" xr:uid="{00000000-0005-0000-0000-000013440000}"/>
    <cellStyle name="Normal 177 3 4 2 2 3" xfId="29545" xr:uid="{00000000-0005-0000-0000-000014440000}"/>
    <cellStyle name="Normal 177 3 4 2 3" xfId="15332" xr:uid="{00000000-0005-0000-0000-000015440000}"/>
    <cellStyle name="Normal 177 3 4 2 3 2" xfId="34270" xr:uid="{00000000-0005-0000-0000-000016440000}"/>
    <cellStyle name="Normal 177 3 4 2 4" xfId="24802" xr:uid="{00000000-0005-0000-0000-000017440000}"/>
    <cellStyle name="Normal 177 3 4 3" xfId="8244" xr:uid="{00000000-0005-0000-0000-000018440000}"/>
    <cellStyle name="Normal 177 3 4 3 2" xfId="17710" xr:uid="{00000000-0005-0000-0000-000019440000}"/>
    <cellStyle name="Normal 177 3 4 3 2 2" xfId="36648" xr:uid="{00000000-0005-0000-0000-00001A440000}"/>
    <cellStyle name="Normal 177 3 4 3 3" xfId="27184" xr:uid="{00000000-0005-0000-0000-00001B440000}"/>
    <cellStyle name="Normal 177 3 4 4" xfId="12971" xr:uid="{00000000-0005-0000-0000-00001C440000}"/>
    <cellStyle name="Normal 177 3 4 4 2" xfId="31909" xr:uid="{00000000-0005-0000-0000-00001D440000}"/>
    <cellStyle name="Normal 177 3 4 5" xfId="22437" xr:uid="{00000000-0005-0000-0000-00001E440000}"/>
    <cellStyle name="Normal 177 3 5" xfId="4679" xr:uid="{00000000-0005-0000-0000-00001F440000}"/>
    <cellStyle name="Normal 177 3 5 2" xfId="9425" xr:uid="{00000000-0005-0000-0000-000020440000}"/>
    <cellStyle name="Normal 177 3 5 2 2" xfId="18891" xr:uid="{00000000-0005-0000-0000-000021440000}"/>
    <cellStyle name="Normal 177 3 5 2 2 2" xfId="37829" xr:uid="{00000000-0005-0000-0000-000022440000}"/>
    <cellStyle name="Normal 177 3 5 2 3" xfId="28365" xr:uid="{00000000-0005-0000-0000-000023440000}"/>
    <cellStyle name="Normal 177 3 5 3" xfId="14152" xr:uid="{00000000-0005-0000-0000-000024440000}"/>
    <cellStyle name="Normal 177 3 5 3 2" xfId="33090" xr:uid="{00000000-0005-0000-0000-000025440000}"/>
    <cellStyle name="Normal 177 3 5 4" xfId="23621" xr:uid="{00000000-0005-0000-0000-000026440000}"/>
    <cellStyle name="Normal 177 3 6" xfId="7061" xr:uid="{00000000-0005-0000-0000-000027440000}"/>
    <cellStyle name="Normal 177 3 6 2" xfId="16529" xr:uid="{00000000-0005-0000-0000-000028440000}"/>
    <cellStyle name="Normal 177 3 6 2 2" xfId="35467" xr:uid="{00000000-0005-0000-0000-000029440000}"/>
    <cellStyle name="Normal 177 3 6 3" xfId="26001" xr:uid="{00000000-0005-0000-0000-00002A440000}"/>
    <cellStyle name="Normal 177 3 7" xfId="11790" xr:uid="{00000000-0005-0000-0000-00002B440000}"/>
    <cellStyle name="Normal 177 3 7 2" xfId="30728" xr:uid="{00000000-0005-0000-0000-00002C440000}"/>
    <cellStyle name="Normal 177 3 8" xfId="21256" xr:uid="{00000000-0005-0000-0000-00002D440000}"/>
    <cellStyle name="Normal 178 2" xfId="410" xr:uid="{00000000-0005-0000-0000-00002E440000}"/>
    <cellStyle name="Normal 178 2 2" xfId="1861" xr:uid="{00000000-0005-0000-0000-00002F440000}"/>
    <cellStyle name="Normal 178 2 2 2" xfId="3197" xr:uid="{00000000-0005-0000-0000-000030440000}"/>
    <cellStyle name="Normal 178 2 2 2 2" xfId="4380" xr:uid="{00000000-0005-0000-0000-000031440000}"/>
    <cellStyle name="Normal 178 2 2 2 2 2" xfId="6749" xr:uid="{00000000-0005-0000-0000-000032440000}"/>
    <cellStyle name="Normal 178 2 2 2 2 2 2" xfId="11492" xr:uid="{00000000-0005-0000-0000-000033440000}"/>
    <cellStyle name="Normal 178 2 2 2 2 2 2 2" xfId="20958" xr:uid="{00000000-0005-0000-0000-000034440000}"/>
    <cellStyle name="Normal 178 2 2 2 2 2 2 2 2" xfId="39896" xr:uid="{00000000-0005-0000-0000-000035440000}"/>
    <cellStyle name="Normal 178 2 2 2 2 2 2 3" xfId="30432" xr:uid="{00000000-0005-0000-0000-000036440000}"/>
    <cellStyle name="Normal 178 2 2 2 2 2 3" xfId="16219" xr:uid="{00000000-0005-0000-0000-000037440000}"/>
    <cellStyle name="Normal 178 2 2 2 2 2 3 2" xfId="35157" xr:uid="{00000000-0005-0000-0000-000038440000}"/>
    <cellStyle name="Normal 178 2 2 2 2 2 4" xfId="25689" xr:uid="{00000000-0005-0000-0000-000039440000}"/>
    <cellStyle name="Normal 178 2 2 2 2 3" xfId="9131" xr:uid="{00000000-0005-0000-0000-00003A440000}"/>
    <cellStyle name="Normal 178 2 2 2 2 3 2" xfId="18597" xr:uid="{00000000-0005-0000-0000-00003B440000}"/>
    <cellStyle name="Normal 178 2 2 2 2 3 2 2" xfId="37535" xr:uid="{00000000-0005-0000-0000-00003C440000}"/>
    <cellStyle name="Normal 178 2 2 2 2 3 3" xfId="28071" xr:uid="{00000000-0005-0000-0000-00003D440000}"/>
    <cellStyle name="Normal 178 2 2 2 2 4" xfId="13858" xr:uid="{00000000-0005-0000-0000-00003E440000}"/>
    <cellStyle name="Normal 178 2 2 2 2 4 2" xfId="32796" xr:uid="{00000000-0005-0000-0000-00003F440000}"/>
    <cellStyle name="Normal 178 2 2 2 2 5" xfId="23324" xr:uid="{00000000-0005-0000-0000-000040440000}"/>
    <cellStyle name="Normal 178 2 2 2 3" xfId="5568" xr:uid="{00000000-0005-0000-0000-000041440000}"/>
    <cellStyle name="Normal 178 2 2 2 3 2" xfId="10312" xr:uid="{00000000-0005-0000-0000-000042440000}"/>
    <cellStyle name="Normal 178 2 2 2 3 2 2" xfId="19778" xr:uid="{00000000-0005-0000-0000-000043440000}"/>
    <cellStyle name="Normal 178 2 2 2 3 2 2 2" xfId="38716" xr:uid="{00000000-0005-0000-0000-000044440000}"/>
    <cellStyle name="Normal 178 2 2 2 3 2 3" xfId="29252" xr:uid="{00000000-0005-0000-0000-000045440000}"/>
    <cellStyle name="Normal 178 2 2 2 3 3" xfId="15039" xr:uid="{00000000-0005-0000-0000-000046440000}"/>
    <cellStyle name="Normal 178 2 2 2 3 3 2" xfId="33977" xr:uid="{00000000-0005-0000-0000-000047440000}"/>
    <cellStyle name="Normal 178 2 2 2 3 4" xfId="24509" xr:uid="{00000000-0005-0000-0000-000048440000}"/>
    <cellStyle name="Normal 178 2 2 2 4" xfId="7950" xr:uid="{00000000-0005-0000-0000-000049440000}"/>
    <cellStyle name="Normal 178 2 2 2 4 2" xfId="17416" xr:uid="{00000000-0005-0000-0000-00004A440000}"/>
    <cellStyle name="Normal 178 2 2 2 4 2 2" xfId="36354" xr:uid="{00000000-0005-0000-0000-00004B440000}"/>
    <cellStyle name="Normal 178 2 2 2 4 3" xfId="26890" xr:uid="{00000000-0005-0000-0000-00004C440000}"/>
    <cellStyle name="Normal 178 2 2 2 5" xfId="12677" xr:uid="{00000000-0005-0000-0000-00004D440000}"/>
    <cellStyle name="Normal 178 2 2 2 5 2" xfId="31615" xr:uid="{00000000-0005-0000-0000-00004E440000}"/>
    <cellStyle name="Normal 178 2 2 2 6" xfId="22143" xr:uid="{00000000-0005-0000-0000-00004F440000}"/>
    <cellStyle name="Normal 178 2 2 3" xfId="3787" xr:uid="{00000000-0005-0000-0000-000050440000}"/>
    <cellStyle name="Normal 178 2 2 3 2" xfId="6156" xr:uid="{00000000-0005-0000-0000-000051440000}"/>
    <cellStyle name="Normal 178 2 2 3 2 2" xfId="10899" xr:uid="{00000000-0005-0000-0000-000052440000}"/>
    <cellStyle name="Normal 178 2 2 3 2 2 2" xfId="20365" xr:uid="{00000000-0005-0000-0000-000053440000}"/>
    <cellStyle name="Normal 178 2 2 3 2 2 2 2" xfId="39303" xr:uid="{00000000-0005-0000-0000-000054440000}"/>
    <cellStyle name="Normal 178 2 2 3 2 2 3" xfId="29839" xr:uid="{00000000-0005-0000-0000-000055440000}"/>
    <cellStyle name="Normal 178 2 2 3 2 3" xfId="15626" xr:uid="{00000000-0005-0000-0000-000056440000}"/>
    <cellStyle name="Normal 178 2 2 3 2 3 2" xfId="34564" xr:uid="{00000000-0005-0000-0000-000057440000}"/>
    <cellStyle name="Normal 178 2 2 3 2 4" xfId="25096" xr:uid="{00000000-0005-0000-0000-000058440000}"/>
    <cellStyle name="Normal 178 2 2 3 3" xfId="8538" xr:uid="{00000000-0005-0000-0000-000059440000}"/>
    <cellStyle name="Normal 178 2 2 3 3 2" xfId="18004" xr:uid="{00000000-0005-0000-0000-00005A440000}"/>
    <cellStyle name="Normal 178 2 2 3 3 2 2" xfId="36942" xr:uid="{00000000-0005-0000-0000-00005B440000}"/>
    <cellStyle name="Normal 178 2 2 3 3 3" xfId="27478" xr:uid="{00000000-0005-0000-0000-00005C440000}"/>
    <cellStyle name="Normal 178 2 2 3 4" xfId="13265" xr:uid="{00000000-0005-0000-0000-00005D440000}"/>
    <cellStyle name="Normal 178 2 2 3 4 2" xfId="32203" xr:uid="{00000000-0005-0000-0000-00005E440000}"/>
    <cellStyle name="Normal 178 2 2 3 5" xfId="22731" xr:uid="{00000000-0005-0000-0000-00005F440000}"/>
    <cellStyle name="Normal 178 2 2 4" xfId="4975" xr:uid="{00000000-0005-0000-0000-000060440000}"/>
    <cellStyle name="Normal 178 2 2 4 2" xfId="9719" xr:uid="{00000000-0005-0000-0000-000061440000}"/>
    <cellStyle name="Normal 178 2 2 4 2 2" xfId="19185" xr:uid="{00000000-0005-0000-0000-000062440000}"/>
    <cellStyle name="Normal 178 2 2 4 2 2 2" xfId="38123" xr:uid="{00000000-0005-0000-0000-000063440000}"/>
    <cellStyle name="Normal 178 2 2 4 2 3" xfId="28659" xr:uid="{00000000-0005-0000-0000-000064440000}"/>
    <cellStyle name="Normal 178 2 2 4 3" xfId="14446" xr:uid="{00000000-0005-0000-0000-000065440000}"/>
    <cellStyle name="Normal 178 2 2 4 3 2" xfId="33384" xr:uid="{00000000-0005-0000-0000-000066440000}"/>
    <cellStyle name="Normal 178 2 2 4 4" xfId="23916" xr:uid="{00000000-0005-0000-0000-000067440000}"/>
    <cellStyle name="Normal 178 2 2 5" xfId="7356" xr:uid="{00000000-0005-0000-0000-000068440000}"/>
    <cellStyle name="Normal 178 2 2 5 2" xfId="16823" xr:uid="{00000000-0005-0000-0000-000069440000}"/>
    <cellStyle name="Normal 178 2 2 5 2 2" xfId="35761" xr:uid="{00000000-0005-0000-0000-00006A440000}"/>
    <cellStyle name="Normal 178 2 2 5 3" xfId="26296" xr:uid="{00000000-0005-0000-0000-00006B440000}"/>
    <cellStyle name="Normal 178 2 2 6" xfId="12084" xr:uid="{00000000-0005-0000-0000-00006C440000}"/>
    <cellStyle name="Normal 178 2 2 6 2" xfId="31022" xr:uid="{00000000-0005-0000-0000-00006D440000}"/>
    <cellStyle name="Normal 178 2 2 7" xfId="21550" xr:uid="{00000000-0005-0000-0000-00006E440000}"/>
    <cellStyle name="Normal 178 2 3" xfId="2904" xr:uid="{00000000-0005-0000-0000-00006F440000}"/>
    <cellStyle name="Normal 178 2 3 2" xfId="4087" xr:uid="{00000000-0005-0000-0000-000070440000}"/>
    <cellStyle name="Normal 178 2 3 2 2" xfId="6456" xr:uid="{00000000-0005-0000-0000-000071440000}"/>
    <cellStyle name="Normal 178 2 3 2 2 2" xfId="11199" xr:uid="{00000000-0005-0000-0000-000072440000}"/>
    <cellStyle name="Normal 178 2 3 2 2 2 2" xfId="20665" xr:uid="{00000000-0005-0000-0000-000073440000}"/>
    <cellStyle name="Normal 178 2 3 2 2 2 2 2" xfId="39603" xr:uid="{00000000-0005-0000-0000-000074440000}"/>
    <cellStyle name="Normal 178 2 3 2 2 2 3" xfId="30139" xr:uid="{00000000-0005-0000-0000-000075440000}"/>
    <cellStyle name="Normal 178 2 3 2 2 3" xfId="15926" xr:uid="{00000000-0005-0000-0000-000076440000}"/>
    <cellStyle name="Normal 178 2 3 2 2 3 2" xfId="34864" xr:uid="{00000000-0005-0000-0000-000077440000}"/>
    <cellStyle name="Normal 178 2 3 2 2 4" xfId="25396" xr:uid="{00000000-0005-0000-0000-000078440000}"/>
    <cellStyle name="Normal 178 2 3 2 3" xfId="8838" xr:uid="{00000000-0005-0000-0000-000079440000}"/>
    <cellStyle name="Normal 178 2 3 2 3 2" xfId="18304" xr:uid="{00000000-0005-0000-0000-00007A440000}"/>
    <cellStyle name="Normal 178 2 3 2 3 2 2" xfId="37242" xr:uid="{00000000-0005-0000-0000-00007B440000}"/>
    <cellStyle name="Normal 178 2 3 2 3 3" xfId="27778" xr:uid="{00000000-0005-0000-0000-00007C440000}"/>
    <cellStyle name="Normal 178 2 3 2 4" xfId="13565" xr:uid="{00000000-0005-0000-0000-00007D440000}"/>
    <cellStyle name="Normal 178 2 3 2 4 2" xfId="32503" xr:uid="{00000000-0005-0000-0000-00007E440000}"/>
    <cellStyle name="Normal 178 2 3 2 5" xfId="23031" xr:uid="{00000000-0005-0000-0000-00007F440000}"/>
    <cellStyle name="Normal 178 2 3 3" xfId="5275" xr:uid="{00000000-0005-0000-0000-000080440000}"/>
    <cellStyle name="Normal 178 2 3 3 2" xfId="10019" xr:uid="{00000000-0005-0000-0000-000081440000}"/>
    <cellStyle name="Normal 178 2 3 3 2 2" xfId="19485" xr:uid="{00000000-0005-0000-0000-000082440000}"/>
    <cellStyle name="Normal 178 2 3 3 2 2 2" xfId="38423" xr:uid="{00000000-0005-0000-0000-000083440000}"/>
    <cellStyle name="Normal 178 2 3 3 2 3" xfId="28959" xr:uid="{00000000-0005-0000-0000-000084440000}"/>
    <cellStyle name="Normal 178 2 3 3 3" xfId="14746" xr:uid="{00000000-0005-0000-0000-000085440000}"/>
    <cellStyle name="Normal 178 2 3 3 3 2" xfId="33684" xr:uid="{00000000-0005-0000-0000-000086440000}"/>
    <cellStyle name="Normal 178 2 3 3 4" xfId="24216" xr:uid="{00000000-0005-0000-0000-000087440000}"/>
    <cellStyle name="Normal 178 2 3 4" xfId="7657" xr:uid="{00000000-0005-0000-0000-000088440000}"/>
    <cellStyle name="Normal 178 2 3 4 2" xfId="17123" xr:uid="{00000000-0005-0000-0000-000089440000}"/>
    <cellStyle name="Normal 178 2 3 4 2 2" xfId="36061" xr:uid="{00000000-0005-0000-0000-00008A440000}"/>
    <cellStyle name="Normal 178 2 3 4 3" xfId="26597" xr:uid="{00000000-0005-0000-0000-00008B440000}"/>
    <cellStyle name="Normal 178 2 3 5" xfId="12384" xr:uid="{00000000-0005-0000-0000-00008C440000}"/>
    <cellStyle name="Normal 178 2 3 5 2" xfId="31322" xr:uid="{00000000-0005-0000-0000-00008D440000}"/>
    <cellStyle name="Normal 178 2 3 6" xfId="21850" xr:uid="{00000000-0005-0000-0000-00008E440000}"/>
    <cellStyle name="Normal 178 2 4" xfId="3494" xr:uid="{00000000-0005-0000-0000-00008F440000}"/>
    <cellStyle name="Normal 178 2 4 2" xfId="5863" xr:uid="{00000000-0005-0000-0000-000090440000}"/>
    <cellStyle name="Normal 178 2 4 2 2" xfId="10606" xr:uid="{00000000-0005-0000-0000-000091440000}"/>
    <cellStyle name="Normal 178 2 4 2 2 2" xfId="20072" xr:uid="{00000000-0005-0000-0000-000092440000}"/>
    <cellStyle name="Normal 178 2 4 2 2 2 2" xfId="39010" xr:uid="{00000000-0005-0000-0000-000093440000}"/>
    <cellStyle name="Normal 178 2 4 2 2 3" xfId="29546" xr:uid="{00000000-0005-0000-0000-000094440000}"/>
    <cellStyle name="Normal 178 2 4 2 3" xfId="15333" xr:uid="{00000000-0005-0000-0000-000095440000}"/>
    <cellStyle name="Normal 178 2 4 2 3 2" xfId="34271" xr:uid="{00000000-0005-0000-0000-000096440000}"/>
    <cellStyle name="Normal 178 2 4 2 4" xfId="24803" xr:uid="{00000000-0005-0000-0000-000097440000}"/>
    <cellStyle name="Normal 178 2 4 3" xfId="8245" xr:uid="{00000000-0005-0000-0000-000098440000}"/>
    <cellStyle name="Normal 178 2 4 3 2" xfId="17711" xr:uid="{00000000-0005-0000-0000-000099440000}"/>
    <cellStyle name="Normal 178 2 4 3 2 2" xfId="36649" xr:uid="{00000000-0005-0000-0000-00009A440000}"/>
    <cellStyle name="Normal 178 2 4 3 3" xfId="27185" xr:uid="{00000000-0005-0000-0000-00009B440000}"/>
    <cellStyle name="Normal 178 2 4 4" xfId="12972" xr:uid="{00000000-0005-0000-0000-00009C440000}"/>
    <cellStyle name="Normal 178 2 4 4 2" xfId="31910" xr:uid="{00000000-0005-0000-0000-00009D440000}"/>
    <cellStyle name="Normal 178 2 4 5" xfId="22438" xr:uid="{00000000-0005-0000-0000-00009E440000}"/>
    <cellStyle name="Normal 178 2 5" xfId="4680" xr:uid="{00000000-0005-0000-0000-00009F440000}"/>
    <cellStyle name="Normal 178 2 5 2" xfId="9426" xr:uid="{00000000-0005-0000-0000-0000A0440000}"/>
    <cellStyle name="Normal 178 2 5 2 2" xfId="18892" xr:uid="{00000000-0005-0000-0000-0000A1440000}"/>
    <cellStyle name="Normal 178 2 5 2 2 2" xfId="37830" xr:uid="{00000000-0005-0000-0000-0000A2440000}"/>
    <cellStyle name="Normal 178 2 5 2 3" xfId="28366" xr:uid="{00000000-0005-0000-0000-0000A3440000}"/>
    <cellStyle name="Normal 178 2 5 3" xfId="14153" xr:uid="{00000000-0005-0000-0000-0000A4440000}"/>
    <cellStyle name="Normal 178 2 5 3 2" xfId="33091" xr:uid="{00000000-0005-0000-0000-0000A5440000}"/>
    <cellStyle name="Normal 178 2 5 4" xfId="23622" xr:uid="{00000000-0005-0000-0000-0000A6440000}"/>
    <cellStyle name="Normal 178 2 6" xfId="7062" xr:uid="{00000000-0005-0000-0000-0000A7440000}"/>
    <cellStyle name="Normal 178 2 6 2" xfId="16530" xr:uid="{00000000-0005-0000-0000-0000A8440000}"/>
    <cellStyle name="Normal 178 2 6 2 2" xfId="35468" xr:uid="{00000000-0005-0000-0000-0000A9440000}"/>
    <cellStyle name="Normal 178 2 6 3" xfId="26002" xr:uid="{00000000-0005-0000-0000-0000AA440000}"/>
    <cellStyle name="Normal 178 2 7" xfId="11791" xr:uid="{00000000-0005-0000-0000-0000AB440000}"/>
    <cellStyle name="Normal 178 2 7 2" xfId="30729" xr:uid="{00000000-0005-0000-0000-0000AC440000}"/>
    <cellStyle name="Normal 178 2 8" xfId="21257" xr:uid="{00000000-0005-0000-0000-0000AD440000}"/>
    <cellStyle name="Normal 178 3" xfId="411" xr:uid="{00000000-0005-0000-0000-0000AE440000}"/>
    <cellStyle name="Normal 178 3 2" xfId="1862" xr:uid="{00000000-0005-0000-0000-0000AF440000}"/>
    <cellStyle name="Normal 178 3 2 2" xfId="3198" xr:uid="{00000000-0005-0000-0000-0000B0440000}"/>
    <cellStyle name="Normal 178 3 2 2 2" xfId="4381" xr:uid="{00000000-0005-0000-0000-0000B1440000}"/>
    <cellStyle name="Normal 178 3 2 2 2 2" xfId="6750" xr:uid="{00000000-0005-0000-0000-0000B2440000}"/>
    <cellStyle name="Normal 178 3 2 2 2 2 2" xfId="11493" xr:uid="{00000000-0005-0000-0000-0000B3440000}"/>
    <cellStyle name="Normal 178 3 2 2 2 2 2 2" xfId="20959" xr:uid="{00000000-0005-0000-0000-0000B4440000}"/>
    <cellStyle name="Normal 178 3 2 2 2 2 2 2 2" xfId="39897" xr:uid="{00000000-0005-0000-0000-0000B5440000}"/>
    <cellStyle name="Normal 178 3 2 2 2 2 2 3" xfId="30433" xr:uid="{00000000-0005-0000-0000-0000B6440000}"/>
    <cellStyle name="Normal 178 3 2 2 2 2 3" xfId="16220" xr:uid="{00000000-0005-0000-0000-0000B7440000}"/>
    <cellStyle name="Normal 178 3 2 2 2 2 3 2" xfId="35158" xr:uid="{00000000-0005-0000-0000-0000B8440000}"/>
    <cellStyle name="Normal 178 3 2 2 2 2 4" xfId="25690" xr:uid="{00000000-0005-0000-0000-0000B9440000}"/>
    <cellStyle name="Normal 178 3 2 2 2 3" xfId="9132" xr:uid="{00000000-0005-0000-0000-0000BA440000}"/>
    <cellStyle name="Normal 178 3 2 2 2 3 2" xfId="18598" xr:uid="{00000000-0005-0000-0000-0000BB440000}"/>
    <cellStyle name="Normal 178 3 2 2 2 3 2 2" xfId="37536" xr:uid="{00000000-0005-0000-0000-0000BC440000}"/>
    <cellStyle name="Normal 178 3 2 2 2 3 3" xfId="28072" xr:uid="{00000000-0005-0000-0000-0000BD440000}"/>
    <cellStyle name="Normal 178 3 2 2 2 4" xfId="13859" xr:uid="{00000000-0005-0000-0000-0000BE440000}"/>
    <cellStyle name="Normal 178 3 2 2 2 4 2" xfId="32797" xr:uid="{00000000-0005-0000-0000-0000BF440000}"/>
    <cellStyle name="Normal 178 3 2 2 2 5" xfId="23325" xr:uid="{00000000-0005-0000-0000-0000C0440000}"/>
    <cellStyle name="Normal 178 3 2 2 3" xfId="5569" xr:uid="{00000000-0005-0000-0000-0000C1440000}"/>
    <cellStyle name="Normal 178 3 2 2 3 2" xfId="10313" xr:uid="{00000000-0005-0000-0000-0000C2440000}"/>
    <cellStyle name="Normal 178 3 2 2 3 2 2" xfId="19779" xr:uid="{00000000-0005-0000-0000-0000C3440000}"/>
    <cellStyle name="Normal 178 3 2 2 3 2 2 2" xfId="38717" xr:uid="{00000000-0005-0000-0000-0000C4440000}"/>
    <cellStyle name="Normal 178 3 2 2 3 2 3" xfId="29253" xr:uid="{00000000-0005-0000-0000-0000C5440000}"/>
    <cellStyle name="Normal 178 3 2 2 3 3" xfId="15040" xr:uid="{00000000-0005-0000-0000-0000C6440000}"/>
    <cellStyle name="Normal 178 3 2 2 3 3 2" xfId="33978" xr:uid="{00000000-0005-0000-0000-0000C7440000}"/>
    <cellStyle name="Normal 178 3 2 2 3 4" xfId="24510" xr:uid="{00000000-0005-0000-0000-0000C8440000}"/>
    <cellStyle name="Normal 178 3 2 2 4" xfId="7951" xr:uid="{00000000-0005-0000-0000-0000C9440000}"/>
    <cellStyle name="Normal 178 3 2 2 4 2" xfId="17417" xr:uid="{00000000-0005-0000-0000-0000CA440000}"/>
    <cellStyle name="Normal 178 3 2 2 4 2 2" xfId="36355" xr:uid="{00000000-0005-0000-0000-0000CB440000}"/>
    <cellStyle name="Normal 178 3 2 2 4 3" xfId="26891" xr:uid="{00000000-0005-0000-0000-0000CC440000}"/>
    <cellStyle name="Normal 178 3 2 2 5" xfId="12678" xr:uid="{00000000-0005-0000-0000-0000CD440000}"/>
    <cellStyle name="Normal 178 3 2 2 5 2" xfId="31616" xr:uid="{00000000-0005-0000-0000-0000CE440000}"/>
    <cellStyle name="Normal 178 3 2 2 6" xfId="22144" xr:uid="{00000000-0005-0000-0000-0000CF440000}"/>
    <cellStyle name="Normal 178 3 2 3" xfId="3788" xr:uid="{00000000-0005-0000-0000-0000D0440000}"/>
    <cellStyle name="Normal 178 3 2 3 2" xfId="6157" xr:uid="{00000000-0005-0000-0000-0000D1440000}"/>
    <cellStyle name="Normal 178 3 2 3 2 2" xfId="10900" xr:uid="{00000000-0005-0000-0000-0000D2440000}"/>
    <cellStyle name="Normal 178 3 2 3 2 2 2" xfId="20366" xr:uid="{00000000-0005-0000-0000-0000D3440000}"/>
    <cellStyle name="Normal 178 3 2 3 2 2 2 2" xfId="39304" xr:uid="{00000000-0005-0000-0000-0000D4440000}"/>
    <cellStyle name="Normal 178 3 2 3 2 2 3" xfId="29840" xr:uid="{00000000-0005-0000-0000-0000D5440000}"/>
    <cellStyle name="Normal 178 3 2 3 2 3" xfId="15627" xr:uid="{00000000-0005-0000-0000-0000D6440000}"/>
    <cellStyle name="Normal 178 3 2 3 2 3 2" xfId="34565" xr:uid="{00000000-0005-0000-0000-0000D7440000}"/>
    <cellStyle name="Normal 178 3 2 3 2 4" xfId="25097" xr:uid="{00000000-0005-0000-0000-0000D8440000}"/>
    <cellStyle name="Normal 178 3 2 3 3" xfId="8539" xr:uid="{00000000-0005-0000-0000-0000D9440000}"/>
    <cellStyle name="Normal 178 3 2 3 3 2" xfId="18005" xr:uid="{00000000-0005-0000-0000-0000DA440000}"/>
    <cellStyle name="Normal 178 3 2 3 3 2 2" xfId="36943" xr:uid="{00000000-0005-0000-0000-0000DB440000}"/>
    <cellStyle name="Normal 178 3 2 3 3 3" xfId="27479" xr:uid="{00000000-0005-0000-0000-0000DC440000}"/>
    <cellStyle name="Normal 178 3 2 3 4" xfId="13266" xr:uid="{00000000-0005-0000-0000-0000DD440000}"/>
    <cellStyle name="Normal 178 3 2 3 4 2" xfId="32204" xr:uid="{00000000-0005-0000-0000-0000DE440000}"/>
    <cellStyle name="Normal 178 3 2 3 5" xfId="22732" xr:uid="{00000000-0005-0000-0000-0000DF440000}"/>
    <cellStyle name="Normal 178 3 2 4" xfId="4976" xr:uid="{00000000-0005-0000-0000-0000E0440000}"/>
    <cellStyle name="Normal 178 3 2 4 2" xfId="9720" xr:uid="{00000000-0005-0000-0000-0000E1440000}"/>
    <cellStyle name="Normal 178 3 2 4 2 2" xfId="19186" xr:uid="{00000000-0005-0000-0000-0000E2440000}"/>
    <cellStyle name="Normal 178 3 2 4 2 2 2" xfId="38124" xr:uid="{00000000-0005-0000-0000-0000E3440000}"/>
    <cellStyle name="Normal 178 3 2 4 2 3" xfId="28660" xr:uid="{00000000-0005-0000-0000-0000E4440000}"/>
    <cellStyle name="Normal 178 3 2 4 3" xfId="14447" xr:uid="{00000000-0005-0000-0000-0000E5440000}"/>
    <cellStyle name="Normal 178 3 2 4 3 2" xfId="33385" xr:uid="{00000000-0005-0000-0000-0000E6440000}"/>
    <cellStyle name="Normal 178 3 2 4 4" xfId="23917" xr:uid="{00000000-0005-0000-0000-0000E7440000}"/>
    <cellStyle name="Normal 178 3 2 5" xfId="7357" xr:uid="{00000000-0005-0000-0000-0000E8440000}"/>
    <cellStyle name="Normal 178 3 2 5 2" xfId="16824" xr:uid="{00000000-0005-0000-0000-0000E9440000}"/>
    <cellStyle name="Normal 178 3 2 5 2 2" xfId="35762" xr:uid="{00000000-0005-0000-0000-0000EA440000}"/>
    <cellStyle name="Normal 178 3 2 5 3" xfId="26297" xr:uid="{00000000-0005-0000-0000-0000EB440000}"/>
    <cellStyle name="Normal 178 3 2 6" xfId="12085" xr:uid="{00000000-0005-0000-0000-0000EC440000}"/>
    <cellStyle name="Normal 178 3 2 6 2" xfId="31023" xr:uid="{00000000-0005-0000-0000-0000ED440000}"/>
    <cellStyle name="Normal 178 3 2 7" xfId="21551" xr:uid="{00000000-0005-0000-0000-0000EE440000}"/>
    <cellStyle name="Normal 178 3 3" xfId="2905" xr:uid="{00000000-0005-0000-0000-0000EF440000}"/>
    <cellStyle name="Normal 178 3 3 2" xfId="4088" xr:uid="{00000000-0005-0000-0000-0000F0440000}"/>
    <cellStyle name="Normal 178 3 3 2 2" xfId="6457" xr:uid="{00000000-0005-0000-0000-0000F1440000}"/>
    <cellStyle name="Normal 178 3 3 2 2 2" xfId="11200" xr:uid="{00000000-0005-0000-0000-0000F2440000}"/>
    <cellStyle name="Normal 178 3 3 2 2 2 2" xfId="20666" xr:uid="{00000000-0005-0000-0000-0000F3440000}"/>
    <cellStyle name="Normal 178 3 3 2 2 2 2 2" xfId="39604" xr:uid="{00000000-0005-0000-0000-0000F4440000}"/>
    <cellStyle name="Normal 178 3 3 2 2 2 3" xfId="30140" xr:uid="{00000000-0005-0000-0000-0000F5440000}"/>
    <cellStyle name="Normal 178 3 3 2 2 3" xfId="15927" xr:uid="{00000000-0005-0000-0000-0000F6440000}"/>
    <cellStyle name="Normal 178 3 3 2 2 3 2" xfId="34865" xr:uid="{00000000-0005-0000-0000-0000F7440000}"/>
    <cellStyle name="Normal 178 3 3 2 2 4" xfId="25397" xr:uid="{00000000-0005-0000-0000-0000F8440000}"/>
    <cellStyle name="Normal 178 3 3 2 3" xfId="8839" xr:uid="{00000000-0005-0000-0000-0000F9440000}"/>
    <cellStyle name="Normal 178 3 3 2 3 2" xfId="18305" xr:uid="{00000000-0005-0000-0000-0000FA440000}"/>
    <cellStyle name="Normal 178 3 3 2 3 2 2" xfId="37243" xr:uid="{00000000-0005-0000-0000-0000FB440000}"/>
    <cellStyle name="Normal 178 3 3 2 3 3" xfId="27779" xr:uid="{00000000-0005-0000-0000-0000FC440000}"/>
    <cellStyle name="Normal 178 3 3 2 4" xfId="13566" xr:uid="{00000000-0005-0000-0000-0000FD440000}"/>
    <cellStyle name="Normal 178 3 3 2 4 2" xfId="32504" xr:uid="{00000000-0005-0000-0000-0000FE440000}"/>
    <cellStyle name="Normal 178 3 3 2 5" xfId="23032" xr:uid="{00000000-0005-0000-0000-0000FF440000}"/>
    <cellStyle name="Normal 178 3 3 3" xfId="5276" xr:uid="{00000000-0005-0000-0000-000000450000}"/>
    <cellStyle name="Normal 178 3 3 3 2" xfId="10020" xr:uid="{00000000-0005-0000-0000-000001450000}"/>
    <cellStyle name="Normal 178 3 3 3 2 2" xfId="19486" xr:uid="{00000000-0005-0000-0000-000002450000}"/>
    <cellStyle name="Normal 178 3 3 3 2 2 2" xfId="38424" xr:uid="{00000000-0005-0000-0000-000003450000}"/>
    <cellStyle name="Normal 178 3 3 3 2 3" xfId="28960" xr:uid="{00000000-0005-0000-0000-000004450000}"/>
    <cellStyle name="Normal 178 3 3 3 3" xfId="14747" xr:uid="{00000000-0005-0000-0000-000005450000}"/>
    <cellStyle name="Normal 178 3 3 3 3 2" xfId="33685" xr:uid="{00000000-0005-0000-0000-000006450000}"/>
    <cellStyle name="Normal 178 3 3 3 4" xfId="24217" xr:uid="{00000000-0005-0000-0000-000007450000}"/>
    <cellStyle name="Normal 178 3 3 4" xfId="7658" xr:uid="{00000000-0005-0000-0000-000008450000}"/>
    <cellStyle name="Normal 178 3 3 4 2" xfId="17124" xr:uid="{00000000-0005-0000-0000-000009450000}"/>
    <cellStyle name="Normal 178 3 3 4 2 2" xfId="36062" xr:uid="{00000000-0005-0000-0000-00000A450000}"/>
    <cellStyle name="Normal 178 3 3 4 3" xfId="26598" xr:uid="{00000000-0005-0000-0000-00000B450000}"/>
    <cellStyle name="Normal 178 3 3 5" xfId="12385" xr:uid="{00000000-0005-0000-0000-00000C450000}"/>
    <cellStyle name="Normal 178 3 3 5 2" xfId="31323" xr:uid="{00000000-0005-0000-0000-00000D450000}"/>
    <cellStyle name="Normal 178 3 3 6" xfId="21851" xr:uid="{00000000-0005-0000-0000-00000E450000}"/>
    <cellStyle name="Normal 178 3 4" xfId="3495" xr:uid="{00000000-0005-0000-0000-00000F450000}"/>
    <cellStyle name="Normal 178 3 4 2" xfId="5864" xr:uid="{00000000-0005-0000-0000-000010450000}"/>
    <cellStyle name="Normal 178 3 4 2 2" xfId="10607" xr:uid="{00000000-0005-0000-0000-000011450000}"/>
    <cellStyle name="Normal 178 3 4 2 2 2" xfId="20073" xr:uid="{00000000-0005-0000-0000-000012450000}"/>
    <cellStyle name="Normal 178 3 4 2 2 2 2" xfId="39011" xr:uid="{00000000-0005-0000-0000-000013450000}"/>
    <cellStyle name="Normal 178 3 4 2 2 3" xfId="29547" xr:uid="{00000000-0005-0000-0000-000014450000}"/>
    <cellStyle name="Normal 178 3 4 2 3" xfId="15334" xr:uid="{00000000-0005-0000-0000-000015450000}"/>
    <cellStyle name="Normal 178 3 4 2 3 2" xfId="34272" xr:uid="{00000000-0005-0000-0000-000016450000}"/>
    <cellStyle name="Normal 178 3 4 2 4" xfId="24804" xr:uid="{00000000-0005-0000-0000-000017450000}"/>
    <cellStyle name="Normal 178 3 4 3" xfId="8246" xr:uid="{00000000-0005-0000-0000-000018450000}"/>
    <cellStyle name="Normal 178 3 4 3 2" xfId="17712" xr:uid="{00000000-0005-0000-0000-000019450000}"/>
    <cellStyle name="Normal 178 3 4 3 2 2" xfId="36650" xr:uid="{00000000-0005-0000-0000-00001A450000}"/>
    <cellStyle name="Normal 178 3 4 3 3" xfId="27186" xr:uid="{00000000-0005-0000-0000-00001B450000}"/>
    <cellStyle name="Normal 178 3 4 4" xfId="12973" xr:uid="{00000000-0005-0000-0000-00001C450000}"/>
    <cellStyle name="Normal 178 3 4 4 2" xfId="31911" xr:uid="{00000000-0005-0000-0000-00001D450000}"/>
    <cellStyle name="Normal 178 3 4 5" xfId="22439" xr:uid="{00000000-0005-0000-0000-00001E450000}"/>
    <cellStyle name="Normal 178 3 5" xfId="4681" xr:uid="{00000000-0005-0000-0000-00001F450000}"/>
    <cellStyle name="Normal 178 3 5 2" xfId="9427" xr:uid="{00000000-0005-0000-0000-000020450000}"/>
    <cellStyle name="Normal 178 3 5 2 2" xfId="18893" xr:uid="{00000000-0005-0000-0000-000021450000}"/>
    <cellStyle name="Normal 178 3 5 2 2 2" xfId="37831" xr:uid="{00000000-0005-0000-0000-000022450000}"/>
    <cellStyle name="Normal 178 3 5 2 3" xfId="28367" xr:uid="{00000000-0005-0000-0000-000023450000}"/>
    <cellStyle name="Normal 178 3 5 3" xfId="14154" xr:uid="{00000000-0005-0000-0000-000024450000}"/>
    <cellStyle name="Normal 178 3 5 3 2" xfId="33092" xr:uid="{00000000-0005-0000-0000-000025450000}"/>
    <cellStyle name="Normal 178 3 5 4" xfId="23623" xr:uid="{00000000-0005-0000-0000-000026450000}"/>
    <cellStyle name="Normal 178 3 6" xfId="7063" xr:uid="{00000000-0005-0000-0000-000027450000}"/>
    <cellStyle name="Normal 178 3 6 2" xfId="16531" xr:uid="{00000000-0005-0000-0000-000028450000}"/>
    <cellStyle name="Normal 178 3 6 2 2" xfId="35469" xr:uid="{00000000-0005-0000-0000-000029450000}"/>
    <cellStyle name="Normal 178 3 6 3" xfId="26003" xr:uid="{00000000-0005-0000-0000-00002A450000}"/>
    <cellStyle name="Normal 178 3 7" xfId="11792" xr:uid="{00000000-0005-0000-0000-00002B450000}"/>
    <cellStyle name="Normal 178 3 7 2" xfId="30730" xr:uid="{00000000-0005-0000-0000-00002C450000}"/>
    <cellStyle name="Normal 178 3 8" xfId="21258" xr:uid="{00000000-0005-0000-0000-00002D450000}"/>
    <cellStyle name="Normal 179 2" xfId="412" xr:uid="{00000000-0005-0000-0000-00002E450000}"/>
    <cellStyle name="Normal 179 2 2" xfId="1863" xr:uid="{00000000-0005-0000-0000-00002F450000}"/>
    <cellStyle name="Normal 179 2 2 2" xfId="3199" xr:uid="{00000000-0005-0000-0000-000030450000}"/>
    <cellStyle name="Normal 179 2 2 2 2" xfId="4382" xr:uid="{00000000-0005-0000-0000-000031450000}"/>
    <cellStyle name="Normal 179 2 2 2 2 2" xfId="6751" xr:uid="{00000000-0005-0000-0000-000032450000}"/>
    <cellStyle name="Normal 179 2 2 2 2 2 2" xfId="11494" xr:uid="{00000000-0005-0000-0000-000033450000}"/>
    <cellStyle name="Normal 179 2 2 2 2 2 2 2" xfId="20960" xr:uid="{00000000-0005-0000-0000-000034450000}"/>
    <cellStyle name="Normal 179 2 2 2 2 2 2 2 2" xfId="39898" xr:uid="{00000000-0005-0000-0000-000035450000}"/>
    <cellStyle name="Normal 179 2 2 2 2 2 2 3" xfId="30434" xr:uid="{00000000-0005-0000-0000-000036450000}"/>
    <cellStyle name="Normal 179 2 2 2 2 2 3" xfId="16221" xr:uid="{00000000-0005-0000-0000-000037450000}"/>
    <cellStyle name="Normal 179 2 2 2 2 2 3 2" xfId="35159" xr:uid="{00000000-0005-0000-0000-000038450000}"/>
    <cellStyle name="Normal 179 2 2 2 2 2 4" xfId="25691" xr:uid="{00000000-0005-0000-0000-000039450000}"/>
    <cellStyle name="Normal 179 2 2 2 2 3" xfId="9133" xr:uid="{00000000-0005-0000-0000-00003A450000}"/>
    <cellStyle name="Normal 179 2 2 2 2 3 2" xfId="18599" xr:uid="{00000000-0005-0000-0000-00003B450000}"/>
    <cellStyle name="Normal 179 2 2 2 2 3 2 2" xfId="37537" xr:uid="{00000000-0005-0000-0000-00003C450000}"/>
    <cellStyle name="Normal 179 2 2 2 2 3 3" xfId="28073" xr:uid="{00000000-0005-0000-0000-00003D450000}"/>
    <cellStyle name="Normal 179 2 2 2 2 4" xfId="13860" xr:uid="{00000000-0005-0000-0000-00003E450000}"/>
    <cellStyle name="Normal 179 2 2 2 2 4 2" xfId="32798" xr:uid="{00000000-0005-0000-0000-00003F450000}"/>
    <cellStyle name="Normal 179 2 2 2 2 5" xfId="23326" xr:uid="{00000000-0005-0000-0000-000040450000}"/>
    <cellStyle name="Normal 179 2 2 2 3" xfId="5570" xr:uid="{00000000-0005-0000-0000-000041450000}"/>
    <cellStyle name="Normal 179 2 2 2 3 2" xfId="10314" xr:uid="{00000000-0005-0000-0000-000042450000}"/>
    <cellStyle name="Normal 179 2 2 2 3 2 2" xfId="19780" xr:uid="{00000000-0005-0000-0000-000043450000}"/>
    <cellStyle name="Normal 179 2 2 2 3 2 2 2" xfId="38718" xr:uid="{00000000-0005-0000-0000-000044450000}"/>
    <cellStyle name="Normal 179 2 2 2 3 2 3" xfId="29254" xr:uid="{00000000-0005-0000-0000-000045450000}"/>
    <cellStyle name="Normal 179 2 2 2 3 3" xfId="15041" xr:uid="{00000000-0005-0000-0000-000046450000}"/>
    <cellStyle name="Normal 179 2 2 2 3 3 2" xfId="33979" xr:uid="{00000000-0005-0000-0000-000047450000}"/>
    <cellStyle name="Normal 179 2 2 2 3 4" xfId="24511" xr:uid="{00000000-0005-0000-0000-000048450000}"/>
    <cellStyle name="Normal 179 2 2 2 4" xfId="7952" xr:uid="{00000000-0005-0000-0000-000049450000}"/>
    <cellStyle name="Normal 179 2 2 2 4 2" xfId="17418" xr:uid="{00000000-0005-0000-0000-00004A450000}"/>
    <cellStyle name="Normal 179 2 2 2 4 2 2" xfId="36356" xr:uid="{00000000-0005-0000-0000-00004B450000}"/>
    <cellStyle name="Normal 179 2 2 2 4 3" xfId="26892" xr:uid="{00000000-0005-0000-0000-00004C450000}"/>
    <cellStyle name="Normal 179 2 2 2 5" xfId="12679" xr:uid="{00000000-0005-0000-0000-00004D450000}"/>
    <cellStyle name="Normal 179 2 2 2 5 2" xfId="31617" xr:uid="{00000000-0005-0000-0000-00004E450000}"/>
    <cellStyle name="Normal 179 2 2 2 6" xfId="22145" xr:uid="{00000000-0005-0000-0000-00004F450000}"/>
    <cellStyle name="Normal 179 2 2 3" xfId="3789" xr:uid="{00000000-0005-0000-0000-000050450000}"/>
    <cellStyle name="Normal 179 2 2 3 2" xfId="6158" xr:uid="{00000000-0005-0000-0000-000051450000}"/>
    <cellStyle name="Normal 179 2 2 3 2 2" xfId="10901" xr:uid="{00000000-0005-0000-0000-000052450000}"/>
    <cellStyle name="Normal 179 2 2 3 2 2 2" xfId="20367" xr:uid="{00000000-0005-0000-0000-000053450000}"/>
    <cellStyle name="Normal 179 2 2 3 2 2 2 2" xfId="39305" xr:uid="{00000000-0005-0000-0000-000054450000}"/>
    <cellStyle name="Normal 179 2 2 3 2 2 3" xfId="29841" xr:uid="{00000000-0005-0000-0000-000055450000}"/>
    <cellStyle name="Normal 179 2 2 3 2 3" xfId="15628" xr:uid="{00000000-0005-0000-0000-000056450000}"/>
    <cellStyle name="Normal 179 2 2 3 2 3 2" xfId="34566" xr:uid="{00000000-0005-0000-0000-000057450000}"/>
    <cellStyle name="Normal 179 2 2 3 2 4" xfId="25098" xr:uid="{00000000-0005-0000-0000-000058450000}"/>
    <cellStyle name="Normal 179 2 2 3 3" xfId="8540" xr:uid="{00000000-0005-0000-0000-000059450000}"/>
    <cellStyle name="Normal 179 2 2 3 3 2" xfId="18006" xr:uid="{00000000-0005-0000-0000-00005A450000}"/>
    <cellStyle name="Normal 179 2 2 3 3 2 2" xfId="36944" xr:uid="{00000000-0005-0000-0000-00005B450000}"/>
    <cellStyle name="Normal 179 2 2 3 3 3" xfId="27480" xr:uid="{00000000-0005-0000-0000-00005C450000}"/>
    <cellStyle name="Normal 179 2 2 3 4" xfId="13267" xr:uid="{00000000-0005-0000-0000-00005D450000}"/>
    <cellStyle name="Normal 179 2 2 3 4 2" xfId="32205" xr:uid="{00000000-0005-0000-0000-00005E450000}"/>
    <cellStyle name="Normal 179 2 2 3 5" xfId="22733" xr:uid="{00000000-0005-0000-0000-00005F450000}"/>
    <cellStyle name="Normal 179 2 2 4" xfId="4977" xr:uid="{00000000-0005-0000-0000-000060450000}"/>
    <cellStyle name="Normal 179 2 2 4 2" xfId="9721" xr:uid="{00000000-0005-0000-0000-000061450000}"/>
    <cellStyle name="Normal 179 2 2 4 2 2" xfId="19187" xr:uid="{00000000-0005-0000-0000-000062450000}"/>
    <cellStyle name="Normal 179 2 2 4 2 2 2" xfId="38125" xr:uid="{00000000-0005-0000-0000-000063450000}"/>
    <cellStyle name="Normal 179 2 2 4 2 3" xfId="28661" xr:uid="{00000000-0005-0000-0000-000064450000}"/>
    <cellStyle name="Normal 179 2 2 4 3" xfId="14448" xr:uid="{00000000-0005-0000-0000-000065450000}"/>
    <cellStyle name="Normal 179 2 2 4 3 2" xfId="33386" xr:uid="{00000000-0005-0000-0000-000066450000}"/>
    <cellStyle name="Normal 179 2 2 4 4" xfId="23918" xr:uid="{00000000-0005-0000-0000-000067450000}"/>
    <cellStyle name="Normal 179 2 2 5" xfId="7358" xr:uid="{00000000-0005-0000-0000-000068450000}"/>
    <cellStyle name="Normal 179 2 2 5 2" xfId="16825" xr:uid="{00000000-0005-0000-0000-000069450000}"/>
    <cellStyle name="Normal 179 2 2 5 2 2" xfId="35763" xr:uid="{00000000-0005-0000-0000-00006A450000}"/>
    <cellStyle name="Normal 179 2 2 5 3" xfId="26298" xr:uid="{00000000-0005-0000-0000-00006B450000}"/>
    <cellStyle name="Normal 179 2 2 6" xfId="12086" xr:uid="{00000000-0005-0000-0000-00006C450000}"/>
    <cellStyle name="Normal 179 2 2 6 2" xfId="31024" xr:uid="{00000000-0005-0000-0000-00006D450000}"/>
    <cellStyle name="Normal 179 2 2 7" xfId="21552" xr:uid="{00000000-0005-0000-0000-00006E450000}"/>
    <cellStyle name="Normal 179 2 3" xfId="2906" xr:uid="{00000000-0005-0000-0000-00006F450000}"/>
    <cellStyle name="Normal 179 2 3 2" xfId="4089" xr:uid="{00000000-0005-0000-0000-000070450000}"/>
    <cellStyle name="Normal 179 2 3 2 2" xfId="6458" xr:uid="{00000000-0005-0000-0000-000071450000}"/>
    <cellStyle name="Normal 179 2 3 2 2 2" xfId="11201" xr:uid="{00000000-0005-0000-0000-000072450000}"/>
    <cellStyle name="Normal 179 2 3 2 2 2 2" xfId="20667" xr:uid="{00000000-0005-0000-0000-000073450000}"/>
    <cellStyle name="Normal 179 2 3 2 2 2 2 2" xfId="39605" xr:uid="{00000000-0005-0000-0000-000074450000}"/>
    <cellStyle name="Normal 179 2 3 2 2 2 3" xfId="30141" xr:uid="{00000000-0005-0000-0000-000075450000}"/>
    <cellStyle name="Normal 179 2 3 2 2 3" xfId="15928" xr:uid="{00000000-0005-0000-0000-000076450000}"/>
    <cellStyle name="Normal 179 2 3 2 2 3 2" xfId="34866" xr:uid="{00000000-0005-0000-0000-000077450000}"/>
    <cellStyle name="Normal 179 2 3 2 2 4" xfId="25398" xr:uid="{00000000-0005-0000-0000-000078450000}"/>
    <cellStyle name="Normal 179 2 3 2 3" xfId="8840" xr:uid="{00000000-0005-0000-0000-000079450000}"/>
    <cellStyle name="Normal 179 2 3 2 3 2" xfId="18306" xr:uid="{00000000-0005-0000-0000-00007A450000}"/>
    <cellStyle name="Normal 179 2 3 2 3 2 2" xfId="37244" xr:uid="{00000000-0005-0000-0000-00007B450000}"/>
    <cellStyle name="Normal 179 2 3 2 3 3" xfId="27780" xr:uid="{00000000-0005-0000-0000-00007C450000}"/>
    <cellStyle name="Normal 179 2 3 2 4" xfId="13567" xr:uid="{00000000-0005-0000-0000-00007D450000}"/>
    <cellStyle name="Normal 179 2 3 2 4 2" xfId="32505" xr:uid="{00000000-0005-0000-0000-00007E450000}"/>
    <cellStyle name="Normal 179 2 3 2 5" xfId="23033" xr:uid="{00000000-0005-0000-0000-00007F450000}"/>
    <cellStyle name="Normal 179 2 3 3" xfId="5277" xr:uid="{00000000-0005-0000-0000-000080450000}"/>
    <cellStyle name="Normal 179 2 3 3 2" xfId="10021" xr:uid="{00000000-0005-0000-0000-000081450000}"/>
    <cellStyle name="Normal 179 2 3 3 2 2" xfId="19487" xr:uid="{00000000-0005-0000-0000-000082450000}"/>
    <cellStyle name="Normal 179 2 3 3 2 2 2" xfId="38425" xr:uid="{00000000-0005-0000-0000-000083450000}"/>
    <cellStyle name="Normal 179 2 3 3 2 3" xfId="28961" xr:uid="{00000000-0005-0000-0000-000084450000}"/>
    <cellStyle name="Normal 179 2 3 3 3" xfId="14748" xr:uid="{00000000-0005-0000-0000-000085450000}"/>
    <cellStyle name="Normal 179 2 3 3 3 2" xfId="33686" xr:uid="{00000000-0005-0000-0000-000086450000}"/>
    <cellStyle name="Normal 179 2 3 3 4" xfId="24218" xr:uid="{00000000-0005-0000-0000-000087450000}"/>
    <cellStyle name="Normal 179 2 3 4" xfId="7659" xr:uid="{00000000-0005-0000-0000-000088450000}"/>
    <cellStyle name="Normal 179 2 3 4 2" xfId="17125" xr:uid="{00000000-0005-0000-0000-000089450000}"/>
    <cellStyle name="Normal 179 2 3 4 2 2" xfId="36063" xr:uid="{00000000-0005-0000-0000-00008A450000}"/>
    <cellStyle name="Normal 179 2 3 4 3" xfId="26599" xr:uid="{00000000-0005-0000-0000-00008B450000}"/>
    <cellStyle name="Normal 179 2 3 5" xfId="12386" xr:uid="{00000000-0005-0000-0000-00008C450000}"/>
    <cellStyle name="Normal 179 2 3 5 2" xfId="31324" xr:uid="{00000000-0005-0000-0000-00008D450000}"/>
    <cellStyle name="Normal 179 2 3 6" xfId="21852" xr:uid="{00000000-0005-0000-0000-00008E450000}"/>
    <cellStyle name="Normal 179 2 4" xfId="3496" xr:uid="{00000000-0005-0000-0000-00008F450000}"/>
    <cellStyle name="Normal 179 2 4 2" xfId="5865" xr:uid="{00000000-0005-0000-0000-000090450000}"/>
    <cellStyle name="Normal 179 2 4 2 2" xfId="10608" xr:uid="{00000000-0005-0000-0000-000091450000}"/>
    <cellStyle name="Normal 179 2 4 2 2 2" xfId="20074" xr:uid="{00000000-0005-0000-0000-000092450000}"/>
    <cellStyle name="Normal 179 2 4 2 2 2 2" xfId="39012" xr:uid="{00000000-0005-0000-0000-000093450000}"/>
    <cellStyle name="Normal 179 2 4 2 2 3" xfId="29548" xr:uid="{00000000-0005-0000-0000-000094450000}"/>
    <cellStyle name="Normal 179 2 4 2 3" xfId="15335" xr:uid="{00000000-0005-0000-0000-000095450000}"/>
    <cellStyle name="Normal 179 2 4 2 3 2" xfId="34273" xr:uid="{00000000-0005-0000-0000-000096450000}"/>
    <cellStyle name="Normal 179 2 4 2 4" xfId="24805" xr:uid="{00000000-0005-0000-0000-000097450000}"/>
    <cellStyle name="Normal 179 2 4 3" xfId="8247" xr:uid="{00000000-0005-0000-0000-000098450000}"/>
    <cellStyle name="Normal 179 2 4 3 2" xfId="17713" xr:uid="{00000000-0005-0000-0000-000099450000}"/>
    <cellStyle name="Normal 179 2 4 3 2 2" xfId="36651" xr:uid="{00000000-0005-0000-0000-00009A450000}"/>
    <cellStyle name="Normal 179 2 4 3 3" xfId="27187" xr:uid="{00000000-0005-0000-0000-00009B450000}"/>
    <cellStyle name="Normal 179 2 4 4" xfId="12974" xr:uid="{00000000-0005-0000-0000-00009C450000}"/>
    <cellStyle name="Normal 179 2 4 4 2" xfId="31912" xr:uid="{00000000-0005-0000-0000-00009D450000}"/>
    <cellStyle name="Normal 179 2 4 5" xfId="22440" xr:uid="{00000000-0005-0000-0000-00009E450000}"/>
    <cellStyle name="Normal 179 2 5" xfId="4682" xr:uid="{00000000-0005-0000-0000-00009F450000}"/>
    <cellStyle name="Normal 179 2 5 2" xfId="9428" xr:uid="{00000000-0005-0000-0000-0000A0450000}"/>
    <cellStyle name="Normal 179 2 5 2 2" xfId="18894" xr:uid="{00000000-0005-0000-0000-0000A1450000}"/>
    <cellStyle name="Normal 179 2 5 2 2 2" xfId="37832" xr:uid="{00000000-0005-0000-0000-0000A2450000}"/>
    <cellStyle name="Normal 179 2 5 2 3" xfId="28368" xr:uid="{00000000-0005-0000-0000-0000A3450000}"/>
    <cellStyle name="Normal 179 2 5 3" xfId="14155" xr:uid="{00000000-0005-0000-0000-0000A4450000}"/>
    <cellStyle name="Normal 179 2 5 3 2" xfId="33093" xr:uid="{00000000-0005-0000-0000-0000A5450000}"/>
    <cellStyle name="Normal 179 2 5 4" xfId="23624" xr:uid="{00000000-0005-0000-0000-0000A6450000}"/>
    <cellStyle name="Normal 179 2 6" xfId="7064" xr:uid="{00000000-0005-0000-0000-0000A7450000}"/>
    <cellStyle name="Normal 179 2 6 2" xfId="16532" xr:uid="{00000000-0005-0000-0000-0000A8450000}"/>
    <cellStyle name="Normal 179 2 6 2 2" xfId="35470" xr:uid="{00000000-0005-0000-0000-0000A9450000}"/>
    <cellStyle name="Normal 179 2 6 3" xfId="26004" xr:uid="{00000000-0005-0000-0000-0000AA450000}"/>
    <cellStyle name="Normal 179 2 7" xfId="11793" xr:uid="{00000000-0005-0000-0000-0000AB450000}"/>
    <cellStyle name="Normal 179 2 7 2" xfId="30731" xr:uid="{00000000-0005-0000-0000-0000AC450000}"/>
    <cellStyle name="Normal 179 2 8" xfId="21259" xr:uid="{00000000-0005-0000-0000-0000AD450000}"/>
    <cellStyle name="Normal 179 3" xfId="413" xr:uid="{00000000-0005-0000-0000-0000AE450000}"/>
    <cellStyle name="Normal 179 3 2" xfId="1864" xr:uid="{00000000-0005-0000-0000-0000AF450000}"/>
    <cellStyle name="Normal 179 3 2 2" xfId="3200" xr:uid="{00000000-0005-0000-0000-0000B0450000}"/>
    <cellStyle name="Normal 179 3 2 2 2" xfId="4383" xr:uid="{00000000-0005-0000-0000-0000B1450000}"/>
    <cellStyle name="Normal 179 3 2 2 2 2" xfId="6752" xr:uid="{00000000-0005-0000-0000-0000B2450000}"/>
    <cellStyle name="Normal 179 3 2 2 2 2 2" xfId="11495" xr:uid="{00000000-0005-0000-0000-0000B3450000}"/>
    <cellStyle name="Normal 179 3 2 2 2 2 2 2" xfId="20961" xr:uid="{00000000-0005-0000-0000-0000B4450000}"/>
    <cellStyle name="Normal 179 3 2 2 2 2 2 2 2" xfId="39899" xr:uid="{00000000-0005-0000-0000-0000B5450000}"/>
    <cellStyle name="Normal 179 3 2 2 2 2 2 3" xfId="30435" xr:uid="{00000000-0005-0000-0000-0000B6450000}"/>
    <cellStyle name="Normal 179 3 2 2 2 2 3" xfId="16222" xr:uid="{00000000-0005-0000-0000-0000B7450000}"/>
    <cellStyle name="Normal 179 3 2 2 2 2 3 2" xfId="35160" xr:uid="{00000000-0005-0000-0000-0000B8450000}"/>
    <cellStyle name="Normal 179 3 2 2 2 2 4" xfId="25692" xr:uid="{00000000-0005-0000-0000-0000B9450000}"/>
    <cellStyle name="Normal 179 3 2 2 2 3" xfId="9134" xr:uid="{00000000-0005-0000-0000-0000BA450000}"/>
    <cellStyle name="Normal 179 3 2 2 2 3 2" xfId="18600" xr:uid="{00000000-0005-0000-0000-0000BB450000}"/>
    <cellStyle name="Normal 179 3 2 2 2 3 2 2" xfId="37538" xr:uid="{00000000-0005-0000-0000-0000BC450000}"/>
    <cellStyle name="Normal 179 3 2 2 2 3 3" xfId="28074" xr:uid="{00000000-0005-0000-0000-0000BD450000}"/>
    <cellStyle name="Normal 179 3 2 2 2 4" xfId="13861" xr:uid="{00000000-0005-0000-0000-0000BE450000}"/>
    <cellStyle name="Normal 179 3 2 2 2 4 2" xfId="32799" xr:uid="{00000000-0005-0000-0000-0000BF450000}"/>
    <cellStyle name="Normal 179 3 2 2 2 5" xfId="23327" xr:uid="{00000000-0005-0000-0000-0000C0450000}"/>
    <cellStyle name="Normal 179 3 2 2 3" xfId="5571" xr:uid="{00000000-0005-0000-0000-0000C1450000}"/>
    <cellStyle name="Normal 179 3 2 2 3 2" xfId="10315" xr:uid="{00000000-0005-0000-0000-0000C2450000}"/>
    <cellStyle name="Normal 179 3 2 2 3 2 2" xfId="19781" xr:uid="{00000000-0005-0000-0000-0000C3450000}"/>
    <cellStyle name="Normal 179 3 2 2 3 2 2 2" xfId="38719" xr:uid="{00000000-0005-0000-0000-0000C4450000}"/>
    <cellStyle name="Normal 179 3 2 2 3 2 3" xfId="29255" xr:uid="{00000000-0005-0000-0000-0000C5450000}"/>
    <cellStyle name="Normal 179 3 2 2 3 3" xfId="15042" xr:uid="{00000000-0005-0000-0000-0000C6450000}"/>
    <cellStyle name="Normal 179 3 2 2 3 3 2" xfId="33980" xr:uid="{00000000-0005-0000-0000-0000C7450000}"/>
    <cellStyle name="Normal 179 3 2 2 3 4" xfId="24512" xr:uid="{00000000-0005-0000-0000-0000C8450000}"/>
    <cellStyle name="Normal 179 3 2 2 4" xfId="7953" xr:uid="{00000000-0005-0000-0000-0000C9450000}"/>
    <cellStyle name="Normal 179 3 2 2 4 2" xfId="17419" xr:uid="{00000000-0005-0000-0000-0000CA450000}"/>
    <cellStyle name="Normal 179 3 2 2 4 2 2" xfId="36357" xr:uid="{00000000-0005-0000-0000-0000CB450000}"/>
    <cellStyle name="Normal 179 3 2 2 4 3" xfId="26893" xr:uid="{00000000-0005-0000-0000-0000CC450000}"/>
    <cellStyle name="Normal 179 3 2 2 5" xfId="12680" xr:uid="{00000000-0005-0000-0000-0000CD450000}"/>
    <cellStyle name="Normal 179 3 2 2 5 2" xfId="31618" xr:uid="{00000000-0005-0000-0000-0000CE450000}"/>
    <cellStyle name="Normal 179 3 2 2 6" xfId="22146" xr:uid="{00000000-0005-0000-0000-0000CF450000}"/>
    <cellStyle name="Normal 179 3 2 3" xfId="3790" xr:uid="{00000000-0005-0000-0000-0000D0450000}"/>
    <cellStyle name="Normal 179 3 2 3 2" xfId="6159" xr:uid="{00000000-0005-0000-0000-0000D1450000}"/>
    <cellStyle name="Normal 179 3 2 3 2 2" xfId="10902" xr:uid="{00000000-0005-0000-0000-0000D2450000}"/>
    <cellStyle name="Normal 179 3 2 3 2 2 2" xfId="20368" xr:uid="{00000000-0005-0000-0000-0000D3450000}"/>
    <cellStyle name="Normal 179 3 2 3 2 2 2 2" xfId="39306" xr:uid="{00000000-0005-0000-0000-0000D4450000}"/>
    <cellStyle name="Normal 179 3 2 3 2 2 3" xfId="29842" xr:uid="{00000000-0005-0000-0000-0000D5450000}"/>
    <cellStyle name="Normal 179 3 2 3 2 3" xfId="15629" xr:uid="{00000000-0005-0000-0000-0000D6450000}"/>
    <cellStyle name="Normal 179 3 2 3 2 3 2" xfId="34567" xr:uid="{00000000-0005-0000-0000-0000D7450000}"/>
    <cellStyle name="Normal 179 3 2 3 2 4" xfId="25099" xr:uid="{00000000-0005-0000-0000-0000D8450000}"/>
    <cellStyle name="Normal 179 3 2 3 3" xfId="8541" xr:uid="{00000000-0005-0000-0000-0000D9450000}"/>
    <cellStyle name="Normal 179 3 2 3 3 2" xfId="18007" xr:uid="{00000000-0005-0000-0000-0000DA450000}"/>
    <cellStyle name="Normal 179 3 2 3 3 2 2" xfId="36945" xr:uid="{00000000-0005-0000-0000-0000DB450000}"/>
    <cellStyle name="Normal 179 3 2 3 3 3" xfId="27481" xr:uid="{00000000-0005-0000-0000-0000DC450000}"/>
    <cellStyle name="Normal 179 3 2 3 4" xfId="13268" xr:uid="{00000000-0005-0000-0000-0000DD450000}"/>
    <cellStyle name="Normal 179 3 2 3 4 2" xfId="32206" xr:uid="{00000000-0005-0000-0000-0000DE450000}"/>
    <cellStyle name="Normal 179 3 2 3 5" xfId="22734" xr:uid="{00000000-0005-0000-0000-0000DF450000}"/>
    <cellStyle name="Normal 179 3 2 4" xfId="4978" xr:uid="{00000000-0005-0000-0000-0000E0450000}"/>
    <cellStyle name="Normal 179 3 2 4 2" xfId="9722" xr:uid="{00000000-0005-0000-0000-0000E1450000}"/>
    <cellStyle name="Normal 179 3 2 4 2 2" xfId="19188" xr:uid="{00000000-0005-0000-0000-0000E2450000}"/>
    <cellStyle name="Normal 179 3 2 4 2 2 2" xfId="38126" xr:uid="{00000000-0005-0000-0000-0000E3450000}"/>
    <cellStyle name="Normal 179 3 2 4 2 3" xfId="28662" xr:uid="{00000000-0005-0000-0000-0000E4450000}"/>
    <cellStyle name="Normal 179 3 2 4 3" xfId="14449" xr:uid="{00000000-0005-0000-0000-0000E5450000}"/>
    <cellStyle name="Normal 179 3 2 4 3 2" xfId="33387" xr:uid="{00000000-0005-0000-0000-0000E6450000}"/>
    <cellStyle name="Normal 179 3 2 4 4" xfId="23919" xr:uid="{00000000-0005-0000-0000-0000E7450000}"/>
    <cellStyle name="Normal 179 3 2 5" xfId="7359" xr:uid="{00000000-0005-0000-0000-0000E8450000}"/>
    <cellStyle name="Normal 179 3 2 5 2" xfId="16826" xr:uid="{00000000-0005-0000-0000-0000E9450000}"/>
    <cellStyle name="Normal 179 3 2 5 2 2" xfId="35764" xr:uid="{00000000-0005-0000-0000-0000EA450000}"/>
    <cellStyle name="Normal 179 3 2 5 3" xfId="26299" xr:uid="{00000000-0005-0000-0000-0000EB450000}"/>
    <cellStyle name="Normal 179 3 2 6" xfId="12087" xr:uid="{00000000-0005-0000-0000-0000EC450000}"/>
    <cellStyle name="Normal 179 3 2 6 2" xfId="31025" xr:uid="{00000000-0005-0000-0000-0000ED450000}"/>
    <cellStyle name="Normal 179 3 2 7" xfId="21553" xr:uid="{00000000-0005-0000-0000-0000EE450000}"/>
    <cellStyle name="Normal 179 3 3" xfId="2907" xr:uid="{00000000-0005-0000-0000-0000EF450000}"/>
    <cellStyle name="Normal 179 3 3 2" xfId="4090" xr:uid="{00000000-0005-0000-0000-0000F0450000}"/>
    <cellStyle name="Normal 179 3 3 2 2" xfId="6459" xr:uid="{00000000-0005-0000-0000-0000F1450000}"/>
    <cellStyle name="Normal 179 3 3 2 2 2" xfId="11202" xr:uid="{00000000-0005-0000-0000-0000F2450000}"/>
    <cellStyle name="Normal 179 3 3 2 2 2 2" xfId="20668" xr:uid="{00000000-0005-0000-0000-0000F3450000}"/>
    <cellStyle name="Normal 179 3 3 2 2 2 2 2" xfId="39606" xr:uid="{00000000-0005-0000-0000-0000F4450000}"/>
    <cellStyle name="Normal 179 3 3 2 2 2 3" xfId="30142" xr:uid="{00000000-0005-0000-0000-0000F5450000}"/>
    <cellStyle name="Normal 179 3 3 2 2 3" xfId="15929" xr:uid="{00000000-0005-0000-0000-0000F6450000}"/>
    <cellStyle name="Normal 179 3 3 2 2 3 2" xfId="34867" xr:uid="{00000000-0005-0000-0000-0000F7450000}"/>
    <cellStyle name="Normal 179 3 3 2 2 4" xfId="25399" xr:uid="{00000000-0005-0000-0000-0000F8450000}"/>
    <cellStyle name="Normal 179 3 3 2 3" xfId="8841" xr:uid="{00000000-0005-0000-0000-0000F9450000}"/>
    <cellStyle name="Normal 179 3 3 2 3 2" xfId="18307" xr:uid="{00000000-0005-0000-0000-0000FA450000}"/>
    <cellStyle name="Normal 179 3 3 2 3 2 2" xfId="37245" xr:uid="{00000000-0005-0000-0000-0000FB450000}"/>
    <cellStyle name="Normal 179 3 3 2 3 3" xfId="27781" xr:uid="{00000000-0005-0000-0000-0000FC450000}"/>
    <cellStyle name="Normal 179 3 3 2 4" xfId="13568" xr:uid="{00000000-0005-0000-0000-0000FD450000}"/>
    <cellStyle name="Normal 179 3 3 2 4 2" xfId="32506" xr:uid="{00000000-0005-0000-0000-0000FE450000}"/>
    <cellStyle name="Normal 179 3 3 2 5" xfId="23034" xr:uid="{00000000-0005-0000-0000-0000FF450000}"/>
    <cellStyle name="Normal 179 3 3 3" xfId="5278" xr:uid="{00000000-0005-0000-0000-000000460000}"/>
    <cellStyle name="Normal 179 3 3 3 2" xfId="10022" xr:uid="{00000000-0005-0000-0000-000001460000}"/>
    <cellStyle name="Normal 179 3 3 3 2 2" xfId="19488" xr:uid="{00000000-0005-0000-0000-000002460000}"/>
    <cellStyle name="Normal 179 3 3 3 2 2 2" xfId="38426" xr:uid="{00000000-0005-0000-0000-000003460000}"/>
    <cellStyle name="Normal 179 3 3 3 2 3" xfId="28962" xr:uid="{00000000-0005-0000-0000-000004460000}"/>
    <cellStyle name="Normal 179 3 3 3 3" xfId="14749" xr:uid="{00000000-0005-0000-0000-000005460000}"/>
    <cellStyle name="Normal 179 3 3 3 3 2" xfId="33687" xr:uid="{00000000-0005-0000-0000-000006460000}"/>
    <cellStyle name="Normal 179 3 3 3 4" xfId="24219" xr:uid="{00000000-0005-0000-0000-000007460000}"/>
    <cellStyle name="Normal 179 3 3 4" xfId="7660" xr:uid="{00000000-0005-0000-0000-000008460000}"/>
    <cellStyle name="Normal 179 3 3 4 2" xfId="17126" xr:uid="{00000000-0005-0000-0000-000009460000}"/>
    <cellStyle name="Normal 179 3 3 4 2 2" xfId="36064" xr:uid="{00000000-0005-0000-0000-00000A460000}"/>
    <cellStyle name="Normal 179 3 3 4 3" xfId="26600" xr:uid="{00000000-0005-0000-0000-00000B460000}"/>
    <cellStyle name="Normal 179 3 3 5" xfId="12387" xr:uid="{00000000-0005-0000-0000-00000C460000}"/>
    <cellStyle name="Normal 179 3 3 5 2" xfId="31325" xr:uid="{00000000-0005-0000-0000-00000D460000}"/>
    <cellStyle name="Normal 179 3 3 6" xfId="21853" xr:uid="{00000000-0005-0000-0000-00000E460000}"/>
    <cellStyle name="Normal 179 3 4" xfId="3497" xr:uid="{00000000-0005-0000-0000-00000F460000}"/>
    <cellStyle name="Normal 179 3 4 2" xfId="5866" xr:uid="{00000000-0005-0000-0000-000010460000}"/>
    <cellStyle name="Normal 179 3 4 2 2" xfId="10609" xr:uid="{00000000-0005-0000-0000-000011460000}"/>
    <cellStyle name="Normal 179 3 4 2 2 2" xfId="20075" xr:uid="{00000000-0005-0000-0000-000012460000}"/>
    <cellStyle name="Normal 179 3 4 2 2 2 2" xfId="39013" xr:uid="{00000000-0005-0000-0000-000013460000}"/>
    <cellStyle name="Normal 179 3 4 2 2 3" xfId="29549" xr:uid="{00000000-0005-0000-0000-000014460000}"/>
    <cellStyle name="Normal 179 3 4 2 3" xfId="15336" xr:uid="{00000000-0005-0000-0000-000015460000}"/>
    <cellStyle name="Normal 179 3 4 2 3 2" xfId="34274" xr:uid="{00000000-0005-0000-0000-000016460000}"/>
    <cellStyle name="Normal 179 3 4 2 4" xfId="24806" xr:uid="{00000000-0005-0000-0000-000017460000}"/>
    <cellStyle name="Normal 179 3 4 3" xfId="8248" xr:uid="{00000000-0005-0000-0000-000018460000}"/>
    <cellStyle name="Normal 179 3 4 3 2" xfId="17714" xr:uid="{00000000-0005-0000-0000-000019460000}"/>
    <cellStyle name="Normal 179 3 4 3 2 2" xfId="36652" xr:uid="{00000000-0005-0000-0000-00001A460000}"/>
    <cellStyle name="Normal 179 3 4 3 3" xfId="27188" xr:uid="{00000000-0005-0000-0000-00001B460000}"/>
    <cellStyle name="Normal 179 3 4 4" xfId="12975" xr:uid="{00000000-0005-0000-0000-00001C460000}"/>
    <cellStyle name="Normal 179 3 4 4 2" xfId="31913" xr:uid="{00000000-0005-0000-0000-00001D460000}"/>
    <cellStyle name="Normal 179 3 4 5" xfId="22441" xr:uid="{00000000-0005-0000-0000-00001E460000}"/>
    <cellStyle name="Normal 179 3 5" xfId="4683" xr:uid="{00000000-0005-0000-0000-00001F460000}"/>
    <cellStyle name="Normal 179 3 5 2" xfId="9429" xr:uid="{00000000-0005-0000-0000-000020460000}"/>
    <cellStyle name="Normal 179 3 5 2 2" xfId="18895" xr:uid="{00000000-0005-0000-0000-000021460000}"/>
    <cellStyle name="Normal 179 3 5 2 2 2" xfId="37833" xr:uid="{00000000-0005-0000-0000-000022460000}"/>
    <cellStyle name="Normal 179 3 5 2 3" xfId="28369" xr:uid="{00000000-0005-0000-0000-000023460000}"/>
    <cellStyle name="Normal 179 3 5 3" xfId="14156" xr:uid="{00000000-0005-0000-0000-000024460000}"/>
    <cellStyle name="Normal 179 3 5 3 2" xfId="33094" xr:uid="{00000000-0005-0000-0000-000025460000}"/>
    <cellStyle name="Normal 179 3 5 4" xfId="23625" xr:uid="{00000000-0005-0000-0000-000026460000}"/>
    <cellStyle name="Normal 179 3 6" xfId="7065" xr:uid="{00000000-0005-0000-0000-000027460000}"/>
    <cellStyle name="Normal 179 3 6 2" xfId="16533" xr:uid="{00000000-0005-0000-0000-000028460000}"/>
    <cellStyle name="Normal 179 3 6 2 2" xfId="35471" xr:uid="{00000000-0005-0000-0000-000029460000}"/>
    <cellStyle name="Normal 179 3 6 3" xfId="26005" xr:uid="{00000000-0005-0000-0000-00002A460000}"/>
    <cellStyle name="Normal 179 3 7" xfId="11794" xr:uid="{00000000-0005-0000-0000-00002B460000}"/>
    <cellStyle name="Normal 179 3 7 2" xfId="30732" xr:uid="{00000000-0005-0000-0000-00002C460000}"/>
    <cellStyle name="Normal 179 3 8" xfId="21260" xr:uid="{00000000-0005-0000-0000-00002D460000}"/>
    <cellStyle name="Normal 18" xfId="414" xr:uid="{00000000-0005-0000-0000-00002E460000}"/>
    <cellStyle name="Normal 18 10" xfId="21261" xr:uid="{00000000-0005-0000-0000-00002F460000}"/>
    <cellStyle name="Normal 18 2" xfId="415" xr:uid="{00000000-0005-0000-0000-000030460000}"/>
    <cellStyle name="Normal 18 2 2" xfId="1866" xr:uid="{00000000-0005-0000-0000-000031460000}"/>
    <cellStyle name="Normal 18 2 2 2" xfId="3202" xr:uid="{00000000-0005-0000-0000-000032460000}"/>
    <cellStyle name="Normal 18 2 2 2 2" xfId="4385" xr:uid="{00000000-0005-0000-0000-000033460000}"/>
    <cellStyle name="Normal 18 2 2 2 2 2" xfId="6754" xr:uid="{00000000-0005-0000-0000-000034460000}"/>
    <cellStyle name="Normal 18 2 2 2 2 2 2" xfId="11497" xr:uid="{00000000-0005-0000-0000-000035460000}"/>
    <cellStyle name="Normal 18 2 2 2 2 2 2 2" xfId="20963" xr:uid="{00000000-0005-0000-0000-000036460000}"/>
    <cellStyle name="Normal 18 2 2 2 2 2 2 2 2" xfId="39901" xr:uid="{00000000-0005-0000-0000-000037460000}"/>
    <cellStyle name="Normal 18 2 2 2 2 2 2 3" xfId="30437" xr:uid="{00000000-0005-0000-0000-000038460000}"/>
    <cellStyle name="Normal 18 2 2 2 2 2 3" xfId="16224" xr:uid="{00000000-0005-0000-0000-000039460000}"/>
    <cellStyle name="Normal 18 2 2 2 2 2 3 2" xfId="35162" xr:uid="{00000000-0005-0000-0000-00003A460000}"/>
    <cellStyle name="Normal 18 2 2 2 2 2 4" xfId="25694" xr:uid="{00000000-0005-0000-0000-00003B460000}"/>
    <cellStyle name="Normal 18 2 2 2 2 3" xfId="9136" xr:uid="{00000000-0005-0000-0000-00003C460000}"/>
    <cellStyle name="Normal 18 2 2 2 2 3 2" xfId="18602" xr:uid="{00000000-0005-0000-0000-00003D460000}"/>
    <cellStyle name="Normal 18 2 2 2 2 3 2 2" xfId="37540" xr:uid="{00000000-0005-0000-0000-00003E460000}"/>
    <cellStyle name="Normal 18 2 2 2 2 3 3" xfId="28076" xr:uid="{00000000-0005-0000-0000-00003F460000}"/>
    <cellStyle name="Normal 18 2 2 2 2 4" xfId="13863" xr:uid="{00000000-0005-0000-0000-000040460000}"/>
    <cellStyle name="Normal 18 2 2 2 2 4 2" xfId="32801" xr:uid="{00000000-0005-0000-0000-000041460000}"/>
    <cellStyle name="Normal 18 2 2 2 2 5" xfId="23329" xr:uid="{00000000-0005-0000-0000-000042460000}"/>
    <cellStyle name="Normal 18 2 2 2 3" xfId="5573" xr:uid="{00000000-0005-0000-0000-000043460000}"/>
    <cellStyle name="Normal 18 2 2 2 3 2" xfId="10317" xr:uid="{00000000-0005-0000-0000-000044460000}"/>
    <cellStyle name="Normal 18 2 2 2 3 2 2" xfId="19783" xr:uid="{00000000-0005-0000-0000-000045460000}"/>
    <cellStyle name="Normal 18 2 2 2 3 2 2 2" xfId="38721" xr:uid="{00000000-0005-0000-0000-000046460000}"/>
    <cellStyle name="Normal 18 2 2 2 3 2 3" xfId="29257" xr:uid="{00000000-0005-0000-0000-000047460000}"/>
    <cellStyle name="Normal 18 2 2 2 3 3" xfId="15044" xr:uid="{00000000-0005-0000-0000-000048460000}"/>
    <cellStyle name="Normal 18 2 2 2 3 3 2" xfId="33982" xr:uid="{00000000-0005-0000-0000-000049460000}"/>
    <cellStyle name="Normal 18 2 2 2 3 4" xfId="24514" xr:uid="{00000000-0005-0000-0000-00004A460000}"/>
    <cellStyle name="Normal 18 2 2 2 4" xfId="7955" xr:uid="{00000000-0005-0000-0000-00004B460000}"/>
    <cellStyle name="Normal 18 2 2 2 4 2" xfId="17421" xr:uid="{00000000-0005-0000-0000-00004C460000}"/>
    <cellStyle name="Normal 18 2 2 2 4 2 2" xfId="36359" xr:uid="{00000000-0005-0000-0000-00004D460000}"/>
    <cellStyle name="Normal 18 2 2 2 4 3" xfId="26895" xr:uid="{00000000-0005-0000-0000-00004E460000}"/>
    <cellStyle name="Normal 18 2 2 2 5" xfId="12682" xr:uid="{00000000-0005-0000-0000-00004F460000}"/>
    <cellStyle name="Normal 18 2 2 2 5 2" xfId="31620" xr:uid="{00000000-0005-0000-0000-000050460000}"/>
    <cellStyle name="Normal 18 2 2 2 6" xfId="22148" xr:uid="{00000000-0005-0000-0000-000051460000}"/>
    <cellStyle name="Normal 18 2 2 3" xfId="3792" xr:uid="{00000000-0005-0000-0000-000052460000}"/>
    <cellStyle name="Normal 18 2 2 3 2" xfId="6161" xr:uid="{00000000-0005-0000-0000-000053460000}"/>
    <cellStyle name="Normal 18 2 2 3 2 2" xfId="10904" xr:uid="{00000000-0005-0000-0000-000054460000}"/>
    <cellStyle name="Normal 18 2 2 3 2 2 2" xfId="20370" xr:uid="{00000000-0005-0000-0000-000055460000}"/>
    <cellStyle name="Normal 18 2 2 3 2 2 2 2" xfId="39308" xr:uid="{00000000-0005-0000-0000-000056460000}"/>
    <cellStyle name="Normal 18 2 2 3 2 2 3" xfId="29844" xr:uid="{00000000-0005-0000-0000-000057460000}"/>
    <cellStyle name="Normal 18 2 2 3 2 3" xfId="15631" xr:uid="{00000000-0005-0000-0000-000058460000}"/>
    <cellStyle name="Normal 18 2 2 3 2 3 2" xfId="34569" xr:uid="{00000000-0005-0000-0000-000059460000}"/>
    <cellStyle name="Normal 18 2 2 3 2 4" xfId="25101" xr:uid="{00000000-0005-0000-0000-00005A460000}"/>
    <cellStyle name="Normal 18 2 2 3 3" xfId="8543" xr:uid="{00000000-0005-0000-0000-00005B460000}"/>
    <cellStyle name="Normal 18 2 2 3 3 2" xfId="18009" xr:uid="{00000000-0005-0000-0000-00005C460000}"/>
    <cellStyle name="Normal 18 2 2 3 3 2 2" xfId="36947" xr:uid="{00000000-0005-0000-0000-00005D460000}"/>
    <cellStyle name="Normal 18 2 2 3 3 3" xfId="27483" xr:uid="{00000000-0005-0000-0000-00005E460000}"/>
    <cellStyle name="Normal 18 2 2 3 4" xfId="13270" xr:uid="{00000000-0005-0000-0000-00005F460000}"/>
    <cellStyle name="Normal 18 2 2 3 4 2" xfId="32208" xr:uid="{00000000-0005-0000-0000-000060460000}"/>
    <cellStyle name="Normal 18 2 2 3 5" xfId="22736" xr:uid="{00000000-0005-0000-0000-000061460000}"/>
    <cellStyle name="Normal 18 2 2 4" xfId="4980" xr:uid="{00000000-0005-0000-0000-000062460000}"/>
    <cellStyle name="Normal 18 2 2 4 2" xfId="9724" xr:uid="{00000000-0005-0000-0000-000063460000}"/>
    <cellStyle name="Normal 18 2 2 4 2 2" xfId="19190" xr:uid="{00000000-0005-0000-0000-000064460000}"/>
    <cellStyle name="Normal 18 2 2 4 2 2 2" xfId="38128" xr:uid="{00000000-0005-0000-0000-000065460000}"/>
    <cellStyle name="Normal 18 2 2 4 2 3" xfId="28664" xr:uid="{00000000-0005-0000-0000-000066460000}"/>
    <cellStyle name="Normal 18 2 2 4 3" xfId="14451" xr:uid="{00000000-0005-0000-0000-000067460000}"/>
    <cellStyle name="Normal 18 2 2 4 3 2" xfId="33389" xr:uid="{00000000-0005-0000-0000-000068460000}"/>
    <cellStyle name="Normal 18 2 2 4 4" xfId="23921" xr:uid="{00000000-0005-0000-0000-000069460000}"/>
    <cellStyle name="Normal 18 2 2 5" xfId="7361" xr:uid="{00000000-0005-0000-0000-00006A460000}"/>
    <cellStyle name="Normal 18 2 2 5 2" xfId="16828" xr:uid="{00000000-0005-0000-0000-00006B460000}"/>
    <cellStyle name="Normal 18 2 2 5 2 2" xfId="35766" xr:uid="{00000000-0005-0000-0000-00006C460000}"/>
    <cellStyle name="Normal 18 2 2 5 3" xfId="26301" xr:uid="{00000000-0005-0000-0000-00006D460000}"/>
    <cellStyle name="Normal 18 2 2 6" xfId="12089" xr:uid="{00000000-0005-0000-0000-00006E460000}"/>
    <cellStyle name="Normal 18 2 2 6 2" xfId="31027" xr:uid="{00000000-0005-0000-0000-00006F460000}"/>
    <cellStyle name="Normal 18 2 2 7" xfId="21555" xr:uid="{00000000-0005-0000-0000-000070460000}"/>
    <cellStyle name="Normal 18 2 3" xfId="2909" xr:uid="{00000000-0005-0000-0000-000071460000}"/>
    <cellStyle name="Normal 18 2 3 2" xfId="4092" xr:uid="{00000000-0005-0000-0000-000072460000}"/>
    <cellStyle name="Normal 18 2 3 2 2" xfId="6461" xr:uid="{00000000-0005-0000-0000-000073460000}"/>
    <cellStyle name="Normal 18 2 3 2 2 2" xfId="11204" xr:uid="{00000000-0005-0000-0000-000074460000}"/>
    <cellStyle name="Normal 18 2 3 2 2 2 2" xfId="20670" xr:uid="{00000000-0005-0000-0000-000075460000}"/>
    <cellStyle name="Normal 18 2 3 2 2 2 2 2" xfId="39608" xr:uid="{00000000-0005-0000-0000-000076460000}"/>
    <cellStyle name="Normal 18 2 3 2 2 2 3" xfId="30144" xr:uid="{00000000-0005-0000-0000-000077460000}"/>
    <cellStyle name="Normal 18 2 3 2 2 3" xfId="15931" xr:uid="{00000000-0005-0000-0000-000078460000}"/>
    <cellStyle name="Normal 18 2 3 2 2 3 2" xfId="34869" xr:uid="{00000000-0005-0000-0000-000079460000}"/>
    <cellStyle name="Normal 18 2 3 2 2 4" xfId="25401" xr:uid="{00000000-0005-0000-0000-00007A460000}"/>
    <cellStyle name="Normal 18 2 3 2 3" xfId="8843" xr:uid="{00000000-0005-0000-0000-00007B460000}"/>
    <cellStyle name="Normal 18 2 3 2 3 2" xfId="18309" xr:uid="{00000000-0005-0000-0000-00007C460000}"/>
    <cellStyle name="Normal 18 2 3 2 3 2 2" xfId="37247" xr:uid="{00000000-0005-0000-0000-00007D460000}"/>
    <cellStyle name="Normal 18 2 3 2 3 3" xfId="27783" xr:uid="{00000000-0005-0000-0000-00007E460000}"/>
    <cellStyle name="Normal 18 2 3 2 4" xfId="13570" xr:uid="{00000000-0005-0000-0000-00007F460000}"/>
    <cellStyle name="Normal 18 2 3 2 4 2" xfId="32508" xr:uid="{00000000-0005-0000-0000-000080460000}"/>
    <cellStyle name="Normal 18 2 3 2 5" xfId="23036" xr:uid="{00000000-0005-0000-0000-000081460000}"/>
    <cellStyle name="Normal 18 2 3 3" xfId="5280" xr:uid="{00000000-0005-0000-0000-000082460000}"/>
    <cellStyle name="Normal 18 2 3 3 2" xfId="10024" xr:uid="{00000000-0005-0000-0000-000083460000}"/>
    <cellStyle name="Normal 18 2 3 3 2 2" xfId="19490" xr:uid="{00000000-0005-0000-0000-000084460000}"/>
    <cellStyle name="Normal 18 2 3 3 2 2 2" xfId="38428" xr:uid="{00000000-0005-0000-0000-000085460000}"/>
    <cellStyle name="Normal 18 2 3 3 2 3" xfId="28964" xr:uid="{00000000-0005-0000-0000-000086460000}"/>
    <cellStyle name="Normal 18 2 3 3 3" xfId="14751" xr:uid="{00000000-0005-0000-0000-000087460000}"/>
    <cellStyle name="Normal 18 2 3 3 3 2" xfId="33689" xr:uid="{00000000-0005-0000-0000-000088460000}"/>
    <cellStyle name="Normal 18 2 3 3 4" xfId="24221" xr:uid="{00000000-0005-0000-0000-000089460000}"/>
    <cellStyle name="Normal 18 2 3 4" xfId="7662" xr:uid="{00000000-0005-0000-0000-00008A460000}"/>
    <cellStyle name="Normal 18 2 3 4 2" xfId="17128" xr:uid="{00000000-0005-0000-0000-00008B460000}"/>
    <cellStyle name="Normal 18 2 3 4 2 2" xfId="36066" xr:uid="{00000000-0005-0000-0000-00008C460000}"/>
    <cellStyle name="Normal 18 2 3 4 3" xfId="26602" xr:uid="{00000000-0005-0000-0000-00008D460000}"/>
    <cellStyle name="Normal 18 2 3 5" xfId="12389" xr:uid="{00000000-0005-0000-0000-00008E460000}"/>
    <cellStyle name="Normal 18 2 3 5 2" xfId="31327" xr:uid="{00000000-0005-0000-0000-00008F460000}"/>
    <cellStyle name="Normal 18 2 3 6" xfId="21855" xr:uid="{00000000-0005-0000-0000-000090460000}"/>
    <cellStyle name="Normal 18 2 4" xfId="3499" xr:uid="{00000000-0005-0000-0000-000091460000}"/>
    <cellStyle name="Normal 18 2 4 2" xfId="5868" xr:uid="{00000000-0005-0000-0000-000092460000}"/>
    <cellStyle name="Normal 18 2 4 2 2" xfId="10611" xr:uid="{00000000-0005-0000-0000-000093460000}"/>
    <cellStyle name="Normal 18 2 4 2 2 2" xfId="20077" xr:uid="{00000000-0005-0000-0000-000094460000}"/>
    <cellStyle name="Normal 18 2 4 2 2 2 2" xfId="39015" xr:uid="{00000000-0005-0000-0000-000095460000}"/>
    <cellStyle name="Normal 18 2 4 2 2 3" xfId="29551" xr:uid="{00000000-0005-0000-0000-000096460000}"/>
    <cellStyle name="Normal 18 2 4 2 3" xfId="15338" xr:uid="{00000000-0005-0000-0000-000097460000}"/>
    <cellStyle name="Normal 18 2 4 2 3 2" xfId="34276" xr:uid="{00000000-0005-0000-0000-000098460000}"/>
    <cellStyle name="Normal 18 2 4 2 4" xfId="24808" xr:uid="{00000000-0005-0000-0000-000099460000}"/>
    <cellStyle name="Normal 18 2 4 3" xfId="8250" xr:uid="{00000000-0005-0000-0000-00009A460000}"/>
    <cellStyle name="Normal 18 2 4 3 2" xfId="17716" xr:uid="{00000000-0005-0000-0000-00009B460000}"/>
    <cellStyle name="Normal 18 2 4 3 2 2" xfId="36654" xr:uid="{00000000-0005-0000-0000-00009C460000}"/>
    <cellStyle name="Normal 18 2 4 3 3" xfId="27190" xr:uid="{00000000-0005-0000-0000-00009D460000}"/>
    <cellStyle name="Normal 18 2 4 4" xfId="12977" xr:uid="{00000000-0005-0000-0000-00009E460000}"/>
    <cellStyle name="Normal 18 2 4 4 2" xfId="31915" xr:uid="{00000000-0005-0000-0000-00009F460000}"/>
    <cellStyle name="Normal 18 2 4 5" xfId="22443" xr:uid="{00000000-0005-0000-0000-0000A0460000}"/>
    <cellStyle name="Normal 18 2 5" xfId="4685" xr:uid="{00000000-0005-0000-0000-0000A1460000}"/>
    <cellStyle name="Normal 18 2 5 2" xfId="9431" xr:uid="{00000000-0005-0000-0000-0000A2460000}"/>
    <cellStyle name="Normal 18 2 5 2 2" xfId="18897" xr:uid="{00000000-0005-0000-0000-0000A3460000}"/>
    <cellStyle name="Normal 18 2 5 2 2 2" xfId="37835" xr:uid="{00000000-0005-0000-0000-0000A4460000}"/>
    <cellStyle name="Normal 18 2 5 2 3" xfId="28371" xr:uid="{00000000-0005-0000-0000-0000A5460000}"/>
    <cellStyle name="Normal 18 2 5 3" xfId="14158" xr:uid="{00000000-0005-0000-0000-0000A6460000}"/>
    <cellStyle name="Normal 18 2 5 3 2" xfId="33096" xr:uid="{00000000-0005-0000-0000-0000A7460000}"/>
    <cellStyle name="Normal 18 2 5 4" xfId="23627" xr:uid="{00000000-0005-0000-0000-0000A8460000}"/>
    <cellStyle name="Normal 18 2 6" xfId="7067" xr:uid="{00000000-0005-0000-0000-0000A9460000}"/>
    <cellStyle name="Normal 18 2 6 2" xfId="16535" xr:uid="{00000000-0005-0000-0000-0000AA460000}"/>
    <cellStyle name="Normal 18 2 6 2 2" xfId="35473" xr:uid="{00000000-0005-0000-0000-0000AB460000}"/>
    <cellStyle name="Normal 18 2 6 3" xfId="26007" xr:uid="{00000000-0005-0000-0000-0000AC460000}"/>
    <cellStyle name="Normal 18 2 7" xfId="11796" xr:uid="{00000000-0005-0000-0000-0000AD460000}"/>
    <cellStyle name="Normal 18 2 7 2" xfId="30734" xr:uid="{00000000-0005-0000-0000-0000AE460000}"/>
    <cellStyle name="Normal 18 2 8" xfId="21262" xr:uid="{00000000-0005-0000-0000-0000AF460000}"/>
    <cellStyle name="Normal 18 3" xfId="416" xr:uid="{00000000-0005-0000-0000-0000B0460000}"/>
    <cellStyle name="Normal 18 4" xfId="1865" xr:uid="{00000000-0005-0000-0000-0000B1460000}"/>
    <cellStyle name="Normal 18 4 2" xfId="3201" xr:uid="{00000000-0005-0000-0000-0000B2460000}"/>
    <cellStyle name="Normal 18 4 2 2" xfId="4384" xr:uid="{00000000-0005-0000-0000-0000B3460000}"/>
    <cellStyle name="Normal 18 4 2 2 2" xfId="6753" xr:uid="{00000000-0005-0000-0000-0000B4460000}"/>
    <cellStyle name="Normal 18 4 2 2 2 2" xfId="11496" xr:uid="{00000000-0005-0000-0000-0000B5460000}"/>
    <cellStyle name="Normal 18 4 2 2 2 2 2" xfId="20962" xr:uid="{00000000-0005-0000-0000-0000B6460000}"/>
    <cellStyle name="Normal 18 4 2 2 2 2 2 2" xfId="39900" xr:uid="{00000000-0005-0000-0000-0000B7460000}"/>
    <cellStyle name="Normal 18 4 2 2 2 2 3" xfId="30436" xr:uid="{00000000-0005-0000-0000-0000B8460000}"/>
    <cellStyle name="Normal 18 4 2 2 2 3" xfId="16223" xr:uid="{00000000-0005-0000-0000-0000B9460000}"/>
    <cellStyle name="Normal 18 4 2 2 2 3 2" xfId="35161" xr:uid="{00000000-0005-0000-0000-0000BA460000}"/>
    <cellStyle name="Normal 18 4 2 2 2 4" xfId="25693" xr:uid="{00000000-0005-0000-0000-0000BB460000}"/>
    <cellStyle name="Normal 18 4 2 2 3" xfId="9135" xr:uid="{00000000-0005-0000-0000-0000BC460000}"/>
    <cellStyle name="Normal 18 4 2 2 3 2" xfId="18601" xr:uid="{00000000-0005-0000-0000-0000BD460000}"/>
    <cellStyle name="Normal 18 4 2 2 3 2 2" xfId="37539" xr:uid="{00000000-0005-0000-0000-0000BE460000}"/>
    <cellStyle name="Normal 18 4 2 2 3 3" xfId="28075" xr:uid="{00000000-0005-0000-0000-0000BF460000}"/>
    <cellStyle name="Normal 18 4 2 2 4" xfId="13862" xr:uid="{00000000-0005-0000-0000-0000C0460000}"/>
    <cellStyle name="Normal 18 4 2 2 4 2" xfId="32800" xr:uid="{00000000-0005-0000-0000-0000C1460000}"/>
    <cellStyle name="Normal 18 4 2 2 5" xfId="23328" xr:uid="{00000000-0005-0000-0000-0000C2460000}"/>
    <cellStyle name="Normal 18 4 2 3" xfId="5572" xr:uid="{00000000-0005-0000-0000-0000C3460000}"/>
    <cellStyle name="Normal 18 4 2 3 2" xfId="10316" xr:uid="{00000000-0005-0000-0000-0000C4460000}"/>
    <cellStyle name="Normal 18 4 2 3 2 2" xfId="19782" xr:uid="{00000000-0005-0000-0000-0000C5460000}"/>
    <cellStyle name="Normal 18 4 2 3 2 2 2" xfId="38720" xr:uid="{00000000-0005-0000-0000-0000C6460000}"/>
    <cellStyle name="Normal 18 4 2 3 2 3" xfId="29256" xr:uid="{00000000-0005-0000-0000-0000C7460000}"/>
    <cellStyle name="Normal 18 4 2 3 3" xfId="15043" xr:uid="{00000000-0005-0000-0000-0000C8460000}"/>
    <cellStyle name="Normal 18 4 2 3 3 2" xfId="33981" xr:uid="{00000000-0005-0000-0000-0000C9460000}"/>
    <cellStyle name="Normal 18 4 2 3 4" xfId="24513" xr:uid="{00000000-0005-0000-0000-0000CA460000}"/>
    <cellStyle name="Normal 18 4 2 4" xfId="7954" xr:uid="{00000000-0005-0000-0000-0000CB460000}"/>
    <cellStyle name="Normal 18 4 2 4 2" xfId="17420" xr:uid="{00000000-0005-0000-0000-0000CC460000}"/>
    <cellStyle name="Normal 18 4 2 4 2 2" xfId="36358" xr:uid="{00000000-0005-0000-0000-0000CD460000}"/>
    <cellStyle name="Normal 18 4 2 4 3" xfId="26894" xr:uid="{00000000-0005-0000-0000-0000CE460000}"/>
    <cellStyle name="Normal 18 4 2 5" xfId="12681" xr:uid="{00000000-0005-0000-0000-0000CF460000}"/>
    <cellStyle name="Normal 18 4 2 5 2" xfId="31619" xr:uid="{00000000-0005-0000-0000-0000D0460000}"/>
    <cellStyle name="Normal 18 4 2 6" xfId="22147" xr:uid="{00000000-0005-0000-0000-0000D1460000}"/>
    <cellStyle name="Normal 18 4 3" xfId="3791" xr:uid="{00000000-0005-0000-0000-0000D2460000}"/>
    <cellStyle name="Normal 18 4 3 2" xfId="6160" xr:uid="{00000000-0005-0000-0000-0000D3460000}"/>
    <cellStyle name="Normal 18 4 3 2 2" xfId="10903" xr:uid="{00000000-0005-0000-0000-0000D4460000}"/>
    <cellStyle name="Normal 18 4 3 2 2 2" xfId="20369" xr:uid="{00000000-0005-0000-0000-0000D5460000}"/>
    <cellStyle name="Normal 18 4 3 2 2 2 2" xfId="39307" xr:uid="{00000000-0005-0000-0000-0000D6460000}"/>
    <cellStyle name="Normal 18 4 3 2 2 3" xfId="29843" xr:uid="{00000000-0005-0000-0000-0000D7460000}"/>
    <cellStyle name="Normal 18 4 3 2 3" xfId="15630" xr:uid="{00000000-0005-0000-0000-0000D8460000}"/>
    <cellStyle name="Normal 18 4 3 2 3 2" xfId="34568" xr:uid="{00000000-0005-0000-0000-0000D9460000}"/>
    <cellStyle name="Normal 18 4 3 2 4" xfId="25100" xr:uid="{00000000-0005-0000-0000-0000DA460000}"/>
    <cellStyle name="Normal 18 4 3 3" xfId="8542" xr:uid="{00000000-0005-0000-0000-0000DB460000}"/>
    <cellStyle name="Normal 18 4 3 3 2" xfId="18008" xr:uid="{00000000-0005-0000-0000-0000DC460000}"/>
    <cellStyle name="Normal 18 4 3 3 2 2" xfId="36946" xr:uid="{00000000-0005-0000-0000-0000DD460000}"/>
    <cellStyle name="Normal 18 4 3 3 3" xfId="27482" xr:uid="{00000000-0005-0000-0000-0000DE460000}"/>
    <cellStyle name="Normal 18 4 3 4" xfId="13269" xr:uid="{00000000-0005-0000-0000-0000DF460000}"/>
    <cellStyle name="Normal 18 4 3 4 2" xfId="32207" xr:uid="{00000000-0005-0000-0000-0000E0460000}"/>
    <cellStyle name="Normal 18 4 3 5" xfId="22735" xr:uid="{00000000-0005-0000-0000-0000E1460000}"/>
    <cellStyle name="Normal 18 4 4" xfId="4979" xr:uid="{00000000-0005-0000-0000-0000E2460000}"/>
    <cellStyle name="Normal 18 4 4 2" xfId="9723" xr:uid="{00000000-0005-0000-0000-0000E3460000}"/>
    <cellStyle name="Normal 18 4 4 2 2" xfId="19189" xr:uid="{00000000-0005-0000-0000-0000E4460000}"/>
    <cellStyle name="Normal 18 4 4 2 2 2" xfId="38127" xr:uid="{00000000-0005-0000-0000-0000E5460000}"/>
    <cellStyle name="Normal 18 4 4 2 3" xfId="28663" xr:uid="{00000000-0005-0000-0000-0000E6460000}"/>
    <cellStyle name="Normal 18 4 4 3" xfId="14450" xr:uid="{00000000-0005-0000-0000-0000E7460000}"/>
    <cellStyle name="Normal 18 4 4 3 2" xfId="33388" xr:uid="{00000000-0005-0000-0000-0000E8460000}"/>
    <cellStyle name="Normal 18 4 4 4" xfId="23920" xr:uid="{00000000-0005-0000-0000-0000E9460000}"/>
    <cellStyle name="Normal 18 4 5" xfId="7360" xr:uid="{00000000-0005-0000-0000-0000EA460000}"/>
    <cellStyle name="Normal 18 4 5 2" xfId="16827" xr:uid="{00000000-0005-0000-0000-0000EB460000}"/>
    <cellStyle name="Normal 18 4 5 2 2" xfId="35765" xr:uid="{00000000-0005-0000-0000-0000EC460000}"/>
    <cellStyle name="Normal 18 4 5 3" xfId="26300" xr:uid="{00000000-0005-0000-0000-0000ED460000}"/>
    <cellStyle name="Normal 18 4 6" xfId="12088" xr:uid="{00000000-0005-0000-0000-0000EE460000}"/>
    <cellStyle name="Normal 18 4 6 2" xfId="31026" xr:uid="{00000000-0005-0000-0000-0000EF460000}"/>
    <cellStyle name="Normal 18 4 7" xfId="21554" xr:uid="{00000000-0005-0000-0000-0000F0460000}"/>
    <cellStyle name="Normal 18 5" xfId="2908" xr:uid="{00000000-0005-0000-0000-0000F1460000}"/>
    <cellStyle name="Normal 18 5 2" xfId="4091" xr:uid="{00000000-0005-0000-0000-0000F2460000}"/>
    <cellStyle name="Normal 18 5 2 2" xfId="6460" xr:uid="{00000000-0005-0000-0000-0000F3460000}"/>
    <cellStyle name="Normal 18 5 2 2 2" xfId="11203" xr:uid="{00000000-0005-0000-0000-0000F4460000}"/>
    <cellStyle name="Normal 18 5 2 2 2 2" xfId="20669" xr:uid="{00000000-0005-0000-0000-0000F5460000}"/>
    <cellStyle name="Normal 18 5 2 2 2 2 2" xfId="39607" xr:uid="{00000000-0005-0000-0000-0000F6460000}"/>
    <cellStyle name="Normal 18 5 2 2 2 3" xfId="30143" xr:uid="{00000000-0005-0000-0000-0000F7460000}"/>
    <cellStyle name="Normal 18 5 2 2 3" xfId="15930" xr:uid="{00000000-0005-0000-0000-0000F8460000}"/>
    <cellStyle name="Normal 18 5 2 2 3 2" xfId="34868" xr:uid="{00000000-0005-0000-0000-0000F9460000}"/>
    <cellStyle name="Normal 18 5 2 2 4" xfId="25400" xr:uid="{00000000-0005-0000-0000-0000FA460000}"/>
    <cellStyle name="Normal 18 5 2 3" xfId="8842" xr:uid="{00000000-0005-0000-0000-0000FB460000}"/>
    <cellStyle name="Normal 18 5 2 3 2" xfId="18308" xr:uid="{00000000-0005-0000-0000-0000FC460000}"/>
    <cellStyle name="Normal 18 5 2 3 2 2" xfId="37246" xr:uid="{00000000-0005-0000-0000-0000FD460000}"/>
    <cellStyle name="Normal 18 5 2 3 3" xfId="27782" xr:uid="{00000000-0005-0000-0000-0000FE460000}"/>
    <cellStyle name="Normal 18 5 2 4" xfId="13569" xr:uid="{00000000-0005-0000-0000-0000FF460000}"/>
    <cellStyle name="Normal 18 5 2 4 2" xfId="32507" xr:uid="{00000000-0005-0000-0000-000000470000}"/>
    <cellStyle name="Normal 18 5 2 5" xfId="23035" xr:uid="{00000000-0005-0000-0000-000001470000}"/>
    <cellStyle name="Normal 18 5 3" xfId="5279" xr:uid="{00000000-0005-0000-0000-000002470000}"/>
    <cellStyle name="Normal 18 5 3 2" xfId="10023" xr:uid="{00000000-0005-0000-0000-000003470000}"/>
    <cellStyle name="Normal 18 5 3 2 2" xfId="19489" xr:uid="{00000000-0005-0000-0000-000004470000}"/>
    <cellStyle name="Normal 18 5 3 2 2 2" xfId="38427" xr:uid="{00000000-0005-0000-0000-000005470000}"/>
    <cellStyle name="Normal 18 5 3 2 3" xfId="28963" xr:uid="{00000000-0005-0000-0000-000006470000}"/>
    <cellStyle name="Normal 18 5 3 3" xfId="14750" xr:uid="{00000000-0005-0000-0000-000007470000}"/>
    <cellStyle name="Normal 18 5 3 3 2" xfId="33688" xr:uid="{00000000-0005-0000-0000-000008470000}"/>
    <cellStyle name="Normal 18 5 3 4" xfId="24220" xr:uid="{00000000-0005-0000-0000-000009470000}"/>
    <cellStyle name="Normal 18 5 4" xfId="7661" xr:uid="{00000000-0005-0000-0000-00000A470000}"/>
    <cellStyle name="Normal 18 5 4 2" xfId="17127" xr:uid="{00000000-0005-0000-0000-00000B470000}"/>
    <cellStyle name="Normal 18 5 4 2 2" xfId="36065" xr:uid="{00000000-0005-0000-0000-00000C470000}"/>
    <cellStyle name="Normal 18 5 4 3" xfId="26601" xr:uid="{00000000-0005-0000-0000-00000D470000}"/>
    <cellStyle name="Normal 18 5 5" xfId="12388" xr:uid="{00000000-0005-0000-0000-00000E470000}"/>
    <cellStyle name="Normal 18 5 5 2" xfId="31326" xr:uid="{00000000-0005-0000-0000-00000F470000}"/>
    <cellStyle name="Normal 18 5 6" xfId="21854" xr:uid="{00000000-0005-0000-0000-000010470000}"/>
    <cellStyle name="Normal 18 6" xfId="3498" xr:uid="{00000000-0005-0000-0000-000011470000}"/>
    <cellStyle name="Normal 18 6 2" xfId="5867" xr:uid="{00000000-0005-0000-0000-000012470000}"/>
    <cellStyle name="Normal 18 6 2 2" xfId="10610" xr:uid="{00000000-0005-0000-0000-000013470000}"/>
    <cellStyle name="Normal 18 6 2 2 2" xfId="20076" xr:uid="{00000000-0005-0000-0000-000014470000}"/>
    <cellStyle name="Normal 18 6 2 2 2 2" xfId="39014" xr:uid="{00000000-0005-0000-0000-000015470000}"/>
    <cellStyle name="Normal 18 6 2 2 3" xfId="29550" xr:uid="{00000000-0005-0000-0000-000016470000}"/>
    <cellStyle name="Normal 18 6 2 3" xfId="15337" xr:uid="{00000000-0005-0000-0000-000017470000}"/>
    <cellStyle name="Normal 18 6 2 3 2" xfId="34275" xr:uid="{00000000-0005-0000-0000-000018470000}"/>
    <cellStyle name="Normal 18 6 2 4" xfId="24807" xr:uid="{00000000-0005-0000-0000-000019470000}"/>
    <cellStyle name="Normal 18 6 3" xfId="8249" xr:uid="{00000000-0005-0000-0000-00001A470000}"/>
    <cellStyle name="Normal 18 6 3 2" xfId="17715" xr:uid="{00000000-0005-0000-0000-00001B470000}"/>
    <cellStyle name="Normal 18 6 3 2 2" xfId="36653" xr:uid="{00000000-0005-0000-0000-00001C470000}"/>
    <cellStyle name="Normal 18 6 3 3" xfId="27189" xr:uid="{00000000-0005-0000-0000-00001D470000}"/>
    <cellStyle name="Normal 18 6 4" xfId="12976" xr:uid="{00000000-0005-0000-0000-00001E470000}"/>
    <cellStyle name="Normal 18 6 4 2" xfId="31914" xr:uid="{00000000-0005-0000-0000-00001F470000}"/>
    <cellStyle name="Normal 18 6 5" xfId="22442" xr:uid="{00000000-0005-0000-0000-000020470000}"/>
    <cellStyle name="Normal 18 7" xfId="4684" xr:uid="{00000000-0005-0000-0000-000021470000}"/>
    <cellStyle name="Normal 18 7 2" xfId="9430" xr:uid="{00000000-0005-0000-0000-000022470000}"/>
    <cellStyle name="Normal 18 7 2 2" xfId="18896" xr:uid="{00000000-0005-0000-0000-000023470000}"/>
    <cellStyle name="Normal 18 7 2 2 2" xfId="37834" xr:uid="{00000000-0005-0000-0000-000024470000}"/>
    <cellStyle name="Normal 18 7 2 3" xfId="28370" xr:uid="{00000000-0005-0000-0000-000025470000}"/>
    <cellStyle name="Normal 18 7 3" xfId="14157" xr:uid="{00000000-0005-0000-0000-000026470000}"/>
    <cellStyle name="Normal 18 7 3 2" xfId="33095" xr:uid="{00000000-0005-0000-0000-000027470000}"/>
    <cellStyle name="Normal 18 7 4" xfId="23626" xr:uid="{00000000-0005-0000-0000-000028470000}"/>
    <cellStyle name="Normal 18 8" xfId="7066" xr:uid="{00000000-0005-0000-0000-000029470000}"/>
    <cellStyle name="Normal 18 8 2" xfId="16534" xr:uid="{00000000-0005-0000-0000-00002A470000}"/>
    <cellStyle name="Normal 18 8 2 2" xfId="35472" xr:uid="{00000000-0005-0000-0000-00002B470000}"/>
    <cellStyle name="Normal 18 8 3" xfId="26006" xr:uid="{00000000-0005-0000-0000-00002C470000}"/>
    <cellStyle name="Normal 18 9" xfId="11795" xr:uid="{00000000-0005-0000-0000-00002D470000}"/>
    <cellStyle name="Normal 18 9 2" xfId="30733" xr:uid="{00000000-0005-0000-0000-00002E470000}"/>
    <cellStyle name="Normal 180 2" xfId="417" xr:uid="{00000000-0005-0000-0000-00002F470000}"/>
    <cellStyle name="Normal 180 2 2" xfId="1867" xr:uid="{00000000-0005-0000-0000-000030470000}"/>
    <cellStyle name="Normal 180 2 2 2" xfId="3203" xr:uid="{00000000-0005-0000-0000-000031470000}"/>
    <cellStyle name="Normal 180 2 2 2 2" xfId="4386" xr:uid="{00000000-0005-0000-0000-000032470000}"/>
    <cellStyle name="Normal 180 2 2 2 2 2" xfId="6755" xr:uid="{00000000-0005-0000-0000-000033470000}"/>
    <cellStyle name="Normal 180 2 2 2 2 2 2" xfId="11498" xr:uid="{00000000-0005-0000-0000-000034470000}"/>
    <cellStyle name="Normal 180 2 2 2 2 2 2 2" xfId="20964" xr:uid="{00000000-0005-0000-0000-000035470000}"/>
    <cellStyle name="Normal 180 2 2 2 2 2 2 2 2" xfId="39902" xr:uid="{00000000-0005-0000-0000-000036470000}"/>
    <cellStyle name="Normal 180 2 2 2 2 2 2 3" xfId="30438" xr:uid="{00000000-0005-0000-0000-000037470000}"/>
    <cellStyle name="Normal 180 2 2 2 2 2 3" xfId="16225" xr:uid="{00000000-0005-0000-0000-000038470000}"/>
    <cellStyle name="Normal 180 2 2 2 2 2 3 2" xfId="35163" xr:uid="{00000000-0005-0000-0000-000039470000}"/>
    <cellStyle name="Normal 180 2 2 2 2 2 4" xfId="25695" xr:uid="{00000000-0005-0000-0000-00003A470000}"/>
    <cellStyle name="Normal 180 2 2 2 2 3" xfId="9137" xr:uid="{00000000-0005-0000-0000-00003B470000}"/>
    <cellStyle name="Normal 180 2 2 2 2 3 2" xfId="18603" xr:uid="{00000000-0005-0000-0000-00003C470000}"/>
    <cellStyle name="Normal 180 2 2 2 2 3 2 2" xfId="37541" xr:uid="{00000000-0005-0000-0000-00003D470000}"/>
    <cellStyle name="Normal 180 2 2 2 2 3 3" xfId="28077" xr:uid="{00000000-0005-0000-0000-00003E470000}"/>
    <cellStyle name="Normal 180 2 2 2 2 4" xfId="13864" xr:uid="{00000000-0005-0000-0000-00003F470000}"/>
    <cellStyle name="Normal 180 2 2 2 2 4 2" xfId="32802" xr:uid="{00000000-0005-0000-0000-000040470000}"/>
    <cellStyle name="Normal 180 2 2 2 2 5" xfId="23330" xr:uid="{00000000-0005-0000-0000-000041470000}"/>
    <cellStyle name="Normal 180 2 2 2 3" xfId="5574" xr:uid="{00000000-0005-0000-0000-000042470000}"/>
    <cellStyle name="Normal 180 2 2 2 3 2" xfId="10318" xr:uid="{00000000-0005-0000-0000-000043470000}"/>
    <cellStyle name="Normal 180 2 2 2 3 2 2" xfId="19784" xr:uid="{00000000-0005-0000-0000-000044470000}"/>
    <cellStyle name="Normal 180 2 2 2 3 2 2 2" xfId="38722" xr:uid="{00000000-0005-0000-0000-000045470000}"/>
    <cellStyle name="Normal 180 2 2 2 3 2 3" xfId="29258" xr:uid="{00000000-0005-0000-0000-000046470000}"/>
    <cellStyle name="Normal 180 2 2 2 3 3" xfId="15045" xr:uid="{00000000-0005-0000-0000-000047470000}"/>
    <cellStyle name="Normal 180 2 2 2 3 3 2" xfId="33983" xr:uid="{00000000-0005-0000-0000-000048470000}"/>
    <cellStyle name="Normal 180 2 2 2 3 4" xfId="24515" xr:uid="{00000000-0005-0000-0000-000049470000}"/>
    <cellStyle name="Normal 180 2 2 2 4" xfId="7956" xr:uid="{00000000-0005-0000-0000-00004A470000}"/>
    <cellStyle name="Normal 180 2 2 2 4 2" xfId="17422" xr:uid="{00000000-0005-0000-0000-00004B470000}"/>
    <cellStyle name="Normal 180 2 2 2 4 2 2" xfId="36360" xr:uid="{00000000-0005-0000-0000-00004C470000}"/>
    <cellStyle name="Normal 180 2 2 2 4 3" xfId="26896" xr:uid="{00000000-0005-0000-0000-00004D470000}"/>
    <cellStyle name="Normal 180 2 2 2 5" xfId="12683" xr:uid="{00000000-0005-0000-0000-00004E470000}"/>
    <cellStyle name="Normal 180 2 2 2 5 2" xfId="31621" xr:uid="{00000000-0005-0000-0000-00004F470000}"/>
    <cellStyle name="Normal 180 2 2 2 6" xfId="22149" xr:uid="{00000000-0005-0000-0000-000050470000}"/>
    <cellStyle name="Normal 180 2 2 3" xfId="3793" xr:uid="{00000000-0005-0000-0000-000051470000}"/>
    <cellStyle name="Normal 180 2 2 3 2" xfId="6162" xr:uid="{00000000-0005-0000-0000-000052470000}"/>
    <cellStyle name="Normal 180 2 2 3 2 2" xfId="10905" xr:uid="{00000000-0005-0000-0000-000053470000}"/>
    <cellStyle name="Normal 180 2 2 3 2 2 2" xfId="20371" xr:uid="{00000000-0005-0000-0000-000054470000}"/>
    <cellStyle name="Normal 180 2 2 3 2 2 2 2" xfId="39309" xr:uid="{00000000-0005-0000-0000-000055470000}"/>
    <cellStyle name="Normal 180 2 2 3 2 2 3" xfId="29845" xr:uid="{00000000-0005-0000-0000-000056470000}"/>
    <cellStyle name="Normal 180 2 2 3 2 3" xfId="15632" xr:uid="{00000000-0005-0000-0000-000057470000}"/>
    <cellStyle name="Normal 180 2 2 3 2 3 2" xfId="34570" xr:uid="{00000000-0005-0000-0000-000058470000}"/>
    <cellStyle name="Normal 180 2 2 3 2 4" xfId="25102" xr:uid="{00000000-0005-0000-0000-000059470000}"/>
    <cellStyle name="Normal 180 2 2 3 3" xfId="8544" xr:uid="{00000000-0005-0000-0000-00005A470000}"/>
    <cellStyle name="Normal 180 2 2 3 3 2" xfId="18010" xr:uid="{00000000-0005-0000-0000-00005B470000}"/>
    <cellStyle name="Normal 180 2 2 3 3 2 2" xfId="36948" xr:uid="{00000000-0005-0000-0000-00005C470000}"/>
    <cellStyle name="Normal 180 2 2 3 3 3" xfId="27484" xr:uid="{00000000-0005-0000-0000-00005D470000}"/>
    <cellStyle name="Normal 180 2 2 3 4" xfId="13271" xr:uid="{00000000-0005-0000-0000-00005E470000}"/>
    <cellStyle name="Normal 180 2 2 3 4 2" xfId="32209" xr:uid="{00000000-0005-0000-0000-00005F470000}"/>
    <cellStyle name="Normal 180 2 2 3 5" xfId="22737" xr:uid="{00000000-0005-0000-0000-000060470000}"/>
    <cellStyle name="Normal 180 2 2 4" xfId="4981" xr:uid="{00000000-0005-0000-0000-000061470000}"/>
    <cellStyle name="Normal 180 2 2 4 2" xfId="9725" xr:uid="{00000000-0005-0000-0000-000062470000}"/>
    <cellStyle name="Normal 180 2 2 4 2 2" xfId="19191" xr:uid="{00000000-0005-0000-0000-000063470000}"/>
    <cellStyle name="Normal 180 2 2 4 2 2 2" xfId="38129" xr:uid="{00000000-0005-0000-0000-000064470000}"/>
    <cellStyle name="Normal 180 2 2 4 2 3" xfId="28665" xr:uid="{00000000-0005-0000-0000-000065470000}"/>
    <cellStyle name="Normal 180 2 2 4 3" xfId="14452" xr:uid="{00000000-0005-0000-0000-000066470000}"/>
    <cellStyle name="Normal 180 2 2 4 3 2" xfId="33390" xr:uid="{00000000-0005-0000-0000-000067470000}"/>
    <cellStyle name="Normal 180 2 2 4 4" xfId="23922" xr:uid="{00000000-0005-0000-0000-000068470000}"/>
    <cellStyle name="Normal 180 2 2 5" xfId="7362" xr:uid="{00000000-0005-0000-0000-000069470000}"/>
    <cellStyle name="Normal 180 2 2 5 2" xfId="16829" xr:uid="{00000000-0005-0000-0000-00006A470000}"/>
    <cellStyle name="Normal 180 2 2 5 2 2" xfId="35767" xr:uid="{00000000-0005-0000-0000-00006B470000}"/>
    <cellStyle name="Normal 180 2 2 5 3" xfId="26302" xr:uid="{00000000-0005-0000-0000-00006C470000}"/>
    <cellStyle name="Normal 180 2 2 6" xfId="12090" xr:uid="{00000000-0005-0000-0000-00006D470000}"/>
    <cellStyle name="Normal 180 2 2 6 2" xfId="31028" xr:uid="{00000000-0005-0000-0000-00006E470000}"/>
    <cellStyle name="Normal 180 2 2 7" xfId="21556" xr:uid="{00000000-0005-0000-0000-00006F470000}"/>
    <cellStyle name="Normal 180 2 3" xfId="2910" xr:uid="{00000000-0005-0000-0000-000070470000}"/>
    <cellStyle name="Normal 180 2 3 2" xfId="4093" xr:uid="{00000000-0005-0000-0000-000071470000}"/>
    <cellStyle name="Normal 180 2 3 2 2" xfId="6462" xr:uid="{00000000-0005-0000-0000-000072470000}"/>
    <cellStyle name="Normal 180 2 3 2 2 2" xfId="11205" xr:uid="{00000000-0005-0000-0000-000073470000}"/>
    <cellStyle name="Normal 180 2 3 2 2 2 2" xfId="20671" xr:uid="{00000000-0005-0000-0000-000074470000}"/>
    <cellStyle name="Normal 180 2 3 2 2 2 2 2" xfId="39609" xr:uid="{00000000-0005-0000-0000-000075470000}"/>
    <cellStyle name="Normal 180 2 3 2 2 2 3" xfId="30145" xr:uid="{00000000-0005-0000-0000-000076470000}"/>
    <cellStyle name="Normal 180 2 3 2 2 3" xfId="15932" xr:uid="{00000000-0005-0000-0000-000077470000}"/>
    <cellStyle name="Normal 180 2 3 2 2 3 2" xfId="34870" xr:uid="{00000000-0005-0000-0000-000078470000}"/>
    <cellStyle name="Normal 180 2 3 2 2 4" xfId="25402" xr:uid="{00000000-0005-0000-0000-000079470000}"/>
    <cellStyle name="Normal 180 2 3 2 3" xfId="8844" xr:uid="{00000000-0005-0000-0000-00007A470000}"/>
    <cellStyle name="Normal 180 2 3 2 3 2" xfId="18310" xr:uid="{00000000-0005-0000-0000-00007B470000}"/>
    <cellStyle name="Normal 180 2 3 2 3 2 2" xfId="37248" xr:uid="{00000000-0005-0000-0000-00007C470000}"/>
    <cellStyle name="Normal 180 2 3 2 3 3" xfId="27784" xr:uid="{00000000-0005-0000-0000-00007D470000}"/>
    <cellStyle name="Normal 180 2 3 2 4" xfId="13571" xr:uid="{00000000-0005-0000-0000-00007E470000}"/>
    <cellStyle name="Normal 180 2 3 2 4 2" xfId="32509" xr:uid="{00000000-0005-0000-0000-00007F470000}"/>
    <cellStyle name="Normal 180 2 3 2 5" xfId="23037" xr:uid="{00000000-0005-0000-0000-000080470000}"/>
    <cellStyle name="Normal 180 2 3 3" xfId="5281" xr:uid="{00000000-0005-0000-0000-000081470000}"/>
    <cellStyle name="Normal 180 2 3 3 2" xfId="10025" xr:uid="{00000000-0005-0000-0000-000082470000}"/>
    <cellStyle name="Normal 180 2 3 3 2 2" xfId="19491" xr:uid="{00000000-0005-0000-0000-000083470000}"/>
    <cellStyle name="Normal 180 2 3 3 2 2 2" xfId="38429" xr:uid="{00000000-0005-0000-0000-000084470000}"/>
    <cellStyle name="Normal 180 2 3 3 2 3" xfId="28965" xr:uid="{00000000-0005-0000-0000-000085470000}"/>
    <cellStyle name="Normal 180 2 3 3 3" xfId="14752" xr:uid="{00000000-0005-0000-0000-000086470000}"/>
    <cellStyle name="Normal 180 2 3 3 3 2" xfId="33690" xr:uid="{00000000-0005-0000-0000-000087470000}"/>
    <cellStyle name="Normal 180 2 3 3 4" xfId="24222" xr:uid="{00000000-0005-0000-0000-000088470000}"/>
    <cellStyle name="Normal 180 2 3 4" xfId="7663" xr:uid="{00000000-0005-0000-0000-000089470000}"/>
    <cellStyle name="Normal 180 2 3 4 2" xfId="17129" xr:uid="{00000000-0005-0000-0000-00008A470000}"/>
    <cellStyle name="Normal 180 2 3 4 2 2" xfId="36067" xr:uid="{00000000-0005-0000-0000-00008B470000}"/>
    <cellStyle name="Normal 180 2 3 4 3" xfId="26603" xr:uid="{00000000-0005-0000-0000-00008C470000}"/>
    <cellStyle name="Normal 180 2 3 5" xfId="12390" xr:uid="{00000000-0005-0000-0000-00008D470000}"/>
    <cellStyle name="Normal 180 2 3 5 2" xfId="31328" xr:uid="{00000000-0005-0000-0000-00008E470000}"/>
    <cellStyle name="Normal 180 2 3 6" xfId="21856" xr:uid="{00000000-0005-0000-0000-00008F470000}"/>
    <cellStyle name="Normal 180 2 4" xfId="3500" xr:uid="{00000000-0005-0000-0000-000090470000}"/>
    <cellStyle name="Normal 180 2 4 2" xfId="5869" xr:uid="{00000000-0005-0000-0000-000091470000}"/>
    <cellStyle name="Normal 180 2 4 2 2" xfId="10612" xr:uid="{00000000-0005-0000-0000-000092470000}"/>
    <cellStyle name="Normal 180 2 4 2 2 2" xfId="20078" xr:uid="{00000000-0005-0000-0000-000093470000}"/>
    <cellStyle name="Normal 180 2 4 2 2 2 2" xfId="39016" xr:uid="{00000000-0005-0000-0000-000094470000}"/>
    <cellStyle name="Normal 180 2 4 2 2 3" xfId="29552" xr:uid="{00000000-0005-0000-0000-000095470000}"/>
    <cellStyle name="Normal 180 2 4 2 3" xfId="15339" xr:uid="{00000000-0005-0000-0000-000096470000}"/>
    <cellStyle name="Normal 180 2 4 2 3 2" xfId="34277" xr:uid="{00000000-0005-0000-0000-000097470000}"/>
    <cellStyle name="Normal 180 2 4 2 4" xfId="24809" xr:uid="{00000000-0005-0000-0000-000098470000}"/>
    <cellStyle name="Normal 180 2 4 3" xfId="8251" xr:uid="{00000000-0005-0000-0000-000099470000}"/>
    <cellStyle name="Normal 180 2 4 3 2" xfId="17717" xr:uid="{00000000-0005-0000-0000-00009A470000}"/>
    <cellStyle name="Normal 180 2 4 3 2 2" xfId="36655" xr:uid="{00000000-0005-0000-0000-00009B470000}"/>
    <cellStyle name="Normal 180 2 4 3 3" xfId="27191" xr:uid="{00000000-0005-0000-0000-00009C470000}"/>
    <cellStyle name="Normal 180 2 4 4" xfId="12978" xr:uid="{00000000-0005-0000-0000-00009D470000}"/>
    <cellStyle name="Normal 180 2 4 4 2" xfId="31916" xr:uid="{00000000-0005-0000-0000-00009E470000}"/>
    <cellStyle name="Normal 180 2 4 5" xfId="22444" xr:uid="{00000000-0005-0000-0000-00009F470000}"/>
    <cellStyle name="Normal 180 2 5" xfId="4686" xr:uid="{00000000-0005-0000-0000-0000A0470000}"/>
    <cellStyle name="Normal 180 2 5 2" xfId="9432" xr:uid="{00000000-0005-0000-0000-0000A1470000}"/>
    <cellStyle name="Normal 180 2 5 2 2" xfId="18898" xr:uid="{00000000-0005-0000-0000-0000A2470000}"/>
    <cellStyle name="Normal 180 2 5 2 2 2" xfId="37836" xr:uid="{00000000-0005-0000-0000-0000A3470000}"/>
    <cellStyle name="Normal 180 2 5 2 3" xfId="28372" xr:uid="{00000000-0005-0000-0000-0000A4470000}"/>
    <cellStyle name="Normal 180 2 5 3" xfId="14159" xr:uid="{00000000-0005-0000-0000-0000A5470000}"/>
    <cellStyle name="Normal 180 2 5 3 2" xfId="33097" xr:uid="{00000000-0005-0000-0000-0000A6470000}"/>
    <cellStyle name="Normal 180 2 5 4" xfId="23628" xr:uid="{00000000-0005-0000-0000-0000A7470000}"/>
    <cellStyle name="Normal 180 2 6" xfId="7068" xr:uid="{00000000-0005-0000-0000-0000A8470000}"/>
    <cellStyle name="Normal 180 2 6 2" xfId="16536" xr:uid="{00000000-0005-0000-0000-0000A9470000}"/>
    <cellStyle name="Normal 180 2 6 2 2" xfId="35474" xr:uid="{00000000-0005-0000-0000-0000AA470000}"/>
    <cellStyle name="Normal 180 2 6 3" xfId="26008" xr:uid="{00000000-0005-0000-0000-0000AB470000}"/>
    <cellStyle name="Normal 180 2 7" xfId="11797" xr:uid="{00000000-0005-0000-0000-0000AC470000}"/>
    <cellStyle name="Normal 180 2 7 2" xfId="30735" xr:uid="{00000000-0005-0000-0000-0000AD470000}"/>
    <cellStyle name="Normal 180 2 8" xfId="21263" xr:uid="{00000000-0005-0000-0000-0000AE470000}"/>
    <cellStyle name="Normal 180 3" xfId="418" xr:uid="{00000000-0005-0000-0000-0000AF470000}"/>
    <cellStyle name="Normal 180 3 2" xfId="1868" xr:uid="{00000000-0005-0000-0000-0000B0470000}"/>
    <cellStyle name="Normal 180 3 2 2" xfId="3204" xr:uid="{00000000-0005-0000-0000-0000B1470000}"/>
    <cellStyle name="Normal 180 3 2 2 2" xfId="4387" xr:uid="{00000000-0005-0000-0000-0000B2470000}"/>
    <cellStyle name="Normal 180 3 2 2 2 2" xfId="6756" xr:uid="{00000000-0005-0000-0000-0000B3470000}"/>
    <cellStyle name="Normal 180 3 2 2 2 2 2" xfId="11499" xr:uid="{00000000-0005-0000-0000-0000B4470000}"/>
    <cellStyle name="Normal 180 3 2 2 2 2 2 2" xfId="20965" xr:uid="{00000000-0005-0000-0000-0000B5470000}"/>
    <cellStyle name="Normal 180 3 2 2 2 2 2 2 2" xfId="39903" xr:uid="{00000000-0005-0000-0000-0000B6470000}"/>
    <cellStyle name="Normal 180 3 2 2 2 2 2 3" xfId="30439" xr:uid="{00000000-0005-0000-0000-0000B7470000}"/>
    <cellStyle name="Normal 180 3 2 2 2 2 3" xfId="16226" xr:uid="{00000000-0005-0000-0000-0000B8470000}"/>
    <cellStyle name="Normal 180 3 2 2 2 2 3 2" xfId="35164" xr:uid="{00000000-0005-0000-0000-0000B9470000}"/>
    <cellStyle name="Normal 180 3 2 2 2 2 4" xfId="25696" xr:uid="{00000000-0005-0000-0000-0000BA470000}"/>
    <cellStyle name="Normal 180 3 2 2 2 3" xfId="9138" xr:uid="{00000000-0005-0000-0000-0000BB470000}"/>
    <cellStyle name="Normal 180 3 2 2 2 3 2" xfId="18604" xr:uid="{00000000-0005-0000-0000-0000BC470000}"/>
    <cellStyle name="Normal 180 3 2 2 2 3 2 2" xfId="37542" xr:uid="{00000000-0005-0000-0000-0000BD470000}"/>
    <cellStyle name="Normal 180 3 2 2 2 3 3" xfId="28078" xr:uid="{00000000-0005-0000-0000-0000BE470000}"/>
    <cellStyle name="Normal 180 3 2 2 2 4" xfId="13865" xr:uid="{00000000-0005-0000-0000-0000BF470000}"/>
    <cellStyle name="Normal 180 3 2 2 2 4 2" xfId="32803" xr:uid="{00000000-0005-0000-0000-0000C0470000}"/>
    <cellStyle name="Normal 180 3 2 2 2 5" xfId="23331" xr:uid="{00000000-0005-0000-0000-0000C1470000}"/>
    <cellStyle name="Normal 180 3 2 2 3" xfId="5575" xr:uid="{00000000-0005-0000-0000-0000C2470000}"/>
    <cellStyle name="Normal 180 3 2 2 3 2" xfId="10319" xr:uid="{00000000-0005-0000-0000-0000C3470000}"/>
    <cellStyle name="Normal 180 3 2 2 3 2 2" xfId="19785" xr:uid="{00000000-0005-0000-0000-0000C4470000}"/>
    <cellStyle name="Normal 180 3 2 2 3 2 2 2" xfId="38723" xr:uid="{00000000-0005-0000-0000-0000C5470000}"/>
    <cellStyle name="Normal 180 3 2 2 3 2 3" xfId="29259" xr:uid="{00000000-0005-0000-0000-0000C6470000}"/>
    <cellStyle name="Normal 180 3 2 2 3 3" xfId="15046" xr:uid="{00000000-0005-0000-0000-0000C7470000}"/>
    <cellStyle name="Normal 180 3 2 2 3 3 2" xfId="33984" xr:uid="{00000000-0005-0000-0000-0000C8470000}"/>
    <cellStyle name="Normal 180 3 2 2 3 4" xfId="24516" xr:uid="{00000000-0005-0000-0000-0000C9470000}"/>
    <cellStyle name="Normal 180 3 2 2 4" xfId="7957" xr:uid="{00000000-0005-0000-0000-0000CA470000}"/>
    <cellStyle name="Normal 180 3 2 2 4 2" xfId="17423" xr:uid="{00000000-0005-0000-0000-0000CB470000}"/>
    <cellStyle name="Normal 180 3 2 2 4 2 2" xfId="36361" xr:uid="{00000000-0005-0000-0000-0000CC470000}"/>
    <cellStyle name="Normal 180 3 2 2 4 3" xfId="26897" xr:uid="{00000000-0005-0000-0000-0000CD470000}"/>
    <cellStyle name="Normal 180 3 2 2 5" xfId="12684" xr:uid="{00000000-0005-0000-0000-0000CE470000}"/>
    <cellStyle name="Normal 180 3 2 2 5 2" xfId="31622" xr:uid="{00000000-0005-0000-0000-0000CF470000}"/>
    <cellStyle name="Normal 180 3 2 2 6" xfId="22150" xr:uid="{00000000-0005-0000-0000-0000D0470000}"/>
    <cellStyle name="Normal 180 3 2 3" xfId="3794" xr:uid="{00000000-0005-0000-0000-0000D1470000}"/>
    <cellStyle name="Normal 180 3 2 3 2" xfId="6163" xr:uid="{00000000-0005-0000-0000-0000D2470000}"/>
    <cellStyle name="Normal 180 3 2 3 2 2" xfId="10906" xr:uid="{00000000-0005-0000-0000-0000D3470000}"/>
    <cellStyle name="Normal 180 3 2 3 2 2 2" xfId="20372" xr:uid="{00000000-0005-0000-0000-0000D4470000}"/>
    <cellStyle name="Normal 180 3 2 3 2 2 2 2" xfId="39310" xr:uid="{00000000-0005-0000-0000-0000D5470000}"/>
    <cellStyle name="Normal 180 3 2 3 2 2 3" xfId="29846" xr:uid="{00000000-0005-0000-0000-0000D6470000}"/>
    <cellStyle name="Normal 180 3 2 3 2 3" xfId="15633" xr:uid="{00000000-0005-0000-0000-0000D7470000}"/>
    <cellStyle name="Normal 180 3 2 3 2 3 2" xfId="34571" xr:uid="{00000000-0005-0000-0000-0000D8470000}"/>
    <cellStyle name="Normal 180 3 2 3 2 4" xfId="25103" xr:uid="{00000000-0005-0000-0000-0000D9470000}"/>
    <cellStyle name="Normal 180 3 2 3 3" xfId="8545" xr:uid="{00000000-0005-0000-0000-0000DA470000}"/>
    <cellStyle name="Normal 180 3 2 3 3 2" xfId="18011" xr:uid="{00000000-0005-0000-0000-0000DB470000}"/>
    <cellStyle name="Normal 180 3 2 3 3 2 2" xfId="36949" xr:uid="{00000000-0005-0000-0000-0000DC470000}"/>
    <cellStyle name="Normal 180 3 2 3 3 3" xfId="27485" xr:uid="{00000000-0005-0000-0000-0000DD470000}"/>
    <cellStyle name="Normal 180 3 2 3 4" xfId="13272" xr:uid="{00000000-0005-0000-0000-0000DE470000}"/>
    <cellStyle name="Normal 180 3 2 3 4 2" xfId="32210" xr:uid="{00000000-0005-0000-0000-0000DF470000}"/>
    <cellStyle name="Normal 180 3 2 3 5" xfId="22738" xr:uid="{00000000-0005-0000-0000-0000E0470000}"/>
    <cellStyle name="Normal 180 3 2 4" xfId="4982" xr:uid="{00000000-0005-0000-0000-0000E1470000}"/>
    <cellStyle name="Normal 180 3 2 4 2" xfId="9726" xr:uid="{00000000-0005-0000-0000-0000E2470000}"/>
    <cellStyle name="Normal 180 3 2 4 2 2" xfId="19192" xr:uid="{00000000-0005-0000-0000-0000E3470000}"/>
    <cellStyle name="Normal 180 3 2 4 2 2 2" xfId="38130" xr:uid="{00000000-0005-0000-0000-0000E4470000}"/>
    <cellStyle name="Normal 180 3 2 4 2 3" xfId="28666" xr:uid="{00000000-0005-0000-0000-0000E5470000}"/>
    <cellStyle name="Normal 180 3 2 4 3" xfId="14453" xr:uid="{00000000-0005-0000-0000-0000E6470000}"/>
    <cellStyle name="Normal 180 3 2 4 3 2" xfId="33391" xr:uid="{00000000-0005-0000-0000-0000E7470000}"/>
    <cellStyle name="Normal 180 3 2 4 4" xfId="23923" xr:uid="{00000000-0005-0000-0000-0000E8470000}"/>
    <cellStyle name="Normal 180 3 2 5" xfId="7363" xr:uid="{00000000-0005-0000-0000-0000E9470000}"/>
    <cellStyle name="Normal 180 3 2 5 2" xfId="16830" xr:uid="{00000000-0005-0000-0000-0000EA470000}"/>
    <cellStyle name="Normal 180 3 2 5 2 2" xfId="35768" xr:uid="{00000000-0005-0000-0000-0000EB470000}"/>
    <cellStyle name="Normal 180 3 2 5 3" xfId="26303" xr:uid="{00000000-0005-0000-0000-0000EC470000}"/>
    <cellStyle name="Normal 180 3 2 6" xfId="12091" xr:uid="{00000000-0005-0000-0000-0000ED470000}"/>
    <cellStyle name="Normal 180 3 2 6 2" xfId="31029" xr:uid="{00000000-0005-0000-0000-0000EE470000}"/>
    <cellStyle name="Normal 180 3 2 7" xfId="21557" xr:uid="{00000000-0005-0000-0000-0000EF470000}"/>
    <cellStyle name="Normal 180 3 3" xfId="2911" xr:uid="{00000000-0005-0000-0000-0000F0470000}"/>
    <cellStyle name="Normal 180 3 3 2" xfId="4094" xr:uid="{00000000-0005-0000-0000-0000F1470000}"/>
    <cellStyle name="Normal 180 3 3 2 2" xfId="6463" xr:uid="{00000000-0005-0000-0000-0000F2470000}"/>
    <cellStyle name="Normal 180 3 3 2 2 2" xfId="11206" xr:uid="{00000000-0005-0000-0000-0000F3470000}"/>
    <cellStyle name="Normal 180 3 3 2 2 2 2" xfId="20672" xr:uid="{00000000-0005-0000-0000-0000F4470000}"/>
    <cellStyle name="Normal 180 3 3 2 2 2 2 2" xfId="39610" xr:uid="{00000000-0005-0000-0000-0000F5470000}"/>
    <cellStyle name="Normal 180 3 3 2 2 2 3" xfId="30146" xr:uid="{00000000-0005-0000-0000-0000F6470000}"/>
    <cellStyle name="Normal 180 3 3 2 2 3" xfId="15933" xr:uid="{00000000-0005-0000-0000-0000F7470000}"/>
    <cellStyle name="Normal 180 3 3 2 2 3 2" xfId="34871" xr:uid="{00000000-0005-0000-0000-0000F8470000}"/>
    <cellStyle name="Normal 180 3 3 2 2 4" xfId="25403" xr:uid="{00000000-0005-0000-0000-0000F9470000}"/>
    <cellStyle name="Normal 180 3 3 2 3" xfId="8845" xr:uid="{00000000-0005-0000-0000-0000FA470000}"/>
    <cellStyle name="Normal 180 3 3 2 3 2" xfId="18311" xr:uid="{00000000-0005-0000-0000-0000FB470000}"/>
    <cellStyle name="Normal 180 3 3 2 3 2 2" xfId="37249" xr:uid="{00000000-0005-0000-0000-0000FC470000}"/>
    <cellStyle name="Normal 180 3 3 2 3 3" xfId="27785" xr:uid="{00000000-0005-0000-0000-0000FD470000}"/>
    <cellStyle name="Normal 180 3 3 2 4" xfId="13572" xr:uid="{00000000-0005-0000-0000-0000FE470000}"/>
    <cellStyle name="Normal 180 3 3 2 4 2" xfId="32510" xr:uid="{00000000-0005-0000-0000-0000FF470000}"/>
    <cellStyle name="Normal 180 3 3 2 5" xfId="23038" xr:uid="{00000000-0005-0000-0000-000000480000}"/>
    <cellStyle name="Normal 180 3 3 3" xfId="5282" xr:uid="{00000000-0005-0000-0000-000001480000}"/>
    <cellStyle name="Normal 180 3 3 3 2" xfId="10026" xr:uid="{00000000-0005-0000-0000-000002480000}"/>
    <cellStyle name="Normal 180 3 3 3 2 2" xfId="19492" xr:uid="{00000000-0005-0000-0000-000003480000}"/>
    <cellStyle name="Normal 180 3 3 3 2 2 2" xfId="38430" xr:uid="{00000000-0005-0000-0000-000004480000}"/>
    <cellStyle name="Normal 180 3 3 3 2 3" xfId="28966" xr:uid="{00000000-0005-0000-0000-000005480000}"/>
    <cellStyle name="Normal 180 3 3 3 3" xfId="14753" xr:uid="{00000000-0005-0000-0000-000006480000}"/>
    <cellStyle name="Normal 180 3 3 3 3 2" xfId="33691" xr:uid="{00000000-0005-0000-0000-000007480000}"/>
    <cellStyle name="Normal 180 3 3 3 4" xfId="24223" xr:uid="{00000000-0005-0000-0000-000008480000}"/>
    <cellStyle name="Normal 180 3 3 4" xfId="7664" xr:uid="{00000000-0005-0000-0000-000009480000}"/>
    <cellStyle name="Normal 180 3 3 4 2" xfId="17130" xr:uid="{00000000-0005-0000-0000-00000A480000}"/>
    <cellStyle name="Normal 180 3 3 4 2 2" xfId="36068" xr:uid="{00000000-0005-0000-0000-00000B480000}"/>
    <cellStyle name="Normal 180 3 3 4 3" xfId="26604" xr:uid="{00000000-0005-0000-0000-00000C480000}"/>
    <cellStyle name="Normal 180 3 3 5" xfId="12391" xr:uid="{00000000-0005-0000-0000-00000D480000}"/>
    <cellStyle name="Normal 180 3 3 5 2" xfId="31329" xr:uid="{00000000-0005-0000-0000-00000E480000}"/>
    <cellStyle name="Normal 180 3 3 6" xfId="21857" xr:uid="{00000000-0005-0000-0000-00000F480000}"/>
    <cellStyle name="Normal 180 3 4" xfId="3501" xr:uid="{00000000-0005-0000-0000-000010480000}"/>
    <cellStyle name="Normal 180 3 4 2" xfId="5870" xr:uid="{00000000-0005-0000-0000-000011480000}"/>
    <cellStyle name="Normal 180 3 4 2 2" xfId="10613" xr:uid="{00000000-0005-0000-0000-000012480000}"/>
    <cellStyle name="Normal 180 3 4 2 2 2" xfId="20079" xr:uid="{00000000-0005-0000-0000-000013480000}"/>
    <cellStyle name="Normal 180 3 4 2 2 2 2" xfId="39017" xr:uid="{00000000-0005-0000-0000-000014480000}"/>
    <cellStyle name="Normal 180 3 4 2 2 3" xfId="29553" xr:uid="{00000000-0005-0000-0000-000015480000}"/>
    <cellStyle name="Normal 180 3 4 2 3" xfId="15340" xr:uid="{00000000-0005-0000-0000-000016480000}"/>
    <cellStyle name="Normal 180 3 4 2 3 2" xfId="34278" xr:uid="{00000000-0005-0000-0000-000017480000}"/>
    <cellStyle name="Normal 180 3 4 2 4" xfId="24810" xr:uid="{00000000-0005-0000-0000-000018480000}"/>
    <cellStyle name="Normal 180 3 4 3" xfId="8252" xr:uid="{00000000-0005-0000-0000-000019480000}"/>
    <cellStyle name="Normal 180 3 4 3 2" xfId="17718" xr:uid="{00000000-0005-0000-0000-00001A480000}"/>
    <cellStyle name="Normal 180 3 4 3 2 2" xfId="36656" xr:uid="{00000000-0005-0000-0000-00001B480000}"/>
    <cellStyle name="Normal 180 3 4 3 3" xfId="27192" xr:uid="{00000000-0005-0000-0000-00001C480000}"/>
    <cellStyle name="Normal 180 3 4 4" xfId="12979" xr:uid="{00000000-0005-0000-0000-00001D480000}"/>
    <cellStyle name="Normal 180 3 4 4 2" xfId="31917" xr:uid="{00000000-0005-0000-0000-00001E480000}"/>
    <cellStyle name="Normal 180 3 4 5" xfId="22445" xr:uid="{00000000-0005-0000-0000-00001F480000}"/>
    <cellStyle name="Normal 180 3 5" xfId="4687" xr:uid="{00000000-0005-0000-0000-000020480000}"/>
    <cellStyle name="Normal 180 3 5 2" xfId="9433" xr:uid="{00000000-0005-0000-0000-000021480000}"/>
    <cellStyle name="Normal 180 3 5 2 2" xfId="18899" xr:uid="{00000000-0005-0000-0000-000022480000}"/>
    <cellStyle name="Normal 180 3 5 2 2 2" xfId="37837" xr:uid="{00000000-0005-0000-0000-000023480000}"/>
    <cellStyle name="Normal 180 3 5 2 3" xfId="28373" xr:uid="{00000000-0005-0000-0000-000024480000}"/>
    <cellStyle name="Normal 180 3 5 3" xfId="14160" xr:uid="{00000000-0005-0000-0000-000025480000}"/>
    <cellStyle name="Normal 180 3 5 3 2" xfId="33098" xr:uid="{00000000-0005-0000-0000-000026480000}"/>
    <cellStyle name="Normal 180 3 5 4" xfId="23629" xr:uid="{00000000-0005-0000-0000-000027480000}"/>
    <cellStyle name="Normal 180 3 6" xfId="7069" xr:uid="{00000000-0005-0000-0000-000028480000}"/>
    <cellStyle name="Normal 180 3 6 2" xfId="16537" xr:uid="{00000000-0005-0000-0000-000029480000}"/>
    <cellStyle name="Normal 180 3 6 2 2" xfId="35475" xr:uid="{00000000-0005-0000-0000-00002A480000}"/>
    <cellStyle name="Normal 180 3 6 3" xfId="26009" xr:uid="{00000000-0005-0000-0000-00002B480000}"/>
    <cellStyle name="Normal 180 3 7" xfId="11798" xr:uid="{00000000-0005-0000-0000-00002C480000}"/>
    <cellStyle name="Normal 180 3 7 2" xfId="30736" xr:uid="{00000000-0005-0000-0000-00002D480000}"/>
    <cellStyle name="Normal 180 3 8" xfId="21264" xr:uid="{00000000-0005-0000-0000-00002E480000}"/>
    <cellStyle name="Normal 181 2" xfId="419" xr:uid="{00000000-0005-0000-0000-00002F480000}"/>
    <cellStyle name="Normal 181 2 2" xfId="1869" xr:uid="{00000000-0005-0000-0000-000030480000}"/>
    <cellStyle name="Normal 181 2 2 2" xfId="3205" xr:uid="{00000000-0005-0000-0000-000031480000}"/>
    <cellStyle name="Normal 181 2 2 2 2" xfId="4388" xr:uid="{00000000-0005-0000-0000-000032480000}"/>
    <cellStyle name="Normal 181 2 2 2 2 2" xfId="6757" xr:uid="{00000000-0005-0000-0000-000033480000}"/>
    <cellStyle name="Normal 181 2 2 2 2 2 2" xfId="11500" xr:uid="{00000000-0005-0000-0000-000034480000}"/>
    <cellStyle name="Normal 181 2 2 2 2 2 2 2" xfId="20966" xr:uid="{00000000-0005-0000-0000-000035480000}"/>
    <cellStyle name="Normal 181 2 2 2 2 2 2 2 2" xfId="39904" xr:uid="{00000000-0005-0000-0000-000036480000}"/>
    <cellStyle name="Normal 181 2 2 2 2 2 2 3" xfId="30440" xr:uid="{00000000-0005-0000-0000-000037480000}"/>
    <cellStyle name="Normal 181 2 2 2 2 2 3" xfId="16227" xr:uid="{00000000-0005-0000-0000-000038480000}"/>
    <cellStyle name="Normal 181 2 2 2 2 2 3 2" xfId="35165" xr:uid="{00000000-0005-0000-0000-000039480000}"/>
    <cellStyle name="Normal 181 2 2 2 2 2 4" xfId="25697" xr:uid="{00000000-0005-0000-0000-00003A480000}"/>
    <cellStyle name="Normal 181 2 2 2 2 3" xfId="9139" xr:uid="{00000000-0005-0000-0000-00003B480000}"/>
    <cellStyle name="Normal 181 2 2 2 2 3 2" xfId="18605" xr:uid="{00000000-0005-0000-0000-00003C480000}"/>
    <cellStyle name="Normal 181 2 2 2 2 3 2 2" xfId="37543" xr:uid="{00000000-0005-0000-0000-00003D480000}"/>
    <cellStyle name="Normal 181 2 2 2 2 3 3" xfId="28079" xr:uid="{00000000-0005-0000-0000-00003E480000}"/>
    <cellStyle name="Normal 181 2 2 2 2 4" xfId="13866" xr:uid="{00000000-0005-0000-0000-00003F480000}"/>
    <cellStyle name="Normal 181 2 2 2 2 4 2" xfId="32804" xr:uid="{00000000-0005-0000-0000-000040480000}"/>
    <cellStyle name="Normal 181 2 2 2 2 5" xfId="23332" xr:uid="{00000000-0005-0000-0000-000041480000}"/>
    <cellStyle name="Normal 181 2 2 2 3" xfId="5576" xr:uid="{00000000-0005-0000-0000-000042480000}"/>
    <cellStyle name="Normal 181 2 2 2 3 2" xfId="10320" xr:uid="{00000000-0005-0000-0000-000043480000}"/>
    <cellStyle name="Normal 181 2 2 2 3 2 2" xfId="19786" xr:uid="{00000000-0005-0000-0000-000044480000}"/>
    <cellStyle name="Normal 181 2 2 2 3 2 2 2" xfId="38724" xr:uid="{00000000-0005-0000-0000-000045480000}"/>
    <cellStyle name="Normal 181 2 2 2 3 2 3" xfId="29260" xr:uid="{00000000-0005-0000-0000-000046480000}"/>
    <cellStyle name="Normal 181 2 2 2 3 3" xfId="15047" xr:uid="{00000000-0005-0000-0000-000047480000}"/>
    <cellStyle name="Normal 181 2 2 2 3 3 2" xfId="33985" xr:uid="{00000000-0005-0000-0000-000048480000}"/>
    <cellStyle name="Normal 181 2 2 2 3 4" xfId="24517" xr:uid="{00000000-0005-0000-0000-000049480000}"/>
    <cellStyle name="Normal 181 2 2 2 4" xfId="7958" xr:uid="{00000000-0005-0000-0000-00004A480000}"/>
    <cellStyle name="Normal 181 2 2 2 4 2" xfId="17424" xr:uid="{00000000-0005-0000-0000-00004B480000}"/>
    <cellStyle name="Normal 181 2 2 2 4 2 2" xfId="36362" xr:uid="{00000000-0005-0000-0000-00004C480000}"/>
    <cellStyle name="Normal 181 2 2 2 4 3" xfId="26898" xr:uid="{00000000-0005-0000-0000-00004D480000}"/>
    <cellStyle name="Normal 181 2 2 2 5" xfId="12685" xr:uid="{00000000-0005-0000-0000-00004E480000}"/>
    <cellStyle name="Normal 181 2 2 2 5 2" xfId="31623" xr:uid="{00000000-0005-0000-0000-00004F480000}"/>
    <cellStyle name="Normal 181 2 2 2 6" xfId="22151" xr:uid="{00000000-0005-0000-0000-000050480000}"/>
    <cellStyle name="Normal 181 2 2 3" xfId="3795" xr:uid="{00000000-0005-0000-0000-000051480000}"/>
    <cellStyle name="Normal 181 2 2 3 2" xfId="6164" xr:uid="{00000000-0005-0000-0000-000052480000}"/>
    <cellStyle name="Normal 181 2 2 3 2 2" xfId="10907" xr:uid="{00000000-0005-0000-0000-000053480000}"/>
    <cellStyle name="Normal 181 2 2 3 2 2 2" xfId="20373" xr:uid="{00000000-0005-0000-0000-000054480000}"/>
    <cellStyle name="Normal 181 2 2 3 2 2 2 2" xfId="39311" xr:uid="{00000000-0005-0000-0000-000055480000}"/>
    <cellStyle name="Normal 181 2 2 3 2 2 3" xfId="29847" xr:uid="{00000000-0005-0000-0000-000056480000}"/>
    <cellStyle name="Normal 181 2 2 3 2 3" xfId="15634" xr:uid="{00000000-0005-0000-0000-000057480000}"/>
    <cellStyle name="Normal 181 2 2 3 2 3 2" xfId="34572" xr:uid="{00000000-0005-0000-0000-000058480000}"/>
    <cellStyle name="Normal 181 2 2 3 2 4" xfId="25104" xr:uid="{00000000-0005-0000-0000-000059480000}"/>
    <cellStyle name="Normal 181 2 2 3 3" xfId="8546" xr:uid="{00000000-0005-0000-0000-00005A480000}"/>
    <cellStyle name="Normal 181 2 2 3 3 2" xfId="18012" xr:uid="{00000000-0005-0000-0000-00005B480000}"/>
    <cellStyle name="Normal 181 2 2 3 3 2 2" xfId="36950" xr:uid="{00000000-0005-0000-0000-00005C480000}"/>
    <cellStyle name="Normal 181 2 2 3 3 3" xfId="27486" xr:uid="{00000000-0005-0000-0000-00005D480000}"/>
    <cellStyle name="Normal 181 2 2 3 4" xfId="13273" xr:uid="{00000000-0005-0000-0000-00005E480000}"/>
    <cellStyle name="Normal 181 2 2 3 4 2" xfId="32211" xr:uid="{00000000-0005-0000-0000-00005F480000}"/>
    <cellStyle name="Normal 181 2 2 3 5" xfId="22739" xr:uid="{00000000-0005-0000-0000-000060480000}"/>
    <cellStyle name="Normal 181 2 2 4" xfId="4983" xr:uid="{00000000-0005-0000-0000-000061480000}"/>
    <cellStyle name="Normal 181 2 2 4 2" xfId="9727" xr:uid="{00000000-0005-0000-0000-000062480000}"/>
    <cellStyle name="Normal 181 2 2 4 2 2" xfId="19193" xr:uid="{00000000-0005-0000-0000-000063480000}"/>
    <cellStyle name="Normal 181 2 2 4 2 2 2" xfId="38131" xr:uid="{00000000-0005-0000-0000-000064480000}"/>
    <cellStyle name="Normal 181 2 2 4 2 3" xfId="28667" xr:uid="{00000000-0005-0000-0000-000065480000}"/>
    <cellStyle name="Normal 181 2 2 4 3" xfId="14454" xr:uid="{00000000-0005-0000-0000-000066480000}"/>
    <cellStyle name="Normal 181 2 2 4 3 2" xfId="33392" xr:uid="{00000000-0005-0000-0000-000067480000}"/>
    <cellStyle name="Normal 181 2 2 4 4" xfId="23924" xr:uid="{00000000-0005-0000-0000-000068480000}"/>
    <cellStyle name="Normal 181 2 2 5" xfId="7364" xr:uid="{00000000-0005-0000-0000-000069480000}"/>
    <cellStyle name="Normal 181 2 2 5 2" xfId="16831" xr:uid="{00000000-0005-0000-0000-00006A480000}"/>
    <cellStyle name="Normal 181 2 2 5 2 2" xfId="35769" xr:uid="{00000000-0005-0000-0000-00006B480000}"/>
    <cellStyle name="Normal 181 2 2 5 3" xfId="26304" xr:uid="{00000000-0005-0000-0000-00006C480000}"/>
    <cellStyle name="Normal 181 2 2 6" xfId="12092" xr:uid="{00000000-0005-0000-0000-00006D480000}"/>
    <cellStyle name="Normal 181 2 2 6 2" xfId="31030" xr:uid="{00000000-0005-0000-0000-00006E480000}"/>
    <cellStyle name="Normal 181 2 2 7" xfId="21558" xr:uid="{00000000-0005-0000-0000-00006F480000}"/>
    <cellStyle name="Normal 181 2 3" xfId="2912" xr:uid="{00000000-0005-0000-0000-000070480000}"/>
    <cellStyle name="Normal 181 2 3 2" xfId="4095" xr:uid="{00000000-0005-0000-0000-000071480000}"/>
    <cellStyle name="Normal 181 2 3 2 2" xfId="6464" xr:uid="{00000000-0005-0000-0000-000072480000}"/>
    <cellStyle name="Normal 181 2 3 2 2 2" xfId="11207" xr:uid="{00000000-0005-0000-0000-000073480000}"/>
    <cellStyle name="Normal 181 2 3 2 2 2 2" xfId="20673" xr:uid="{00000000-0005-0000-0000-000074480000}"/>
    <cellStyle name="Normal 181 2 3 2 2 2 2 2" xfId="39611" xr:uid="{00000000-0005-0000-0000-000075480000}"/>
    <cellStyle name="Normal 181 2 3 2 2 2 3" xfId="30147" xr:uid="{00000000-0005-0000-0000-000076480000}"/>
    <cellStyle name="Normal 181 2 3 2 2 3" xfId="15934" xr:uid="{00000000-0005-0000-0000-000077480000}"/>
    <cellStyle name="Normal 181 2 3 2 2 3 2" xfId="34872" xr:uid="{00000000-0005-0000-0000-000078480000}"/>
    <cellStyle name="Normal 181 2 3 2 2 4" xfId="25404" xr:uid="{00000000-0005-0000-0000-000079480000}"/>
    <cellStyle name="Normal 181 2 3 2 3" xfId="8846" xr:uid="{00000000-0005-0000-0000-00007A480000}"/>
    <cellStyle name="Normal 181 2 3 2 3 2" xfId="18312" xr:uid="{00000000-0005-0000-0000-00007B480000}"/>
    <cellStyle name="Normal 181 2 3 2 3 2 2" xfId="37250" xr:uid="{00000000-0005-0000-0000-00007C480000}"/>
    <cellStyle name="Normal 181 2 3 2 3 3" xfId="27786" xr:uid="{00000000-0005-0000-0000-00007D480000}"/>
    <cellStyle name="Normal 181 2 3 2 4" xfId="13573" xr:uid="{00000000-0005-0000-0000-00007E480000}"/>
    <cellStyle name="Normal 181 2 3 2 4 2" xfId="32511" xr:uid="{00000000-0005-0000-0000-00007F480000}"/>
    <cellStyle name="Normal 181 2 3 2 5" xfId="23039" xr:uid="{00000000-0005-0000-0000-000080480000}"/>
    <cellStyle name="Normal 181 2 3 3" xfId="5283" xr:uid="{00000000-0005-0000-0000-000081480000}"/>
    <cellStyle name="Normal 181 2 3 3 2" xfId="10027" xr:uid="{00000000-0005-0000-0000-000082480000}"/>
    <cellStyle name="Normal 181 2 3 3 2 2" xfId="19493" xr:uid="{00000000-0005-0000-0000-000083480000}"/>
    <cellStyle name="Normal 181 2 3 3 2 2 2" xfId="38431" xr:uid="{00000000-0005-0000-0000-000084480000}"/>
    <cellStyle name="Normal 181 2 3 3 2 3" xfId="28967" xr:uid="{00000000-0005-0000-0000-000085480000}"/>
    <cellStyle name="Normal 181 2 3 3 3" xfId="14754" xr:uid="{00000000-0005-0000-0000-000086480000}"/>
    <cellStyle name="Normal 181 2 3 3 3 2" xfId="33692" xr:uid="{00000000-0005-0000-0000-000087480000}"/>
    <cellStyle name="Normal 181 2 3 3 4" xfId="24224" xr:uid="{00000000-0005-0000-0000-000088480000}"/>
    <cellStyle name="Normal 181 2 3 4" xfId="7665" xr:uid="{00000000-0005-0000-0000-000089480000}"/>
    <cellStyle name="Normal 181 2 3 4 2" xfId="17131" xr:uid="{00000000-0005-0000-0000-00008A480000}"/>
    <cellStyle name="Normal 181 2 3 4 2 2" xfId="36069" xr:uid="{00000000-0005-0000-0000-00008B480000}"/>
    <cellStyle name="Normal 181 2 3 4 3" xfId="26605" xr:uid="{00000000-0005-0000-0000-00008C480000}"/>
    <cellStyle name="Normal 181 2 3 5" xfId="12392" xr:uid="{00000000-0005-0000-0000-00008D480000}"/>
    <cellStyle name="Normal 181 2 3 5 2" xfId="31330" xr:uid="{00000000-0005-0000-0000-00008E480000}"/>
    <cellStyle name="Normal 181 2 3 6" xfId="21858" xr:uid="{00000000-0005-0000-0000-00008F480000}"/>
    <cellStyle name="Normal 181 2 4" xfId="3502" xr:uid="{00000000-0005-0000-0000-000090480000}"/>
    <cellStyle name="Normal 181 2 4 2" xfId="5871" xr:uid="{00000000-0005-0000-0000-000091480000}"/>
    <cellStyle name="Normal 181 2 4 2 2" xfId="10614" xr:uid="{00000000-0005-0000-0000-000092480000}"/>
    <cellStyle name="Normal 181 2 4 2 2 2" xfId="20080" xr:uid="{00000000-0005-0000-0000-000093480000}"/>
    <cellStyle name="Normal 181 2 4 2 2 2 2" xfId="39018" xr:uid="{00000000-0005-0000-0000-000094480000}"/>
    <cellStyle name="Normal 181 2 4 2 2 3" xfId="29554" xr:uid="{00000000-0005-0000-0000-000095480000}"/>
    <cellStyle name="Normal 181 2 4 2 3" xfId="15341" xr:uid="{00000000-0005-0000-0000-000096480000}"/>
    <cellStyle name="Normal 181 2 4 2 3 2" xfId="34279" xr:uid="{00000000-0005-0000-0000-000097480000}"/>
    <cellStyle name="Normal 181 2 4 2 4" xfId="24811" xr:uid="{00000000-0005-0000-0000-000098480000}"/>
    <cellStyle name="Normal 181 2 4 3" xfId="8253" xr:uid="{00000000-0005-0000-0000-000099480000}"/>
    <cellStyle name="Normal 181 2 4 3 2" xfId="17719" xr:uid="{00000000-0005-0000-0000-00009A480000}"/>
    <cellStyle name="Normal 181 2 4 3 2 2" xfId="36657" xr:uid="{00000000-0005-0000-0000-00009B480000}"/>
    <cellStyle name="Normal 181 2 4 3 3" xfId="27193" xr:uid="{00000000-0005-0000-0000-00009C480000}"/>
    <cellStyle name="Normal 181 2 4 4" xfId="12980" xr:uid="{00000000-0005-0000-0000-00009D480000}"/>
    <cellStyle name="Normal 181 2 4 4 2" xfId="31918" xr:uid="{00000000-0005-0000-0000-00009E480000}"/>
    <cellStyle name="Normal 181 2 4 5" xfId="22446" xr:uid="{00000000-0005-0000-0000-00009F480000}"/>
    <cellStyle name="Normal 181 2 5" xfId="4688" xr:uid="{00000000-0005-0000-0000-0000A0480000}"/>
    <cellStyle name="Normal 181 2 5 2" xfId="9434" xr:uid="{00000000-0005-0000-0000-0000A1480000}"/>
    <cellStyle name="Normal 181 2 5 2 2" xfId="18900" xr:uid="{00000000-0005-0000-0000-0000A2480000}"/>
    <cellStyle name="Normal 181 2 5 2 2 2" xfId="37838" xr:uid="{00000000-0005-0000-0000-0000A3480000}"/>
    <cellStyle name="Normal 181 2 5 2 3" xfId="28374" xr:uid="{00000000-0005-0000-0000-0000A4480000}"/>
    <cellStyle name="Normal 181 2 5 3" xfId="14161" xr:uid="{00000000-0005-0000-0000-0000A5480000}"/>
    <cellStyle name="Normal 181 2 5 3 2" xfId="33099" xr:uid="{00000000-0005-0000-0000-0000A6480000}"/>
    <cellStyle name="Normal 181 2 5 4" xfId="23630" xr:uid="{00000000-0005-0000-0000-0000A7480000}"/>
    <cellStyle name="Normal 181 2 6" xfId="7070" xr:uid="{00000000-0005-0000-0000-0000A8480000}"/>
    <cellStyle name="Normal 181 2 6 2" xfId="16538" xr:uid="{00000000-0005-0000-0000-0000A9480000}"/>
    <cellStyle name="Normal 181 2 6 2 2" xfId="35476" xr:uid="{00000000-0005-0000-0000-0000AA480000}"/>
    <cellStyle name="Normal 181 2 6 3" xfId="26010" xr:uid="{00000000-0005-0000-0000-0000AB480000}"/>
    <cellStyle name="Normal 181 2 7" xfId="11799" xr:uid="{00000000-0005-0000-0000-0000AC480000}"/>
    <cellStyle name="Normal 181 2 7 2" xfId="30737" xr:uid="{00000000-0005-0000-0000-0000AD480000}"/>
    <cellStyle name="Normal 181 2 8" xfId="21265" xr:uid="{00000000-0005-0000-0000-0000AE480000}"/>
    <cellStyle name="Normal 181 3" xfId="420" xr:uid="{00000000-0005-0000-0000-0000AF480000}"/>
    <cellStyle name="Normal 181 3 2" xfId="1870" xr:uid="{00000000-0005-0000-0000-0000B0480000}"/>
    <cellStyle name="Normal 181 3 2 2" xfId="3206" xr:uid="{00000000-0005-0000-0000-0000B1480000}"/>
    <cellStyle name="Normal 181 3 2 2 2" xfId="4389" xr:uid="{00000000-0005-0000-0000-0000B2480000}"/>
    <cellStyle name="Normal 181 3 2 2 2 2" xfId="6758" xr:uid="{00000000-0005-0000-0000-0000B3480000}"/>
    <cellStyle name="Normal 181 3 2 2 2 2 2" xfId="11501" xr:uid="{00000000-0005-0000-0000-0000B4480000}"/>
    <cellStyle name="Normal 181 3 2 2 2 2 2 2" xfId="20967" xr:uid="{00000000-0005-0000-0000-0000B5480000}"/>
    <cellStyle name="Normal 181 3 2 2 2 2 2 2 2" xfId="39905" xr:uid="{00000000-0005-0000-0000-0000B6480000}"/>
    <cellStyle name="Normal 181 3 2 2 2 2 2 3" xfId="30441" xr:uid="{00000000-0005-0000-0000-0000B7480000}"/>
    <cellStyle name="Normal 181 3 2 2 2 2 3" xfId="16228" xr:uid="{00000000-0005-0000-0000-0000B8480000}"/>
    <cellStyle name="Normal 181 3 2 2 2 2 3 2" xfId="35166" xr:uid="{00000000-0005-0000-0000-0000B9480000}"/>
    <cellStyle name="Normal 181 3 2 2 2 2 4" xfId="25698" xr:uid="{00000000-0005-0000-0000-0000BA480000}"/>
    <cellStyle name="Normal 181 3 2 2 2 3" xfId="9140" xr:uid="{00000000-0005-0000-0000-0000BB480000}"/>
    <cellStyle name="Normal 181 3 2 2 2 3 2" xfId="18606" xr:uid="{00000000-0005-0000-0000-0000BC480000}"/>
    <cellStyle name="Normal 181 3 2 2 2 3 2 2" xfId="37544" xr:uid="{00000000-0005-0000-0000-0000BD480000}"/>
    <cellStyle name="Normal 181 3 2 2 2 3 3" xfId="28080" xr:uid="{00000000-0005-0000-0000-0000BE480000}"/>
    <cellStyle name="Normal 181 3 2 2 2 4" xfId="13867" xr:uid="{00000000-0005-0000-0000-0000BF480000}"/>
    <cellStyle name="Normal 181 3 2 2 2 4 2" xfId="32805" xr:uid="{00000000-0005-0000-0000-0000C0480000}"/>
    <cellStyle name="Normal 181 3 2 2 2 5" xfId="23333" xr:uid="{00000000-0005-0000-0000-0000C1480000}"/>
    <cellStyle name="Normal 181 3 2 2 3" xfId="5577" xr:uid="{00000000-0005-0000-0000-0000C2480000}"/>
    <cellStyle name="Normal 181 3 2 2 3 2" xfId="10321" xr:uid="{00000000-0005-0000-0000-0000C3480000}"/>
    <cellStyle name="Normal 181 3 2 2 3 2 2" xfId="19787" xr:uid="{00000000-0005-0000-0000-0000C4480000}"/>
    <cellStyle name="Normal 181 3 2 2 3 2 2 2" xfId="38725" xr:uid="{00000000-0005-0000-0000-0000C5480000}"/>
    <cellStyle name="Normal 181 3 2 2 3 2 3" xfId="29261" xr:uid="{00000000-0005-0000-0000-0000C6480000}"/>
    <cellStyle name="Normal 181 3 2 2 3 3" xfId="15048" xr:uid="{00000000-0005-0000-0000-0000C7480000}"/>
    <cellStyle name="Normal 181 3 2 2 3 3 2" xfId="33986" xr:uid="{00000000-0005-0000-0000-0000C8480000}"/>
    <cellStyle name="Normal 181 3 2 2 3 4" xfId="24518" xr:uid="{00000000-0005-0000-0000-0000C9480000}"/>
    <cellStyle name="Normal 181 3 2 2 4" xfId="7959" xr:uid="{00000000-0005-0000-0000-0000CA480000}"/>
    <cellStyle name="Normal 181 3 2 2 4 2" xfId="17425" xr:uid="{00000000-0005-0000-0000-0000CB480000}"/>
    <cellStyle name="Normal 181 3 2 2 4 2 2" xfId="36363" xr:uid="{00000000-0005-0000-0000-0000CC480000}"/>
    <cellStyle name="Normal 181 3 2 2 4 3" xfId="26899" xr:uid="{00000000-0005-0000-0000-0000CD480000}"/>
    <cellStyle name="Normal 181 3 2 2 5" xfId="12686" xr:uid="{00000000-0005-0000-0000-0000CE480000}"/>
    <cellStyle name="Normal 181 3 2 2 5 2" xfId="31624" xr:uid="{00000000-0005-0000-0000-0000CF480000}"/>
    <cellStyle name="Normal 181 3 2 2 6" xfId="22152" xr:uid="{00000000-0005-0000-0000-0000D0480000}"/>
    <cellStyle name="Normal 181 3 2 3" xfId="3796" xr:uid="{00000000-0005-0000-0000-0000D1480000}"/>
    <cellStyle name="Normal 181 3 2 3 2" xfId="6165" xr:uid="{00000000-0005-0000-0000-0000D2480000}"/>
    <cellStyle name="Normal 181 3 2 3 2 2" xfId="10908" xr:uid="{00000000-0005-0000-0000-0000D3480000}"/>
    <cellStyle name="Normal 181 3 2 3 2 2 2" xfId="20374" xr:uid="{00000000-0005-0000-0000-0000D4480000}"/>
    <cellStyle name="Normal 181 3 2 3 2 2 2 2" xfId="39312" xr:uid="{00000000-0005-0000-0000-0000D5480000}"/>
    <cellStyle name="Normal 181 3 2 3 2 2 3" xfId="29848" xr:uid="{00000000-0005-0000-0000-0000D6480000}"/>
    <cellStyle name="Normal 181 3 2 3 2 3" xfId="15635" xr:uid="{00000000-0005-0000-0000-0000D7480000}"/>
    <cellStyle name="Normal 181 3 2 3 2 3 2" xfId="34573" xr:uid="{00000000-0005-0000-0000-0000D8480000}"/>
    <cellStyle name="Normal 181 3 2 3 2 4" xfId="25105" xr:uid="{00000000-0005-0000-0000-0000D9480000}"/>
    <cellStyle name="Normal 181 3 2 3 3" xfId="8547" xr:uid="{00000000-0005-0000-0000-0000DA480000}"/>
    <cellStyle name="Normal 181 3 2 3 3 2" xfId="18013" xr:uid="{00000000-0005-0000-0000-0000DB480000}"/>
    <cellStyle name="Normal 181 3 2 3 3 2 2" xfId="36951" xr:uid="{00000000-0005-0000-0000-0000DC480000}"/>
    <cellStyle name="Normal 181 3 2 3 3 3" xfId="27487" xr:uid="{00000000-0005-0000-0000-0000DD480000}"/>
    <cellStyle name="Normal 181 3 2 3 4" xfId="13274" xr:uid="{00000000-0005-0000-0000-0000DE480000}"/>
    <cellStyle name="Normal 181 3 2 3 4 2" xfId="32212" xr:uid="{00000000-0005-0000-0000-0000DF480000}"/>
    <cellStyle name="Normal 181 3 2 3 5" xfId="22740" xr:uid="{00000000-0005-0000-0000-0000E0480000}"/>
    <cellStyle name="Normal 181 3 2 4" xfId="4984" xr:uid="{00000000-0005-0000-0000-0000E1480000}"/>
    <cellStyle name="Normal 181 3 2 4 2" xfId="9728" xr:uid="{00000000-0005-0000-0000-0000E2480000}"/>
    <cellStyle name="Normal 181 3 2 4 2 2" xfId="19194" xr:uid="{00000000-0005-0000-0000-0000E3480000}"/>
    <cellStyle name="Normal 181 3 2 4 2 2 2" xfId="38132" xr:uid="{00000000-0005-0000-0000-0000E4480000}"/>
    <cellStyle name="Normal 181 3 2 4 2 3" xfId="28668" xr:uid="{00000000-0005-0000-0000-0000E5480000}"/>
    <cellStyle name="Normal 181 3 2 4 3" xfId="14455" xr:uid="{00000000-0005-0000-0000-0000E6480000}"/>
    <cellStyle name="Normal 181 3 2 4 3 2" xfId="33393" xr:uid="{00000000-0005-0000-0000-0000E7480000}"/>
    <cellStyle name="Normal 181 3 2 4 4" xfId="23925" xr:uid="{00000000-0005-0000-0000-0000E8480000}"/>
    <cellStyle name="Normal 181 3 2 5" xfId="7365" xr:uid="{00000000-0005-0000-0000-0000E9480000}"/>
    <cellStyle name="Normal 181 3 2 5 2" xfId="16832" xr:uid="{00000000-0005-0000-0000-0000EA480000}"/>
    <cellStyle name="Normal 181 3 2 5 2 2" xfId="35770" xr:uid="{00000000-0005-0000-0000-0000EB480000}"/>
    <cellStyle name="Normal 181 3 2 5 3" xfId="26305" xr:uid="{00000000-0005-0000-0000-0000EC480000}"/>
    <cellStyle name="Normal 181 3 2 6" xfId="12093" xr:uid="{00000000-0005-0000-0000-0000ED480000}"/>
    <cellStyle name="Normal 181 3 2 6 2" xfId="31031" xr:uid="{00000000-0005-0000-0000-0000EE480000}"/>
    <cellStyle name="Normal 181 3 2 7" xfId="21559" xr:uid="{00000000-0005-0000-0000-0000EF480000}"/>
    <cellStyle name="Normal 181 3 3" xfId="2913" xr:uid="{00000000-0005-0000-0000-0000F0480000}"/>
    <cellStyle name="Normal 181 3 3 2" xfId="4096" xr:uid="{00000000-0005-0000-0000-0000F1480000}"/>
    <cellStyle name="Normal 181 3 3 2 2" xfId="6465" xr:uid="{00000000-0005-0000-0000-0000F2480000}"/>
    <cellStyle name="Normal 181 3 3 2 2 2" xfId="11208" xr:uid="{00000000-0005-0000-0000-0000F3480000}"/>
    <cellStyle name="Normal 181 3 3 2 2 2 2" xfId="20674" xr:uid="{00000000-0005-0000-0000-0000F4480000}"/>
    <cellStyle name="Normal 181 3 3 2 2 2 2 2" xfId="39612" xr:uid="{00000000-0005-0000-0000-0000F5480000}"/>
    <cellStyle name="Normal 181 3 3 2 2 2 3" xfId="30148" xr:uid="{00000000-0005-0000-0000-0000F6480000}"/>
    <cellStyle name="Normal 181 3 3 2 2 3" xfId="15935" xr:uid="{00000000-0005-0000-0000-0000F7480000}"/>
    <cellStyle name="Normal 181 3 3 2 2 3 2" xfId="34873" xr:uid="{00000000-0005-0000-0000-0000F8480000}"/>
    <cellStyle name="Normal 181 3 3 2 2 4" xfId="25405" xr:uid="{00000000-0005-0000-0000-0000F9480000}"/>
    <cellStyle name="Normal 181 3 3 2 3" xfId="8847" xr:uid="{00000000-0005-0000-0000-0000FA480000}"/>
    <cellStyle name="Normal 181 3 3 2 3 2" xfId="18313" xr:uid="{00000000-0005-0000-0000-0000FB480000}"/>
    <cellStyle name="Normal 181 3 3 2 3 2 2" xfId="37251" xr:uid="{00000000-0005-0000-0000-0000FC480000}"/>
    <cellStyle name="Normal 181 3 3 2 3 3" xfId="27787" xr:uid="{00000000-0005-0000-0000-0000FD480000}"/>
    <cellStyle name="Normal 181 3 3 2 4" xfId="13574" xr:uid="{00000000-0005-0000-0000-0000FE480000}"/>
    <cellStyle name="Normal 181 3 3 2 4 2" xfId="32512" xr:uid="{00000000-0005-0000-0000-0000FF480000}"/>
    <cellStyle name="Normal 181 3 3 2 5" xfId="23040" xr:uid="{00000000-0005-0000-0000-000000490000}"/>
    <cellStyle name="Normal 181 3 3 3" xfId="5284" xr:uid="{00000000-0005-0000-0000-000001490000}"/>
    <cellStyle name="Normal 181 3 3 3 2" xfId="10028" xr:uid="{00000000-0005-0000-0000-000002490000}"/>
    <cellStyle name="Normal 181 3 3 3 2 2" xfId="19494" xr:uid="{00000000-0005-0000-0000-000003490000}"/>
    <cellStyle name="Normal 181 3 3 3 2 2 2" xfId="38432" xr:uid="{00000000-0005-0000-0000-000004490000}"/>
    <cellStyle name="Normal 181 3 3 3 2 3" xfId="28968" xr:uid="{00000000-0005-0000-0000-000005490000}"/>
    <cellStyle name="Normal 181 3 3 3 3" xfId="14755" xr:uid="{00000000-0005-0000-0000-000006490000}"/>
    <cellStyle name="Normal 181 3 3 3 3 2" xfId="33693" xr:uid="{00000000-0005-0000-0000-000007490000}"/>
    <cellStyle name="Normal 181 3 3 3 4" xfId="24225" xr:uid="{00000000-0005-0000-0000-000008490000}"/>
    <cellStyle name="Normal 181 3 3 4" xfId="7666" xr:uid="{00000000-0005-0000-0000-000009490000}"/>
    <cellStyle name="Normal 181 3 3 4 2" xfId="17132" xr:uid="{00000000-0005-0000-0000-00000A490000}"/>
    <cellStyle name="Normal 181 3 3 4 2 2" xfId="36070" xr:uid="{00000000-0005-0000-0000-00000B490000}"/>
    <cellStyle name="Normal 181 3 3 4 3" xfId="26606" xr:uid="{00000000-0005-0000-0000-00000C490000}"/>
    <cellStyle name="Normal 181 3 3 5" xfId="12393" xr:uid="{00000000-0005-0000-0000-00000D490000}"/>
    <cellStyle name="Normal 181 3 3 5 2" xfId="31331" xr:uid="{00000000-0005-0000-0000-00000E490000}"/>
    <cellStyle name="Normal 181 3 3 6" xfId="21859" xr:uid="{00000000-0005-0000-0000-00000F490000}"/>
    <cellStyle name="Normal 181 3 4" xfId="3503" xr:uid="{00000000-0005-0000-0000-000010490000}"/>
    <cellStyle name="Normal 181 3 4 2" xfId="5872" xr:uid="{00000000-0005-0000-0000-000011490000}"/>
    <cellStyle name="Normal 181 3 4 2 2" xfId="10615" xr:uid="{00000000-0005-0000-0000-000012490000}"/>
    <cellStyle name="Normal 181 3 4 2 2 2" xfId="20081" xr:uid="{00000000-0005-0000-0000-000013490000}"/>
    <cellStyle name="Normal 181 3 4 2 2 2 2" xfId="39019" xr:uid="{00000000-0005-0000-0000-000014490000}"/>
    <cellStyle name="Normal 181 3 4 2 2 3" xfId="29555" xr:uid="{00000000-0005-0000-0000-000015490000}"/>
    <cellStyle name="Normal 181 3 4 2 3" xfId="15342" xr:uid="{00000000-0005-0000-0000-000016490000}"/>
    <cellStyle name="Normal 181 3 4 2 3 2" xfId="34280" xr:uid="{00000000-0005-0000-0000-000017490000}"/>
    <cellStyle name="Normal 181 3 4 2 4" xfId="24812" xr:uid="{00000000-0005-0000-0000-000018490000}"/>
    <cellStyle name="Normal 181 3 4 3" xfId="8254" xr:uid="{00000000-0005-0000-0000-000019490000}"/>
    <cellStyle name="Normal 181 3 4 3 2" xfId="17720" xr:uid="{00000000-0005-0000-0000-00001A490000}"/>
    <cellStyle name="Normal 181 3 4 3 2 2" xfId="36658" xr:uid="{00000000-0005-0000-0000-00001B490000}"/>
    <cellStyle name="Normal 181 3 4 3 3" xfId="27194" xr:uid="{00000000-0005-0000-0000-00001C490000}"/>
    <cellStyle name="Normal 181 3 4 4" xfId="12981" xr:uid="{00000000-0005-0000-0000-00001D490000}"/>
    <cellStyle name="Normal 181 3 4 4 2" xfId="31919" xr:uid="{00000000-0005-0000-0000-00001E490000}"/>
    <cellStyle name="Normal 181 3 4 5" xfId="22447" xr:uid="{00000000-0005-0000-0000-00001F490000}"/>
    <cellStyle name="Normal 181 3 5" xfId="4689" xr:uid="{00000000-0005-0000-0000-000020490000}"/>
    <cellStyle name="Normal 181 3 5 2" xfId="9435" xr:uid="{00000000-0005-0000-0000-000021490000}"/>
    <cellStyle name="Normal 181 3 5 2 2" xfId="18901" xr:uid="{00000000-0005-0000-0000-000022490000}"/>
    <cellStyle name="Normal 181 3 5 2 2 2" xfId="37839" xr:uid="{00000000-0005-0000-0000-000023490000}"/>
    <cellStyle name="Normal 181 3 5 2 3" xfId="28375" xr:uid="{00000000-0005-0000-0000-000024490000}"/>
    <cellStyle name="Normal 181 3 5 3" xfId="14162" xr:uid="{00000000-0005-0000-0000-000025490000}"/>
    <cellStyle name="Normal 181 3 5 3 2" xfId="33100" xr:uid="{00000000-0005-0000-0000-000026490000}"/>
    <cellStyle name="Normal 181 3 5 4" xfId="23631" xr:uid="{00000000-0005-0000-0000-000027490000}"/>
    <cellStyle name="Normal 181 3 6" xfId="7071" xr:uid="{00000000-0005-0000-0000-000028490000}"/>
    <cellStyle name="Normal 181 3 6 2" xfId="16539" xr:uid="{00000000-0005-0000-0000-000029490000}"/>
    <cellStyle name="Normal 181 3 6 2 2" xfId="35477" xr:uid="{00000000-0005-0000-0000-00002A490000}"/>
    <cellStyle name="Normal 181 3 6 3" xfId="26011" xr:uid="{00000000-0005-0000-0000-00002B490000}"/>
    <cellStyle name="Normal 181 3 7" xfId="11800" xr:uid="{00000000-0005-0000-0000-00002C490000}"/>
    <cellStyle name="Normal 181 3 7 2" xfId="30738" xr:uid="{00000000-0005-0000-0000-00002D490000}"/>
    <cellStyle name="Normal 181 3 8" xfId="21266" xr:uid="{00000000-0005-0000-0000-00002E490000}"/>
    <cellStyle name="Normal 182 2" xfId="421" xr:uid="{00000000-0005-0000-0000-00002F490000}"/>
    <cellStyle name="Normal 182 2 2" xfId="1871" xr:uid="{00000000-0005-0000-0000-000030490000}"/>
    <cellStyle name="Normal 182 2 2 2" xfId="3207" xr:uid="{00000000-0005-0000-0000-000031490000}"/>
    <cellStyle name="Normal 182 2 2 2 2" xfId="4390" xr:uid="{00000000-0005-0000-0000-000032490000}"/>
    <cellStyle name="Normal 182 2 2 2 2 2" xfId="6759" xr:uid="{00000000-0005-0000-0000-000033490000}"/>
    <cellStyle name="Normal 182 2 2 2 2 2 2" xfId="11502" xr:uid="{00000000-0005-0000-0000-000034490000}"/>
    <cellStyle name="Normal 182 2 2 2 2 2 2 2" xfId="20968" xr:uid="{00000000-0005-0000-0000-000035490000}"/>
    <cellStyle name="Normal 182 2 2 2 2 2 2 2 2" xfId="39906" xr:uid="{00000000-0005-0000-0000-000036490000}"/>
    <cellStyle name="Normal 182 2 2 2 2 2 2 3" xfId="30442" xr:uid="{00000000-0005-0000-0000-000037490000}"/>
    <cellStyle name="Normal 182 2 2 2 2 2 3" xfId="16229" xr:uid="{00000000-0005-0000-0000-000038490000}"/>
    <cellStyle name="Normal 182 2 2 2 2 2 3 2" xfId="35167" xr:uid="{00000000-0005-0000-0000-000039490000}"/>
    <cellStyle name="Normal 182 2 2 2 2 2 4" xfId="25699" xr:uid="{00000000-0005-0000-0000-00003A490000}"/>
    <cellStyle name="Normal 182 2 2 2 2 3" xfId="9141" xr:uid="{00000000-0005-0000-0000-00003B490000}"/>
    <cellStyle name="Normal 182 2 2 2 2 3 2" xfId="18607" xr:uid="{00000000-0005-0000-0000-00003C490000}"/>
    <cellStyle name="Normal 182 2 2 2 2 3 2 2" xfId="37545" xr:uid="{00000000-0005-0000-0000-00003D490000}"/>
    <cellStyle name="Normal 182 2 2 2 2 3 3" xfId="28081" xr:uid="{00000000-0005-0000-0000-00003E490000}"/>
    <cellStyle name="Normal 182 2 2 2 2 4" xfId="13868" xr:uid="{00000000-0005-0000-0000-00003F490000}"/>
    <cellStyle name="Normal 182 2 2 2 2 4 2" xfId="32806" xr:uid="{00000000-0005-0000-0000-000040490000}"/>
    <cellStyle name="Normal 182 2 2 2 2 5" xfId="23334" xr:uid="{00000000-0005-0000-0000-000041490000}"/>
    <cellStyle name="Normal 182 2 2 2 3" xfId="5578" xr:uid="{00000000-0005-0000-0000-000042490000}"/>
    <cellStyle name="Normal 182 2 2 2 3 2" xfId="10322" xr:uid="{00000000-0005-0000-0000-000043490000}"/>
    <cellStyle name="Normal 182 2 2 2 3 2 2" xfId="19788" xr:uid="{00000000-0005-0000-0000-000044490000}"/>
    <cellStyle name="Normal 182 2 2 2 3 2 2 2" xfId="38726" xr:uid="{00000000-0005-0000-0000-000045490000}"/>
    <cellStyle name="Normal 182 2 2 2 3 2 3" xfId="29262" xr:uid="{00000000-0005-0000-0000-000046490000}"/>
    <cellStyle name="Normal 182 2 2 2 3 3" xfId="15049" xr:uid="{00000000-0005-0000-0000-000047490000}"/>
    <cellStyle name="Normal 182 2 2 2 3 3 2" xfId="33987" xr:uid="{00000000-0005-0000-0000-000048490000}"/>
    <cellStyle name="Normal 182 2 2 2 3 4" xfId="24519" xr:uid="{00000000-0005-0000-0000-000049490000}"/>
    <cellStyle name="Normal 182 2 2 2 4" xfId="7960" xr:uid="{00000000-0005-0000-0000-00004A490000}"/>
    <cellStyle name="Normal 182 2 2 2 4 2" xfId="17426" xr:uid="{00000000-0005-0000-0000-00004B490000}"/>
    <cellStyle name="Normal 182 2 2 2 4 2 2" xfId="36364" xr:uid="{00000000-0005-0000-0000-00004C490000}"/>
    <cellStyle name="Normal 182 2 2 2 4 3" xfId="26900" xr:uid="{00000000-0005-0000-0000-00004D490000}"/>
    <cellStyle name="Normal 182 2 2 2 5" xfId="12687" xr:uid="{00000000-0005-0000-0000-00004E490000}"/>
    <cellStyle name="Normal 182 2 2 2 5 2" xfId="31625" xr:uid="{00000000-0005-0000-0000-00004F490000}"/>
    <cellStyle name="Normal 182 2 2 2 6" xfId="22153" xr:uid="{00000000-0005-0000-0000-000050490000}"/>
    <cellStyle name="Normal 182 2 2 3" xfId="3797" xr:uid="{00000000-0005-0000-0000-000051490000}"/>
    <cellStyle name="Normal 182 2 2 3 2" xfId="6166" xr:uid="{00000000-0005-0000-0000-000052490000}"/>
    <cellStyle name="Normal 182 2 2 3 2 2" xfId="10909" xr:uid="{00000000-0005-0000-0000-000053490000}"/>
    <cellStyle name="Normal 182 2 2 3 2 2 2" xfId="20375" xr:uid="{00000000-0005-0000-0000-000054490000}"/>
    <cellStyle name="Normal 182 2 2 3 2 2 2 2" xfId="39313" xr:uid="{00000000-0005-0000-0000-000055490000}"/>
    <cellStyle name="Normal 182 2 2 3 2 2 3" xfId="29849" xr:uid="{00000000-0005-0000-0000-000056490000}"/>
    <cellStyle name="Normal 182 2 2 3 2 3" xfId="15636" xr:uid="{00000000-0005-0000-0000-000057490000}"/>
    <cellStyle name="Normal 182 2 2 3 2 3 2" xfId="34574" xr:uid="{00000000-0005-0000-0000-000058490000}"/>
    <cellStyle name="Normal 182 2 2 3 2 4" xfId="25106" xr:uid="{00000000-0005-0000-0000-000059490000}"/>
    <cellStyle name="Normal 182 2 2 3 3" xfId="8548" xr:uid="{00000000-0005-0000-0000-00005A490000}"/>
    <cellStyle name="Normal 182 2 2 3 3 2" xfId="18014" xr:uid="{00000000-0005-0000-0000-00005B490000}"/>
    <cellStyle name="Normal 182 2 2 3 3 2 2" xfId="36952" xr:uid="{00000000-0005-0000-0000-00005C490000}"/>
    <cellStyle name="Normal 182 2 2 3 3 3" xfId="27488" xr:uid="{00000000-0005-0000-0000-00005D490000}"/>
    <cellStyle name="Normal 182 2 2 3 4" xfId="13275" xr:uid="{00000000-0005-0000-0000-00005E490000}"/>
    <cellStyle name="Normal 182 2 2 3 4 2" xfId="32213" xr:uid="{00000000-0005-0000-0000-00005F490000}"/>
    <cellStyle name="Normal 182 2 2 3 5" xfId="22741" xr:uid="{00000000-0005-0000-0000-000060490000}"/>
    <cellStyle name="Normal 182 2 2 4" xfId="4985" xr:uid="{00000000-0005-0000-0000-000061490000}"/>
    <cellStyle name="Normal 182 2 2 4 2" xfId="9729" xr:uid="{00000000-0005-0000-0000-000062490000}"/>
    <cellStyle name="Normal 182 2 2 4 2 2" xfId="19195" xr:uid="{00000000-0005-0000-0000-000063490000}"/>
    <cellStyle name="Normal 182 2 2 4 2 2 2" xfId="38133" xr:uid="{00000000-0005-0000-0000-000064490000}"/>
    <cellStyle name="Normal 182 2 2 4 2 3" xfId="28669" xr:uid="{00000000-0005-0000-0000-000065490000}"/>
    <cellStyle name="Normal 182 2 2 4 3" xfId="14456" xr:uid="{00000000-0005-0000-0000-000066490000}"/>
    <cellStyle name="Normal 182 2 2 4 3 2" xfId="33394" xr:uid="{00000000-0005-0000-0000-000067490000}"/>
    <cellStyle name="Normal 182 2 2 4 4" xfId="23926" xr:uid="{00000000-0005-0000-0000-000068490000}"/>
    <cellStyle name="Normal 182 2 2 5" xfId="7366" xr:uid="{00000000-0005-0000-0000-000069490000}"/>
    <cellStyle name="Normal 182 2 2 5 2" xfId="16833" xr:uid="{00000000-0005-0000-0000-00006A490000}"/>
    <cellStyle name="Normal 182 2 2 5 2 2" xfId="35771" xr:uid="{00000000-0005-0000-0000-00006B490000}"/>
    <cellStyle name="Normal 182 2 2 5 3" xfId="26306" xr:uid="{00000000-0005-0000-0000-00006C490000}"/>
    <cellStyle name="Normal 182 2 2 6" xfId="12094" xr:uid="{00000000-0005-0000-0000-00006D490000}"/>
    <cellStyle name="Normal 182 2 2 6 2" xfId="31032" xr:uid="{00000000-0005-0000-0000-00006E490000}"/>
    <cellStyle name="Normal 182 2 2 7" xfId="21560" xr:uid="{00000000-0005-0000-0000-00006F490000}"/>
    <cellStyle name="Normal 182 2 3" xfId="2914" xr:uid="{00000000-0005-0000-0000-000070490000}"/>
    <cellStyle name="Normal 182 2 3 2" xfId="4097" xr:uid="{00000000-0005-0000-0000-000071490000}"/>
    <cellStyle name="Normal 182 2 3 2 2" xfId="6466" xr:uid="{00000000-0005-0000-0000-000072490000}"/>
    <cellStyle name="Normal 182 2 3 2 2 2" xfId="11209" xr:uid="{00000000-0005-0000-0000-000073490000}"/>
    <cellStyle name="Normal 182 2 3 2 2 2 2" xfId="20675" xr:uid="{00000000-0005-0000-0000-000074490000}"/>
    <cellStyle name="Normal 182 2 3 2 2 2 2 2" xfId="39613" xr:uid="{00000000-0005-0000-0000-000075490000}"/>
    <cellStyle name="Normal 182 2 3 2 2 2 3" xfId="30149" xr:uid="{00000000-0005-0000-0000-000076490000}"/>
    <cellStyle name="Normal 182 2 3 2 2 3" xfId="15936" xr:uid="{00000000-0005-0000-0000-000077490000}"/>
    <cellStyle name="Normal 182 2 3 2 2 3 2" xfId="34874" xr:uid="{00000000-0005-0000-0000-000078490000}"/>
    <cellStyle name="Normal 182 2 3 2 2 4" xfId="25406" xr:uid="{00000000-0005-0000-0000-000079490000}"/>
    <cellStyle name="Normal 182 2 3 2 3" xfId="8848" xr:uid="{00000000-0005-0000-0000-00007A490000}"/>
    <cellStyle name="Normal 182 2 3 2 3 2" xfId="18314" xr:uid="{00000000-0005-0000-0000-00007B490000}"/>
    <cellStyle name="Normal 182 2 3 2 3 2 2" xfId="37252" xr:uid="{00000000-0005-0000-0000-00007C490000}"/>
    <cellStyle name="Normal 182 2 3 2 3 3" xfId="27788" xr:uid="{00000000-0005-0000-0000-00007D490000}"/>
    <cellStyle name="Normal 182 2 3 2 4" xfId="13575" xr:uid="{00000000-0005-0000-0000-00007E490000}"/>
    <cellStyle name="Normal 182 2 3 2 4 2" xfId="32513" xr:uid="{00000000-0005-0000-0000-00007F490000}"/>
    <cellStyle name="Normal 182 2 3 2 5" xfId="23041" xr:uid="{00000000-0005-0000-0000-000080490000}"/>
    <cellStyle name="Normal 182 2 3 3" xfId="5285" xr:uid="{00000000-0005-0000-0000-000081490000}"/>
    <cellStyle name="Normal 182 2 3 3 2" xfId="10029" xr:uid="{00000000-0005-0000-0000-000082490000}"/>
    <cellStyle name="Normal 182 2 3 3 2 2" xfId="19495" xr:uid="{00000000-0005-0000-0000-000083490000}"/>
    <cellStyle name="Normal 182 2 3 3 2 2 2" xfId="38433" xr:uid="{00000000-0005-0000-0000-000084490000}"/>
    <cellStyle name="Normal 182 2 3 3 2 3" xfId="28969" xr:uid="{00000000-0005-0000-0000-000085490000}"/>
    <cellStyle name="Normal 182 2 3 3 3" xfId="14756" xr:uid="{00000000-0005-0000-0000-000086490000}"/>
    <cellStyle name="Normal 182 2 3 3 3 2" xfId="33694" xr:uid="{00000000-0005-0000-0000-000087490000}"/>
    <cellStyle name="Normal 182 2 3 3 4" xfId="24226" xr:uid="{00000000-0005-0000-0000-000088490000}"/>
    <cellStyle name="Normal 182 2 3 4" xfId="7667" xr:uid="{00000000-0005-0000-0000-000089490000}"/>
    <cellStyle name="Normal 182 2 3 4 2" xfId="17133" xr:uid="{00000000-0005-0000-0000-00008A490000}"/>
    <cellStyle name="Normal 182 2 3 4 2 2" xfId="36071" xr:uid="{00000000-0005-0000-0000-00008B490000}"/>
    <cellStyle name="Normal 182 2 3 4 3" xfId="26607" xr:uid="{00000000-0005-0000-0000-00008C490000}"/>
    <cellStyle name="Normal 182 2 3 5" xfId="12394" xr:uid="{00000000-0005-0000-0000-00008D490000}"/>
    <cellStyle name="Normal 182 2 3 5 2" xfId="31332" xr:uid="{00000000-0005-0000-0000-00008E490000}"/>
    <cellStyle name="Normal 182 2 3 6" xfId="21860" xr:uid="{00000000-0005-0000-0000-00008F490000}"/>
    <cellStyle name="Normal 182 2 4" xfId="3504" xr:uid="{00000000-0005-0000-0000-000090490000}"/>
    <cellStyle name="Normal 182 2 4 2" xfId="5873" xr:uid="{00000000-0005-0000-0000-000091490000}"/>
    <cellStyle name="Normal 182 2 4 2 2" xfId="10616" xr:uid="{00000000-0005-0000-0000-000092490000}"/>
    <cellStyle name="Normal 182 2 4 2 2 2" xfId="20082" xr:uid="{00000000-0005-0000-0000-000093490000}"/>
    <cellStyle name="Normal 182 2 4 2 2 2 2" xfId="39020" xr:uid="{00000000-0005-0000-0000-000094490000}"/>
    <cellStyle name="Normal 182 2 4 2 2 3" xfId="29556" xr:uid="{00000000-0005-0000-0000-000095490000}"/>
    <cellStyle name="Normal 182 2 4 2 3" xfId="15343" xr:uid="{00000000-0005-0000-0000-000096490000}"/>
    <cellStyle name="Normal 182 2 4 2 3 2" xfId="34281" xr:uid="{00000000-0005-0000-0000-000097490000}"/>
    <cellStyle name="Normal 182 2 4 2 4" xfId="24813" xr:uid="{00000000-0005-0000-0000-000098490000}"/>
    <cellStyle name="Normal 182 2 4 3" xfId="8255" xr:uid="{00000000-0005-0000-0000-000099490000}"/>
    <cellStyle name="Normal 182 2 4 3 2" xfId="17721" xr:uid="{00000000-0005-0000-0000-00009A490000}"/>
    <cellStyle name="Normal 182 2 4 3 2 2" xfId="36659" xr:uid="{00000000-0005-0000-0000-00009B490000}"/>
    <cellStyle name="Normal 182 2 4 3 3" xfId="27195" xr:uid="{00000000-0005-0000-0000-00009C490000}"/>
    <cellStyle name="Normal 182 2 4 4" xfId="12982" xr:uid="{00000000-0005-0000-0000-00009D490000}"/>
    <cellStyle name="Normal 182 2 4 4 2" xfId="31920" xr:uid="{00000000-0005-0000-0000-00009E490000}"/>
    <cellStyle name="Normal 182 2 4 5" xfId="22448" xr:uid="{00000000-0005-0000-0000-00009F490000}"/>
    <cellStyle name="Normal 182 2 5" xfId="4690" xr:uid="{00000000-0005-0000-0000-0000A0490000}"/>
    <cellStyle name="Normal 182 2 5 2" xfId="9436" xr:uid="{00000000-0005-0000-0000-0000A1490000}"/>
    <cellStyle name="Normal 182 2 5 2 2" xfId="18902" xr:uid="{00000000-0005-0000-0000-0000A2490000}"/>
    <cellStyle name="Normal 182 2 5 2 2 2" xfId="37840" xr:uid="{00000000-0005-0000-0000-0000A3490000}"/>
    <cellStyle name="Normal 182 2 5 2 3" xfId="28376" xr:uid="{00000000-0005-0000-0000-0000A4490000}"/>
    <cellStyle name="Normal 182 2 5 3" xfId="14163" xr:uid="{00000000-0005-0000-0000-0000A5490000}"/>
    <cellStyle name="Normal 182 2 5 3 2" xfId="33101" xr:uid="{00000000-0005-0000-0000-0000A6490000}"/>
    <cellStyle name="Normal 182 2 5 4" xfId="23632" xr:uid="{00000000-0005-0000-0000-0000A7490000}"/>
    <cellStyle name="Normal 182 2 6" xfId="7072" xr:uid="{00000000-0005-0000-0000-0000A8490000}"/>
    <cellStyle name="Normal 182 2 6 2" xfId="16540" xr:uid="{00000000-0005-0000-0000-0000A9490000}"/>
    <cellStyle name="Normal 182 2 6 2 2" xfId="35478" xr:uid="{00000000-0005-0000-0000-0000AA490000}"/>
    <cellStyle name="Normal 182 2 6 3" xfId="26012" xr:uid="{00000000-0005-0000-0000-0000AB490000}"/>
    <cellStyle name="Normal 182 2 7" xfId="11801" xr:uid="{00000000-0005-0000-0000-0000AC490000}"/>
    <cellStyle name="Normal 182 2 7 2" xfId="30739" xr:uid="{00000000-0005-0000-0000-0000AD490000}"/>
    <cellStyle name="Normal 182 2 8" xfId="21267" xr:uid="{00000000-0005-0000-0000-0000AE490000}"/>
    <cellStyle name="Normal 182 3" xfId="422" xr:uid="{00000000-0005-0000-0000-0000AF490000}"/>
    <cellStyle name="Normal 182 3 2" xfId="1872" xr:uid="{00000000-0005-0000-0000-0000B0490000}"/>
    <cellStyle name="Normal 182 3 2 2" xfId="3208" xr:uid="{00000000-0005-0000-0000-0000B1490000}"/>
    <cellStyle name="Normal 182 3 2 2 2" xfId="4391" xr:uid="{00000000-0005-0000-0000-0000B2490000}"/>
    <cellStyle name="Normal 182 3 2 2 2 2" xfId="6760" xr:uid="{00000000-0005-0000-0000-0000B3490000}"/>
    <cellStyle name="Normal 182 3 2 2 2 2 2" xfId="11503" xr:uid="{00000000-0005-0000-0000-0000B4490000}"/>
    <cellStyle name="Normal 182 3 2 2 2 2 2 2" xfId="20969" xr:uid="{00000000-0005-0000-0000-0000B5490000}"/>
    <cellStyle name="Normal 182 3 2 2 2 2 2 2 2" xfId="39907" xr:uid="{00000000-0005-0000-0000-0000B6490000}"/>
    <cellStyle name="Normal 182 3 2 2 2 2 2 3" xfId="30443" xr:uid="{00000000-0005-0000-0000-0000B7490000}"/>
    <cellStyle name="Normal 182 3 2 2 2 2 3" xfId="16230" xr:uid="{00000000-0005-0000-0000-0000B8490000}"/>
    <cellStyle name="Normal 182 3 2 2 2 2 3 2" xfId="35168" xr:uid="{00000000-0005-0000-0000-0000B9490000}"/>
    <cellStyle name="Normal 182 3 2 2 2 2 4" xfId="25700" xr:uid="{00000000-0005-0000-0000-0000BA490000}"/>
    <cellStyle name="Normal 182 3 2 2 2 3" xfId="9142" xr:uid="{00000000-0005-0000-0000-0000BB490000}"/>
    <cellStyle name="Normal 182 3 2 2 2 3 2" xfId="18608" xr:uid="{00000000-0005-0000-0000-0000BC490000}"/>
    <cellStyle name="Normal 182 3 2 2 2 3 2 2" xfId="37546" xr:uid="{00000000-0005-0000-0000-0000BD490000}"/>
    <cellStyle name="Normal 182 3 2 2 2 3 3" xfId="28082" xr:uid="{00000000-0005-0000-0000-0000BE490000}"/>
    <cellStyle name="Normal 182 3 2 2 2 4" xfId="13869" xr:uid="{00000000-0005-0000-0000-0000BF490000}"/>
    <cellStyle name="Normal 182 3 2 2 2 4 2" xfId="32807" xr:uid="{00000000-0005-0000-0000-0000C0490000}"/>
    <cellStyle name="Normal 182 3 2 2 2 5" xfId="23335" xr:uid="{00000000-0005-0000-0000-0000C1490000}"/>
    <cellStyle name="Normal 182 3 2 2 3" xfId="5579" xr:uid="{00000000-0005-0000-0000-0000C2490000}"/>
    <cellStyle name="Normal 182 3 2 2 3 2" xfId="10323" xr:uid="{00000000-0005-0000-0000-0000C3490000}"/>
    <cellStyle name="Normal 182 3 2 2 3 2 2" xfId="19789" xr:uid="{00000000-0005-0000-0000-0000C4490000}"/>
    <cellStyle name="Normal 182 3 2 2 3 2 2 2" xfId="38727" xr:uid="{00000000-0005-0000-0000-0000C5490000}"/>
    <cellStyle name="Normal 182 3 2 2 3 2 3" xfId="29263" xr:uid="{00000000-0005-0000-0000-0000C6490000}"/>
    <cellStyle name="Normal 182 3 2 2 3 3" xfId="15050" xr:uid="{00000000-0005-0000-0000-0000C7490000}"/>
    <cellStyle name="Normal 182 3 2 2 3 3 2" xfId="33988" xr:uid="{00000000-0005-0000-0000-0000C8490000}"/>
    <cellStyle name="Normal 182 3 2 2 3 4" xfId="24520" xr:uid="{00000000-0005-0000-0000-0000C9490000}"/>
    <cellStyle name="Normal 182 3 2 2 4" xfId="7961" xr:uid="{00000000-0005-0000-0000-0000CA490000}"/>
    <cellStyle name="Normal 182 3 2 2 4 2" xfId="17427" xr:uid="{00000000-0005-0000-0000-0000CB490000}"/>
    <cellStyle name="Normal 182 3 2 2 4 2 2" xfId="36365" xr:uid="{00000000-0005-0000-0000-0000CC490000}"/>
    <cellStyle name="Normal 182 3 2 2 4 3" xfId="26901" xr:uid="{00000000-0005-0000-0000-0000CD490000}"/>
    <cellStyle name="Normal 182 3 2 2 5" xfId="12688" xr:uid="{00000000-0005-0000-0000-0000CE490000}"/>
    <cellStyle name="Normal 182 3 2 2 5 2" xfId="31626" xr:uid="{00000000-0005-0000-0000-0000CF490000}"/>
    <cellStyle name="Normal 182 3 2 2 6" xfId="22154" xr:uid="{00000000-0005-0000-0000-0000D0490000}"/>
    <cellStyle name="Normal 182 3 2 3" xfId="3798" xr:uid="{00000000-0005-0000-0000-0000D1490000}"/>
    <cellStyle name="Normal 182 3 2 3 2" xfId="6167" xr:uid="{00000000-0005-0000-0000-0000D2490000}"/>
    <cellStyle name="Normal 182 3 2 3 2 2" xfId="10910" xr:uid="{00000000-0005-0000-0000-0000D3490000}"/>
    <cellStyle name="Normal 182 3 2 3 2 2 2" xfId="20376" xr:uid="{00000000-0005-0000-0000-0000D4490000}"/>
    <cellStyle name="Normal 182 3 2 3 2 2 2 2" xfId="39314" xr:uid="{00000000-0005-0000-0000-0000D5490000}"/>
    <cellStyle name="Normal 182 3 2 3 2 2 3" xfId="29850" xr:uid="{00000000-0005-0000-0000-0000D6490000}"/>
    <cellStyle name="Normal 182 3 2 3 2 3" xfId="15637" xr:uid="{00000000-0005-0000-0000-0000D7490000}"/>
    <cellStyle name="Normal 182 3 2 3 2 3 2" xfId="34575" xr:uid="{00000000-0005-0000-0000-0000D8490000}"/>
    <cellStyle name="Normal 182 3 2 3 2 4" xfId="25107" xr:uid="{00000000-0005-0000-0000-0000D9490000}"/>
    <cellStyle name="Normal 182 3 2 3 3" xfId="8549" xr:uid="{00000000-0005-0000-0000-0000DA490000}"/>
    <cellStyle name="Normal 182 3 2 3 3 2" xfId="18015" xr:uid="{00000000-0005-0000-0000-0000DB490000}"/>
    <cellStyle name="Normal 182 3 2 3 3 2 2" xfId="36953" xr:uid="{00000000-0005-0000-0000-0000DC490000}"/>
    <cellStyle name="Normal 182 3 2 3 3 3" xfId="27489" xr:uid="{00000000-0005-0000-0000-0000DD490000}"/>
    <cellStyle name="Normal 182 3 2 3 4" xfId="13276" xr:uid="{00000000-0005-0000-0000-0000DE490000}"/>
    <cellStyle name="Normal 182 3 2 3 4 2" xfId="32214" xr:uid="{00000000-0005-0000-0000-0000DF490000}"/>
    <cellStyle name="Normal 182 3 2 3 5" xfId="22742" xr:uid="{00000000-0005-0000-0000-0000E0490000}"/>
    <cellStyle name="Normal 182 3 2 4" xfId="4986" xr:uid="{00000000-0005-0000-0000-0000E1490000}"/>
    <cellStyle name="Normal 182 3 2 4 2" xfId="9730" xr:uid="{00000000-0005-0000-0000-0000E2490000}"/>
    <cellStyle name="Normal 182 3 2 4 2 2" xfId="19196" xr:uid="{00000000-0005-0000-0000-0000E3490000}"/>
    <cellStyle name="Normal 182 3 2 4 2 2 2" xfId="38134" xr:uid="{00000000-0005-0000-0000-0000E4490000}"/>
    <cellStyle name="Normal 182 3 2 4 2 3" xfId="28670" xr:uid="{00000000-0005-0000-0000-0000E5490000}"/>
    <cellStyle name="Normal 182 3 2 4 3" xfId="14457" xr:uid="{00000000-0005-0000-0000-0000E6490000}"/>
    <cellStyle name="Normal 182 3 2 4 3 2" xfId="33395" xr:uid="{00000000-0005-0000-0000-0000E7490000}"/>
    <cellStyle name="Normal 182 3 2 4 4" xfId="23927" xr:uid="{00000000-0005-0000-0000-0000E8490000}"/>
    <cellStyle name="Normal 182 3 2 5" xfId="7367" xr:uid="{00000000-0005-0000-0000-0000E9490000}"/>
    <cellStyle name="Normal 182 3 2 5 2" xfId="16834" xr:uid="{00000000-0005-0000-0000-0000EA490000}"/>
    <cellStyle name="Normal 182 3 2 5 2 2" xfId="35772" xr:uid="{00000000-0005-0000-0000-0000EB490000}"/>
    <cellStyle name="Normal 182 3 2 5 3" xfId="26307" xr:uid="{00000000-0005-0000-0000-0000EC490000}"/>
    <cellStyle name="Normal 182 3 2 6" xfId="12095" xr:uid="{00000000-0005-0000-0000-0000ED490000}"/>
    <cellStyle name="Normal 182 3 2 6 2" xfId="31033" xr:uid="{00000000-0005-0000-0000-0000EE490000}"/>
    <cellStyle name="Normal 182 3 2 7" xfId="21561" xr:uid="{00000000-0005-0000-0000-0000EF490000}"/>
    <cellStyle name="Normal 182 3 3" xfId="2915" xr:uid="{00000000-0005-0000-0000-0000F0490000}"/>
    <cellStyle name="Normal 182 3 3 2" xfId="4098" xr:uid="{00000000-0005-0000-0000-0000F1490000}"/>
    <cellStyle name="Normal 182 3 3 2 2" xfId="6467" xr:uid="{00000000-0005-0000-0000-0000F2490000}"/>
    <cellStyle name="Normal 182 3 3 2 2 2" xfId="11210" xr:uid="{00000000-0005-0000-0000-0000F3490000}"/>
    <cellStyle name="Normal 182 3 3 2 2 2 2" xfId="20676" xr:uid="{00000000-0005-0000-0000-0000F4490000}"/>
    <cellStyle name="Normal 182 3 3 2 2 2 2 2" xfId="39614" xr:uid="{00000000-0005-0000-0000-0000F5490000}"/>
    <cellStyle name="Normal 182 3 3 2 2 2 3" xfId="30150" xr:uid="{00000000-0005-0000-0000-0000F6490000}"/>
    <cellStyle name="Normal 182 3 3 2 2 3" xfId="15937" xr:uid="{00000000-0005-0000-0000-0000F7490000}"/>
    <cellStyle name="Normal 182 3 3 2 2 3 2" xfId="34875" xr:uid="{00000000-0005-0000-0000-0000F8490000}"/>
    <cellStyle name="Normal 182 3 3 2 2 4" xfId="25407" xr:uid="{00000000-0005-0000-0000-0000F9490000}"/>
    <cellStyle name="Normal 182 3 3 2 3" xfId="8849" xr:uid="{00000000-0005-0000-0000-0000FA490000}"/>
    <cellStyle name="Normal 182 3 3 2 3 2" xfId="18315" xr:uid="{00000000-0005-0000-0000-0000FB490000}"/>
    <cellStyle name="Normal 182 3 3 2 3 2 2" xfId="37253" xr:uid="{00000000-0005-0000-0000-0000FC490000}"/>
    <cellStyle name="Normal 182 3 3 2 3 3" xfId="27789" xr:uid="{00000000-0005-0000-0000-0000FD490000}"/>
    <cellStyle name="Normal 182 3 3 2 4" xfId="13576" xr:uid="{00000000-0005-0000-0000-0000FE490000}"/>
    <cellStyle name="Normal 182 3 3 2 4 2" xfId="32514" xr:uid="{00000000-0005-0000-0000-0000FF490000}"/>
    <cellStyle name="Normal 182 3 3 2 5" xfId="23042" xr:uid="{00000000-0005-0000-0000-0000004A0000}"/>
    <cellStyle name="Normal 182 3 3 3" xfId="5286" xr:uid="{00000000-0005-0000-0000-0000014A0000}"/>
    <cellStyle name="Normal 182 3 3 3 2" xfId="10030" xr:uid="{00000000-0005-0000-0000-0000024A0000}"/>
    <cellStyle name="Normal 182 3 3 3 2 2" xfId="19496" xr:uid="{00000000-0005-0000-0000-0000034A0000}"/>
    <cellStyle name="Normal 182 3 3 3 2 2 2" xfId="38434" xr:uid="{00000000-0005-0000-0000-0000044A0000}"/>
    <cellStyle name="Normal 182 3 3 3 2 3" xfId="28970" xr:uid="{00000000-0005-0000-0000-0000054A0000}"/>
    <cellStyle name="Normal 182 3 3 3 3" xfId="14757" xr:uid="{00000000-0005-0000-0000-0000064A0000}"/>
    <cellStyle name="Normal 182 3 3 3 3 2" xfId="33695" xr:uid="{00000000-0005-0000-0000-0000074A0000}"/>
    <cellStyle name="Normal 182 3 3 3 4" xfId="24227" xr:uid="{00000000-0005-0000-0000-0000084A0000}"/>
    <cellStyle name="Normal 182 3 3 4" xfId="7668" xr:uid="{00000000-0005-0000-0000-0000094A0000}"/>
    <cellStyle name="Normal 182 3 3 4 2" xfId="17134" xr:uid="{00000000-0005-0000-0000-00000A4A0000}"/>
    <cellStyle name="Normal 182 3 3 4 2 2" xfId="36072" xr:uid="{00000000-0005-0000-0000-00000B4A0000}"/>
    <cellStyle name="Normal 182 3 3 4 3" xfId="26608" xr:uid="{00000000-0005-0000-0000-00000C4A0000}"/>
    <cellStyle name="Normal 182 3 3 5" xfId="12395" xr:uid="{00000000-0005-0000-0000-00000D4A0000}"/>
    <cellStyle name="Normal 182 3 3 5 2" xfId="31333" xr:uid="{00000000-0005-0000-0000-00000E4A0000}"/>
    <cellStyle name="Normal 182 3 3 6" xfId="21861" xr:uid="{00000000-0005-0000-0000-00000F4A0000}"/>
    <cellStyle name="Normal 182 3 4" xfId="3505" xr:uid="{00000000-0005-0000-0000-0000104A0000}"/>
    <cellStyle name="Normal 182 3 4 2" xfId="5874" xr:uid="{00000000-0005-0000-0000-0000114A0000}"/>
    <cellStyle name="Normal 182 3 4 2 2" xfId="10617" xr:uid="{00000000-0005-0000-0000-0000124A0000}"/>
    <cellStyle name="Normal 182 3 4 2 2 2" xfId="20083" xr:uid="{00000000-0005-0000-0000-0000134A0000}"/>
    <cellStyle name="Normal 182 3 4 2 2 2 2" xfId="39021" xr:uid="{00000000-0005-0000-0000-0000144A0000}"/>
    <cellStyle name="Normal 182 3 4 2 2 3" xfId="29557" xr:uid="{00000000-0005-0000-0000-0000154A0000}"/>
    <cellStyle name="Normal 182 3 4 2 3" xfId="15344" xr:uid="{00000000-0005-0000-0000-0000164A0000}"/>
    <cellStyle name="Normal 182 3 4 2 3 2" xfId="34282" xr:uid="{00000000-0005-0000-0000-0000174A0000}"/>
    <cellStyle name="Normal 182 3 4 2 4" xfId="24814" xr:uid="{00000000-0005-0000-0000-0000184A0000}"/>
    <cellStyle name="Normal 182 3 4 3" xfId="8256" xr:uid="{00000000-0005-0000-0000-0000194A0000}"/>
    <cellStyle name="Normal 182 3 4 3 2" xfId="17722" xr:uid="{00000000-0005-0000-0000-00001A4A0000}"/>
    <cellStyle name="Normal 182 3 4 3 2 2" xfId="36660" xr:uid="{00000000-0005-0000-0000-00001B4A0000}"/>
    <cellStyle name="Normal 182 3 4 3 3" xfId="27196" xr:uid="{00000000-0005-0000-0000-00001C4A0000}"/>
    <cellStyle name="Normal 182 3 4 4" xfId="12983" xr:uid="{00000000-0005-0000-0000-00001D4A0000}"/>
    <cellStyle name="Normal 182 3 4 4 2" xfId="31921" xr:uid="{00000000-0005-0000-0000-00001E4A0000}"/>
    <cellStyle name="Normal 182 3 4 5" xfId="22449" xr:uid="{00000000-0005-0000-0000-00001F4A0000}"/>
    <cellStyle name="Normal 182 3 5" xfId="4691" xr:uid="{00000000-0005-0000-0000-0000204A0000}"/>
    <cellStyle name="Normal 182 3 5 2" xfId="9437" xr:uid="{00000000-0005-0000-0000-0000214A0000}"/>
    <cellStyle name="Normal 182 3 5 2 2" xfId="18903" xr:uid="{00000000-0005-0000-0000-0000224A0000}"/>
    <cellStyle name="Normal 182 3 5 2 2 2" xfId="37841" xr:uid="{00000000-0005-0000-0000-0000234A0000}"/>
    <cellStyle name="Normal 182 3 5 2 3" xfId="28377" xr:uid="{00000000-0005-0000-0000-0000244A0000}"/>
    <cellStyle name="Normal 182 3 5 3" xfId="14164" xr:uid="{00000000-0005-0000-0000-0000254A0000}"/>
    <cellStyle name="Normal 182 3 5 3 2" xfId="33102" xr:uid="{00000000-0005-0000-0000-0000264A0000}"/>
    <cellStyle name="Normal 182 3 5 4" xfId="23633" xr:uid="{00000000-0005-0000-0000-0000274A0000}"/>
    <cellStyle name="Normal 182 3 6" xfId="7073" xr:uid="{00000000-0005-0000-0000-0000284A0000}"/>
    <cellStyle name="Normal 182 3 6 2" xfId="16541" xr:uid="{00000000-0005-0000-0000-0000294A0000}"/>
    <cellStyle name="Normal 182 3 6 2 2" xfId="35479" xr:uid="{00000000-0005-0000-0000-00002A4A0000}"/>
    <cellStyle name="Normal 182 3 6 3" xfId="26013" xr:uid="{00000000-0005-0000-0000-00002B4A0000}"/>
    <cellStyle name="Normal 182 3 7" xfId="11802" xr:uid="{00000000-0005-0000-0000-00002C4A0000}"/>
    <cellStyle name="Normal 182 3 7 2" xfId="30740" xr:uid="{00000000-0005-0000-0000-00002D4A0000}"/>
    <cellStyle name="Normal 182 3 8" xfId="21268" xr:uid="{00000000-0005-0000-0000-00002E4A0000}"/>
    <cellStyle name="Normal 183" xfId="423" xr:uid="{00000000-0005-0000-0000-00002F4A0000}"/>
    <cellStyle name="Normal 183 10" xfId="11803" xr:uid="{00000000-0005-0000-0000-0000304A0000}"/>
    <cellStyle name="Normal 183 10 2" xfId="30741" xr:uid="{00000000-0005-0000-0000-0000314A0000}"/>
    <cellStyle name="Normal 183 11" xfId="21269" xr:uid="{00000000-0005-0000-0000-0000324A0000}"/>
    <cellStyle name="Normal 183 2" xfId="424" xr:uid="{00000000-0005-0000-0000-0000334A0000}"/>
    <cellStyle name="Normal 183 2 2" xfId="1874" xr:uid="{00000000-0005-0000-0000-0000344A0000}"/>
    <cellStyle name="Normal 183 2 2 2" xfId="3210" xr:uid="{00000000-0005-0000-0000-0000354A0000}"/>
    <cellStyle name="Normal 183 2 2 2 2" xfId="4393" xr:uid="{00000000-0005-0000-0000-0000364A0000}"/>
    <cellStyle name="Normal 183 2 2 2 2 2" xfId="6762" xr:uid="{00000000-0005-0000-0000-0000374A0000}"/>
    <cellStyle name="Normal 183 2 2 2 2 2 2" xfId="11505" xr:uid="{00000000-0005-0000-0000-0000384A0000}"/>
    <cellStyle name="Normal 183 2 2 2 2 2 2 2" xfId="20971" xr:uid="{00000000-0005-0000-0000-0000394A0000}"/>
    <cellStyle name="Normal 183 2 2 2 2 2 2 2 2" xfId="21123" xr:uid="{00000000-0005-0000-0000-00003A4A0000}"/>
    <cellStyle name="Normal 183 2 2 2 2 2 2 2 2 2" xfId="40059" xr:uid="{00000000-0005-0000-0000-00003B4A0000}"/>
    <cellStyle name="Normal 183 2 2 2 2 2 2 2 3" xfId="39909" xr:uid="{00000000-0005-0000-0000-00003C4A0000}"/>
    <cellStyle name="Normal 183 2 2 2 2 2 2 3" xfId="30445" xr:uid="{00000000-0005-0000-0000-00003D4A0000}"/>
    <cellStyle name="Normal 183 2 2 2 2 2 3" xfId="16232" xr:uid="{00000000-0005-0000-0000-00003E4A0000}"/>
    <cellStyle name="Normal 183 2 2 2 2 2 3 2" xfId="35170" xr:uid="{00000000-0005-0000-0000-00003F4A0000}"/>
    <cellStyle name="Normal 183 2 2 2 2 2 4" xfId="25702" xr:uid="{00000000-0005-0000-0000-0000404A0000}"/>
    <cellStyle name="Normal 183 2 2 2 2 3" xfId="9144" xr:uid="{00000000-0005-0000-0000-0000414A0000}"/>
    <cellStyle name="Normal 183 2 2 2 2 3 2" xfId="18610" xr:uid="{00000000-0005-0000-0000-0000424A0000}"/>
    <cellStyle name="Normal 183 2 2 2 2 3 2 2" xfId="37548" xr:uid="{00000000-0005-0000-0000-0000434A0000}"/>
    <cellStyle name="Normal 183 2 2 2 2 3 3" xfId="28084" xr:uid="{00000000-0005-0000-0000-0000444A0000}"/>
    <cellStyle name="Normal 183 2 2 2 2 4" xfId="13871" xr:uid="{00000000-0005-0000-0000-0000454A0000}"/>
    <cellStyle name="Normal 183 2 2 2 2 4 2" xfId="32809" xr:uid="{00000000-0005-0000-0000-0000464A0000}"/>
    <cellStyle name="Normal 183 2 2 2 2 5" xfId="23337" xr:uid="{00000000-0005-0000-0000-0000474A0000}"/>
    <cellStyle name="Normal 183 2 2 2 3" xfId="5581" xr:uid="{00000000-0005-0000-0000-0000484A0000}"/>
    <cellStyle name="Normal 183 2 2 2 3 2" xfId="10325" xr:uid="{00000000-0005-0000-0000-0000494A0000}"/>
    <cellStyle name="Normal 183 2 2 2 3 2 2" xfId="19791" xr:uid="{00000000-0005-0000-0000-00004A4A0000}"/>
    <cellStyle name="Normal 183 2 2 2 3 2 2 2" xfId="38729" xr:uid="{00000000-0005-0000-0000-00004B4A0000}"/>
    <cellStyle name="Normal 183 2 2 2 3 2 3" xfId="29265" xr:uid="{00000000-0005-0000-0000-00004C4A0000}"/>
    <cellStyle name="Normal 183 2 2 2 3 3" xfId="15052" xr:uid="{00000000-0005-0000-0000-00004D4A0000}"/>
    <cellStyle name="Normal 183 2 2 2 3 3 2" xfId="33990" xr:uid="{00000000-0005-0000-0000-00004E4A0000}"/>
    <cellStyle name="Normal 183 2 2 2 3 4" xfId="24522" xr:uid="{00000000-0005-0000-0000-00004F4A0000}"/>
    <cellStyle name="Normal 183 2 2 2 4" xfId="7963" xr:uid="{00000000-0005-0000-0000-0000504A0000}"/>
    <cellStyle name="Normal 183 2 2 2 4 2" xfId="17429" xr:uid="{00000000-0005-0000-0000-0000514A0000}"/>
    <cellStyle name="Normal 183 2 2 2 4 2 2" xfId="36367" xr:uid="{00000000-0005-0000-0000-0000524A0000}"/>
    <cellStyle name="Normal 183 2 2 2 4 3" xfId="26903" xr:uid="{00000000-0005-0000-0000-0000534A0000}"/>
    <cellStyle name="Normal 183 2 2 2 5" xfId="12690" xr:uid="{00000000-0005-0000-0000-0000544A0000}"/>
    <cellStyle name="Normal 183 2 2 2 5 2" xfId="31628" xr:uid="{00000000-0005-0000-0000-0000554A0000}"/>
    <cellStyle name="Normal 183 2 2 2 6" xfId="22156" xr:uid="{00000000-0005-0000-0000-0000564A0000}"/>
    <cellStyle name="Normal 183 2 2 3" xfId="3800" xr:uid="{00000000-0005-0000-0000-0000574A0000}"/>
    <cellStyle name="Normal 183 2 2 3 2" xfId="6169" xr:uid="{00000000-0005-0000-0000-0000584A0000}"/>
    <cellStyle name="Normal 183 2 2 3 2 2" xfId="10912" xr:uid="{00000000-0005-0000-0000-0000594A0000}"/>
    <cellStyle name="Normal 183 2 2 3 2 2 2" xfId="20378" xr:uid="{00000000-0005-0000-0000-00005A4A0000}"/>
    <cellStyle name="Normal 183 2 2 3 2 2 2 2" xfId="39316" xr:uid="{00000000-0005-0000-0000-00005B4A0000}"/>
    <cellStyle name="Normal 183 2 2 3 2 2 3" xfId="29852" xr:uid="{00000000-0005-0000-0000-00005C4A0000}"/>
    <cellStyle name="Normal 183 2 2 3 2 3" xfId="15639" xr:uid="{00000000-0005-0000-0000-00005D4A0000}"/>
    <cellStyle name="Normal 183 2 2 3 2 3 2" xfId="34577" xr:uid="{00000000-0005-0000-0000-00005E4A0000}"/>
    <cellStyle name="Normal 183 2 2 3 2 4" xfId="25109" xr:uid="{00000000-0005-0000-0000-00005F4A0000}"/>
    <cellStyle name="Normal 183 2 2 3 3" xfId="8551" xr:uid="{00000000-0005-0000-0000-0000604A0000}"/>
    <cellStyle name="Normal 183 2 2 3 3 2" xfId="18017" xr:uid="{00000000-0005-0000-0000-0000614A0000}"/>
    <cellStyle name="Normal 183 2 2 3 3 2 2" xfId="36955" xr:uid="{00000000-0005-0000-0000-0000624A0000}"/>
    <cellStyle name="Normal 183 2 2 3 3 3" xfId="27491" xr:uid="{00000000-0005-0000-0000-0000634A0000}"/>
    <cellStyle name="Normal 183 2 2 3 4" xfId="13278" xr:uid="{00000000-0005-0000-0000-0000644A0000}"/>
    <cellStyle name="Normal 183 2 2 3 4 2" xfId="32216" xr:uid="{00000000-0005-0000-0000-0000654A0000}"/>
    <cellStyle name="Normal 183 2 2 3 5" xfId="22744" xr:uid="{00000000-0005-0000-0000-0000664A0000}"/>
    <cellStyle name="Normal 183 2 2 4" xfId="4988" xr:uid="{00000000-0005-0000-0000-0000674A0000}"/>
    <cellStyle name="Normal 183 2 2 4 2" xfId="9732" xr:uid="{00000000-0005-0000-0000-0000684A0000}"/>
    <cellStyle name="Normal 183 2 2 4 2 2" xfId="19198" xr:uid="{00000000-0005-0000-0000-0000694A0000}"/>
    <cellStyle name="Normal 183 2 2 4 2 2 2" xfId="38136" xr:uid="{00000000-0005-0000-0000-00006A4A0000}"/>
    <cellStyle name="Normal 183 2 2 4 2 3" xfId="28672" xr:uid="{00000000-0005-0000-0000-00006B4A0000}"/>
    <cellStyle name="Normal 183 2 2 4 3" xfId="14459" xr:uid="{00000000-0005-0000-0000-00006C4A0000}"/>
    <cellStyle name="Normal 183 2 2 4 3 2" xfId="33397" xr:uid="{00000000-0005-0000-0000-00006D4A0000}"/>
    <cellStyle name="Normal 183 2 2 4 4" xfId="23929" xr:uid="{00000000-0005-0000-0000-00006E4A0000}"/>
    <cellStyle name="Normal 183 2 2 5" xfId="7369" xr:uid="{00000000-0005-0000-0000-00006F4A0000}"/>
    <cellStyle name="Normal 183 2 2 5 2" xfId="16836" xr:uid="{00000000-0005-0000-0000-0000704A0000}"/>
    <cellStyle name="Normal 183 2 2 5 2 2" xfId="35774" xr:uid="{00000000-0005-0000-0000-0000714A0000}"/>
    <cellStyle name="Normal 183 2 2 5 3" xfId="26309" xr:uid="{00000000-0005-0000-0000-0000724A0000}"/>
    <cellStyle name="Normal 183 2 2 6" xfId="12097" xr:uid="{00000000-0005-0000-0000-0000734A0000}"/>
    <cellStyle name="Normal 183 2 2 6 2" xfId="31035" xr:uid="{00000000-0005-0000-0000-0000744A0000}"/>
    <cellStyle name="Normal 183 2 2 7" xfId="21563" xr:uid="{00000000-0005-0000-0000-0000754A0000}"/>
    <cellStyle name="Normal 183 2 3" xfId="2917" xr:uid="{00000000-0005-0000-0000-0000764A0000}"/>
    <cellStyle name="Normal 183 2 3 2" xfId="4100" xr:uid="{00000000-0005-0000-0000-0000774A0000}"/>
    <cellStyle name="Normal 183 2 3 2 2" xfId="6469" xr:uid="{00000000-0005-0000-0000-0000784A0000}"/>
    <cellStyle name="Normal 183 2 3 2 2 2" xfId="11212" xr:uid="{00000000-0005-0000-0000-0000794A0000}"/>
    <cellStyle name="Normal 183 2 3 2 2 2 2" xfId="20678" xr:uid="{00000000-0005-0000-0000-00007A4A0000}"/>
    <cellStyle name="Normal 183 2 3 2 2 2 2 2" xfId="39616" xr:uid="{00000000-0005-0000-0000-00007B4A0000}"/>
    <cellStyle name="Normal 183 2 3 2 2 2 3" xfId="30152" xr:uid="{00000000-0005-0000-0000-00007C4A0000}"/>
    <cellStyle name="Normal 183 2 3 2 2 3" xfId="15939" xr:uid="{00000000-0005-0000-0000-00007D4A0000}"/>
    <cellStyle name="Normal 183 2 3 2 2 3 2" xfId="34877" xr:uid="{00000000-0005-0000-0000-00007E4A0000}"/>
    <cellStyle name="Normal 183 2 3 2 2 4" xfId="25409" xr:uid="{00000000-0005-0000-0000-00007F4A0000}"/>
    <cellStyle name="Normal 183 2 3 2 3" xfId="8851" xr:uid="{00000000-0005-0000-0000-0000804A0000}"/>
    <cellStyle name="Normal 183 2 3 2 3 2" xfId="18317" xr:uid="{00000000-0005-0000-0000-0000814A0000}"/>
    <cellStyle name="Normal 183 2 3 2 3 2 2" xfId="37255" xr:uid="{00000000-0005-0000-0000-0000824A0000}"/>
    <cellStyle name="Normal 183 2 3 2 3 3" xfId="27791" xr:uid="{00000000-0005-0000-0000-0000834A0000}"/>
    <cellStyle name="Normal 183 2 3 2 4" xfId="13578" xr:uid="{00000000-0005-0000-0000-0000844A0000}"/>
    <cellStyle name="Normal 183 2 3 2 4 2" xfId="32516" xr:uid="{00000000-0005-0000-0000-0000854A0000}"/>
    <cellStyle name="Normal 183 2 3 2 5" xfId="23044" xr:uid="{00000000-0005-0000-0000-0000864A0000}"/>
    <cellStyle name="Normal 183 2 3 3" xfId="5288" xr:uid="{00000000-0005-0000-0000-0000874A0000}"/>
    <cellStyle name="Normal 183 2 3 3 2" xfId="10032" xr:uid="{00000000-0005-0000-0000-0000884A0000}"/>
    <cellStyle name="Normal 183 2 3 3 2 2" xfId="19498" xr:uid="{00000000-0005-0000-0000-0000894A0000}"/>
    <cellStyle name="Normal 183 2 3 3 2 2 2" xfId="38436" xr:uid="{00000000-0005-0000-0000-00008A4A0000}"/>
    <cellStyle name="Normal 183 2 3 3 2 3" xfId="28972" xr:uid="{00000000-0005-0000-0000-00008B4A0000}"/>
    <cellStyle name="Normal 183 2 3 3 3" xfId="14759" xr:uid="{00000000-0005-0000-0000-00008C4A0000}"/>
    <cellStyle name="Normal 183 2 3 3 3 2" xfId="33697" xr:uid="{00000000-0005-0000-0000-00008D4A0000}"/>
    <cellStyle name="Normal 183 2 3 3 4" xfId="24229" xr:uid="{00000000-0005-0000-0000-00008E4A0000}"/>
    <cellStyle name="Normal 183 2 3 4" xfId="7670" xr:uid="{00000000-0005-0000-0000-00008F4A0000}"/>
    <cellStyle name="Normal 183 2 3 4 2" xfId="17136" xr:uid="{00000000-0005-0000-0000-0000904A0000}"/>
    <cellStyle name="Normal 183 2 3 4 2 2" xfId="36074" xr:uid="{00000000-0005-0000-0000-0000914A0000}"/>
    <cellStyle name="Normal 183 2 3 4 3" xfId="26610" xr:uid="{00000000-0005-0000-0000-0000924A0000}"/>
    <cellStyle name="Normal 183 2 3 5" xfId="12397" xr:uid="{00000000-0005-0000-0000-0000934A0000}"/>
    <cellStyle name="Normal 183 2 3 5 2" xfId="31335" xr:uid="{00000000-0005-0000-0000-0000944A0000}"/>
    <cellStyle name="Normal 183 2 3 6" xfId="21863" xr:uid="{00000000-0005-0000-0000-0000954A0000}"/>
    <cellStyle name="Normal 183 2 4" xfId="3507" xr:uid="{00000000-0005-0000-0000-0000964A0000}"/>
    <cellStyle name="Normal 183 2 4 2" xfId="5876" xr:uid="{00000000-0005-0000-0000-0000974A0000}"/>
    <cellStyle name="Normal 183 2 4 2 2" xfId="10619" xr:uid="{00000000-0005-0000-0000-0000984A0000}"/>
    <cellStyle name="Normal 183 2 4 2 2 2" xfId="20085" xr:uid="{00000000-0005-0000-0000-0000994A0000}"/>
    <cellStyle name="Normal 183 2 4 2 2 2 2" xfId="39023" xr:uid="{00000000-0005-0000-0000-00009A4A0000}"/>
    <cellStyle name="Normal 183 2 4 2 2 3" xfId="29559" xr:uid="{00000000-0005-0000-0000-00009B4A0000}"/>
    <cellStyle name="Normal 183 2 4 2 3" xfId="15346" xr:uid="{00000000-0005-0000-0000-00009C4A0000}"/>
    <cellStyle name="Normal 183 2 4 2 3 2" xfId="34284" xr:uid="{00000000-0005-0000-0000-00009D4A0000}"/>
    <cellStyle name="Normal 183 2 4 2 4" xfId="24816" xr:uid="{00000000-0005-0000-0000-00009E4A0000}"/>
    <cellStyle name="Normal 183 2 4 3" xfId="8258" xr:uid="{00000000-0005-0000-0000-00009F4A0000}"/>
    <cellStyle name="Normal 183 2 4 3 2" xfId="17724" xr:uid="{00000000-0005-0000-0000-0000A04A0000}"/>
    <cellStyle name="Normal 183 2 4 3 2 2" xfId="36662" xr:uid="{00000000-0005-0000-0000-0000A14A0000}"/>
    <cellStyle name="Normal 183 2 4 3 3" xfId="27198" xr:uid="{00000000-0005-0000-0000-0000A24A0000}"/>
    <cellStyle name="Normal 183 2 4 4" xfId="12985" xr:uid="{00000000-0005-0000-0000-0000A34A0000}"/>
    <cellStyle name="Normal 183 2 4 4 2" xfId="31923" xr:uid="{00000000-0005-0000-0000-0000A44A0000}"/>
    <cellStyle name="Normal 183 2 4 5" xfId="22451" xr:uid="{00000000-0005-0000-0000-0000A54A0000}"/>
    <cellStyle name="Normal 183 2 5" xfId="4693" xr:uid="{00000000-0005-0000-0000-0000A64A0000}"/>
    <cellStyle name="Normal 183 2 5 2" xfId="9439" xr:uid="{00000000-0005-0000-0000-0000A74A0000}"/>
    <cellStyle name="Normal 183 2 5 2 2" xfId="18905" xr:uid="{00000000-0005-0000-0000-0000A84A0000}"/>
    <cellStyle name="Normal 183 2 5 2 2 2" xfId="37843" xr:uid="{00000000-0005-0000-0000-0000A94A0000}"/>
    <cellStyle name="Normal 183 2 5 2 3" xfId="28379" xr:uid="{00000000-0005-0000-0000-0000AA4A0000}"/>
    <cellStyle name="Normal 183 2 5 3" xfId="14166" xr:uid="{00000000-0005-0000-0000-0000AB4A0000}"/>
    <cellStyle name="Normal 183 2 5 3 2" xfId="33104" xr:uid="{00000000-0005-0000-0000-0000AC4A0000}"/>
    <cellStyle name="Normal 183 2 5 4" xfId="23635" xr:uid="{00000000-0005-0000-0000-0000AD4A0000}"/>
    <cellStyle name="Normal 183 2 6" xfId="7075" xr:uid="{00000000-0005-0000-0000-0000AE4A0000}"/>
    <cellStyle name="Normal 183 2 6 2" xfId="16543" xr:uid="{00000000-0005-0000-0000-0000AF4A0000}"/>
    <cellStyle name="Normal 183 2 6 2 2" xfId="35481" xr:uid="{00000000-0005-0000-0000-0000B04A0000}"/>
    <cellStyle name="Normal 183 2 6 3" xfId="26015" xr:uid="{00000000-0005-0000-0000-0000B14A0000}"/>
    <cellStyle name="Normal 183 2 7" xfId="11804" xr:uid="{00000000-0005-0000-0000-0000B24A0000}"/>
    <cellStyle name="Normal 183 2 7 2" xfId="30742" xr:uid="{00000000-0005-0000-0000-0000B34A0000}"/>
    <cellStyle name="Normal 183 2 8" xfId="21270" xr:uid="{00000000-0005-0000-0000-0000B44A0000}"/>
    <cellStyle name="Normal 183 3" xfId="425" xr:uid="{00000000-0005-0000-0000-0000B54A0000}"/>
    <cellStyle name="Normal 183 3 2" xfId="1875" xr:uid="{00000000-0005-0000-0000-0000B64A0000}"/>
    <cellStyle name="Normal 183 3 2 2" xfId="3211" xr:uid="{00000000-0005-0000-0000-0000B74A0000}"/>
    <cellStyle name="Normal 183 3 2 2 2" xfId="4394" xr:uid="{00000000-0005-0000-0000-0000B84A0000}"/>
    <cellStyle name="Normal 183 3 2 2 2 2" xfId="6763" xr:uid="{00000000-0005-0000-0000-0000B94A0000}"/>
    <cellStyle name="Normal 183 3 2 2 2 2 2" xfId="11506" xr:uid="{00000000-0005-0000-0000-0000BA4A0000}"/>
    <cellStyle name="Normal 183 3 2 2 2 2 2 2" xfId="20972" xr:uid="{00000000-0005-0000-0000-0000BB4A0000}"/>
    <cellStyle name="Normal 183 3 2 2 2 2 2 2 2" xfId="39910" xr:uid="{00000000-0005-0000-0000-0000BC4A0000}"/>
    <cellStyle name="Normal 183 3 2 2 2 2 2 3" xfId="30446" xr:uid="{00000000-0005-0000-0000-0000BD4A0000}"/>
    <cellStyle name="Normal 183 3 2 2 2 2 3" xfId="16233" xr:uid="{00000000-0005-0000-0000-0000BE4A0000}"/>
    <cellStyle name="Normal 183 3 2 2 2 2 3 2" xfId="35171" xr:uid="{00000000-0005-0000-0000-0000BF4A0000}"/>
    <cellStyle name="Normal 183 3 2 2 2 2 4" xfId="25703" xr:uid="{00000000-0005-0000-0000-0000C04A0000}"/>
    <cellStyle name="Normal 183 3 2 2 2 3" xfId="9145" xr:uid="{00000000-0005-0000-0000-0000C14A0000}"/>
    <cellStyle name="Normal 183 3 2 2 2 3 2" xfId="18611" xr:uid="{00000000-0005-0000-0000-0000C24A0000}"/>
    <cellStyle name="Normal 183 3 2 2 2 3 2 2" xfId="37549" xr:uid="{00000000-0005-0000-0000-0000C34A0000}"/>
    <cellStyle name="Normal 183 3 2 2 2 3 3" xfId="28085" xr:uid="{00000000-0005-0000-0000-0000C44A0000}"/>
    <cellStyle name="Normal 183 3 2 2 2 4" xfId="13872" xr:uid="{00000000-0005-0000-0000-0000C54A0000}"/>
    <cellStyle name="Normal 183 3 2 2 2 4 2" xfId="32810" xr:uid="{00000000-0005-0000-0000-0000C64A0000}"/>
    <cellStyle name="Normal 183 3 2 2 2 5" xfId="23338" xr:uid="{00000000-0005-0000-0000-0000C74A0000}"/>
    <cellStyle name="Normal 183 3 2 2 3" xfId="5582" xr:uid="{00000000-0005-0000-0000-0000C84A0000}"/>
    <cellStyle name="Normal 183 3 2 2 3 2" xfId="10326" xr:uid="{00000000-0005-0000-0000-0000C94A0000}"/>
    <cellStyle name="Normal 183 3 2 2 3 2 2" xfId="19792" xr:uid="{00000000-0005-0000-0000-0000CA4A0000}"/>
    <cellStyle name="Normal 183 3 2 2 3 2 2 2" xfId="38730" xr:uid="{00000000-0005-0000-0000-0000CB4A0000}"/>
    <cellStyle name="Normal 183 3 2 2 3 2 3" xfId="29266" xr:uid="{00000000-0005-0000-0000-0000CC4A0000}"/>
    <cellStyle name="Normal 183 3 2 2 3 3" xfId="15053" xr:uid="{00000000-0005-0000-0000-0000CD4A0000}"/>
    <cellStyle name="Normal 183 3 2 2 3 3 2" xfId="33991" xr:uid="{00000000-0005-0000-0000-0000CE4A0000}"/>
    <cellStyle name="Normal 183 3 2 2 3 4" xfId="24523" xr:uid="{00000000-0005-0000-0000-0000CF4A0000}"/>
    <cellStyle name="Normal 183 3 2 2 4" xfId="7964" xr:uid="{00000000-0005-0000-0000-0000D04A0000}"/>
    <cellStyle name="Normal 183 3 2 2 4 2" xfId="17430" xr:uid="{00000000-0005-0000-0000-0000D14A0000}"/>
    <cellStyle name="Normal 183 3 2 2 4 2 2" xfId="36368" xr:uid="{00000000-0005-0000-0000-0000D24A0000}"/>
    <cellStyle name="Normal 183 3 2 2 4 3" xfId="26904" xr:uid="{00000000-0005-0000-0000-0000D34A0000}"/>
    <cellStyle name="Normal 183 3 2 2 5" xfId="12691" xr:uid="{00000000-0005-0000-0000-0000D44A0000}"/>
    <cellStyle name="Normal 183 3 2 2 5 2" xfId="31629" xr:uid="{00000000-0005-0000-0000-0000D54A0000}"/>
    <cellStyle name="Normal 183 3 2 2 6" xfId="22157" xr:uid="{00000000-0005-0000-0000-0000D64A0000}"/>
    <cellStyle name="Normal 183 3 2 3" xfId="3801" xr:uid="{00000000-0005-0000-0000-0000D74A0000}"/>
    <cellStyle name="Normal 183 3 2 3 2" xfId="6170" xr:uid="{00000000-0005-0000-0000-0000D84A0000}"/>
    <cellStyle name="Normal 183 3 2 3 2 2" xfId="10913" xr:uid="{00000000-0005-0000-0000-0000D94A0000}"/>
    <cellStyle name="Normal 183 3 2 3 2 2 2" xfId="20379" xr:uid="{00000000-0005-0000-0000-0000DA4A0000}"/>
    <cellStyle name="Normal 183 3 2 3 2 2 2 2" xfId="39317" xr:uid="{00000000-0005-0000-0000-0000DB4A0000}"/>
    <cellStyle name="Normal 183 3 2 3 2 2 3" xfId="29853" xr:uid="{00000000-0005-0000-0000-0000DC4A0000}"/>
    <cellStyle name="Normal 183 3 2 3 2 3" xfId="15640" xr:uid="{00000000-0005-0000-0000-0000DD4A0000}"/>
    <cellStyle name="Normal 183 3 2 3 2 3 2" xfId="34578" xr:uid="{00000000-0005-0000-0000-0000DE4A0000}"/>
    <cellStyle name="Normal 183 3 2 3 2 4" xfId="25110" xr:uid="{00000000-0005-0000-0000-0000DF4A0000}"/>
    <cellStyle name="Normal 183 3 2 3 3" xfId="8552" xr:uid="{00000000-0005-0000-0000-0000E04A0000}"/>
    <cellStyle name="Normal 183 3 2 3 3 2" xfId="18018" xr:uid="{00000000-0005-0000-0000-0000E14A0000}"/>
    <cellStyle name="Normal 183 3 2 3 3 2 2" xfId="36956" xr:uid="{00000000-0005-0000-0000-0000E24A0000}"/>
    <cellStyle name="Normal 183 3 2 3 3 3" xfId="27492" xr:uid="{00000000-0005-0000-0000-0000E34A0000}"/>
    <cellStyle name="Normal 183 3 2 3 4" xfId="13279" xr:uid="{00000000-0005-0000-0000-0000E44A0000}"/>
    <cellStyle name="Normal 183 3 2 3 4 2" xfId="32217" xr:uid="{00000000-0005-0000-0000-0000E54A0000}"/>
    <cellStyle name="Normal 183 3 2 3 5" xfId="22745" xr:uid="{00000000-0005-0000-0000-0000E64A0000}"/>
    <cellStyle name="Normal 183 3 2 4" xfId="4989" xr:uid="{00000000-0005-0000-0000-0000E74A0000}"/>
    <cellStyle name="Normal 183 3 2 4 2" xfId="9733" xr:uid="{00000000-0005-0000-0000-0000E84A0000}"/>
    <cellStyle name="Normal 183 3 2 4 2 2" xfId="19199" xr:uid="{00000000-0005-0000-0000-0000E94A0000}"/>
    <cellStyle name="Normal 183 3 2 4 2 2 2" xfId="38137" xr:uid="{00000000-0005-0000-0000-0000EA4A0000}"/>
    <cellStyle name="Normal 183 3 2 4 2 3" xfId="28673" xr:uid="{00000000-0005-0000-0000-0000EB4A0000}"/>
    <cellStyle name="Normal 183 3 2 4 3" xfId="14460" xr:uid="{00000000-0005-0000-0000-0000EC4A0000}"/>
    <cellStyle name="Normal 183 3 2 4 3 2" xfId="33398" xr:uid="{00000000-0005-0000-0000-0000ED4A0000}"/>
    <cellStyle name="Normal 183 3 2 4 4" xfId="23930" xr:uid="{00000000-0005-0000-0000-0000EE4A0000}"/>
    <cellStyle name="Normal 183 3 2 5" xfId="7370" xr:uid="{00000000-0005-0000-0000-0000EF4A0000}"/>
    <cellStyle name="Normal 183 3 2 5 2" xfId="16837" xr:uid="{00000000-0005-0000-0000-0000F04A0000}"/>
    <cellStyle name="Normal 183 3 2 5 2 2" xfId="35775" xr:uid="{00000000-0005-0000-0000-0000F14A0000}"/>
    <cellStyle name="Normal 183 3 2 5 3" xfId="26310" xr:uid="{00000000-0005-0000-0000-0000F24A0000}"/>
    <cellStyle name="Normal 183 3 2 6" xfId="12098" xr:uid="{00000000-0005-0000-0000-0000F34A0000}"/>
    <cellStyle name="Normal 183 3 2 6 2" xfId="31036" xr:uid="{00000000-0005-0000-0000-0000F44A0000}"/>
    <cellStyle name="Normal 183 3 2 7" xfId="21564" xr:uid="{00000000-0005-0000-0000-0000F54A0000}"/>
    <cellStyle name="Normal 183 3 3" xfId="2918" xr:uid="{00000000-0005-0000-0000-0000F64A0000}"/>
    <cellStyle name="Normal 183 3 3 2" xfId="4101" xr:uid="{00000000-0005-0000-0000-0000F74A0000}"/>
    <cellStyle name="Normal 183 3 3 2 2" xfId="6470" xr:uid="{00000000-0005-0000-0000-0000F84A0000}"/>
    <cellStyle name="Normal 183 3 3 2 2 2" xfId="11213" xr:uid="{00000000-0005-0000-0000-0000F94A0000}"/>
    <cellStyle name="Normal 183 3 3 2 2 2 2" xfId="20679" xr:uid="{00000000-0005-0000-0000-0000FA4A0000}"/>
    <cellStyle name="Normal 183 3 3 2 2 2 2 2" xfId="39617" xr:uid="{00000000-0005-0000-0000-0000FB4A0000}"/>
    <cellStyle name="Normal 183 3 3 2 2 2 3" xfId="30153" xr:uid="{00000000-0005-0000-0000-0000FC4A0000}"/>
    <cellStyle name="Normal 183 3 3 2 2 3" xfId="15940" xr:uid="{00000000-0005-0000-0000-0000FD4A0000}"/>
    <cellStyle name="Normal 183 3 3 2 2 3 2" xfId="34878" xr:uid="{00000000-0005-0000-0000-0000FE4A0000}"/>
    <cellStyle name="Normal 183 3 3 2 2 4" xfId="25410" xr:uid="{00000000-0005-0000-0000-0000FF4A0000}"/>
    <cellStyle name="Normal 183 3 3 2 3" xfId="8852" xr:uid="{00000000-0005-0000-0000-0000004B0000}"/>
    <cellStyle name="Normal 183 3 3 2 3 2" xfId="18318" xr:uid="{00000000-0005-0000-0000-0000014B0000}"/>
    <cellStyle name="Normal 183 3 3 2 3 2 2" xfId="37256" xr:uid="{00000000-0005-0000-0000-0000024B0000}"/>
    <cellStyle name="Normal 183 3 3 2 3 3" xfId="27792" xr:uid="{00000000-0005-0000-0000-0000034B0000}"/>
    <cellStyle name="Normal 183 3 3 2 4" xfId="13579" xr:uid="{00000000-0005-0000-0000-0000044B0000}"/>
    <cellStyle name="Normal 183 3 3 2 4 2" xfId="32517" xr:uid="{00000000-0005-0000-0000-0000054B0000}"/>
    <cellStyle name="Normal 183 3 3 2 5" xfId="23045" xr:uid="{00000000-0005-0000-0000-0000064B0000}"/>
    <cellStyle name="Normal 183 3 3 3" xfId="5289" xr:uid="{00000000-0005-0000-0000-0000074B0000}"/>
    <cellStyle name="Normal 183 3 3 3 2" xfId="10033" xr:uid="{00000000-0005-0000-0000-0000084B0000}"/>
    <cellStyle name="Normal 183 3 3 3 2 2" xfId="19499" xr:uid="{00000000-0005-0000-0000-0000094B0000}"/>
    <cellStyle name="Normal 183 3 3 3 2 2 2" xfId="38437" xr:uid="{00000000-0005-0000-0000-00000A4B0000}"/>
    <cellStyle name="Normal 183 3 3 3 2 3" xfId="28973" xr:uid="{00000000-0005-0000-0000-00000B4B0000}"/>
    <cellStyle name="Normal 183 3 3 3 3" xfId="14760" xr:uid="{00000000-0005-0000-0000-00000C4B0000}"/>
    <cellStyle name="Normal 183 3 3 3 3 2" xfId="33698" xr:uid="{00000000-0005-0000-0000-00000D4B0000}"/>
    <cellStyle name="Normal 183 3 3 3 4" xfId="24230" xr:uid="{00000000-0005-0000-0000-00000E4B0000}"/>
    <cellStyle name="Normal 183 3 3 4" xfId="7671" xr:uid="{00000000-0005-0000-0000-00000F4B0000}"/>
    <cellStyle name="Normal 183 3 3 4 2" xfId="17137" xr:uid="{00000000-0005-0000-0000-0000104B0000}"/>
    <cellStyle name="Normal 183 3 3 4 2 2" xfId="36075" xr:uid="{00000000-0005-0000-0000-0000114B0000}"/>
    <cellStyle name="Normal 183 3 3 4 3" xfId="26611" xr:uid="{00000000-0005-0000-0000-0000124B0000}"/>
    <cellStyle name="Normal 183 3 3 5" xfId="12398" xr:uid="{00000000-0005-0000-0000-0000134B0000}"/>
    <cellStyle name="Normal 183 3 3 5 2" xfId="31336" xr:uid="{00000000-0005-0000-0000-0000144B0000}"/>
    <cellStyle name="Normal 183 3 3 6" xfId="21864" xr:uid="{00000000-0005-0000-0000-0000154B0000}"/>
    <cellStyle name="Normal 183 3 4" xfId="3508" xr:uid="{00000000-0005-0000-0000-0000164B0000}"/>
    <cellStyle name="Normal 183 3 4 2" xfId="5877" xr:uid="{00000000-0005-0000-0000-0000174B0000}"/>
    <cellStyle name="Normal 183 3 4 2 2" xfId="10620" xr:uid="{00000000-0005-0000-0000-0000184B0000}"/>
    <cellStyle name="Normal 183 3 4 2 2 2" xfId="20086" xr:uid="{00000000-0005-0000-0000-0000194B0000}"/>
    <cellStyle name="Normal 183 3 4 2 2 2 2" xfId="39024" xr:uid="{00000000-0005-0000-0000-00001A4B0000}"/>
    <cellStyle name="Normal 183 3 4 2 2 3" xfId="29560" xr:uid="{00000000-0005-0000-0000-00001B4B0000}"/>
    <cellStyle name="Normal 183 3 4 2 3" xfId="15347" xr:uid="{00000000-0005-0000-0000-00001C4B0000}"/>
    <cellStyle name="Normal 183 3 4 2 3 2" xfId="34285" xr:uid="{00000000-0005-0000-0000-00001D4B0000}"/>
    <cellStyle name="Normal 183 3 4 2 4" xfId="24817" xr:uid="{00000000-0005-0000-0000-00001E4B0000}"/>
    <cellStyle name="Normal 183 3 4 3" xfId="8259" xr:uid="{00000000-0005-0000-0000-00001F4B0000}"/>
    <cellStyle name="Normal 183 3 4 3 2" xfId="17725" xr:uid="{00000000-0005-0000-0000-0000204B0000}"/>
    <cellStyle name="Normal 183 3 4 3 2 2" xfId="36663" xr:uid="{00000000-0005-0000-0000-0000214B0000}"/>
    <cellStyle name="Normal 183 3 4 3 3" xfId="27199" xr:uid="{00000000-0005-0000-0000-0000224B0000}"/>
    <cellStyle name="Normal 183 3 4 4" xfId="12986" xr:uid="{00000000-0005-0000-0000-0000234B0000}"/>
    <cellStyle name="Normal 183 3 4 4 2" xfId="31924" xr:uid="{00000000-0005-0000-0000-0000244B0000}"/>
    <cellStyle name="Normal 183 3 4 5" xfId="22452" xr:uid="{00000000-0005-0000-0000-0000254B0000}"/>
    <cellStyle name="Normal 183 3 5" xfId="4694" xr:uid="{00000000-0005-0000-0000-0000264B0000}"/>
    <cellStyle name="Normal 183 3 5 2" xfId="9440" xr:uid="{00000000-0005-0000-0000-0000274B0000}"/>
    <cellStyle name="Normal 183 3 5 2 2" xfId="18906" xr:uid="{00000000-0005-0000-0000-0000284B0000}"/>
    <cellStyle name="Normal 183 3 5 2 2 2" xfId="37844" xr:uid="{00000000-0005-0000-0000-0000294B0000}"/>
    <cellStyle name="Normal 183 3 5 2 3" xfId="28380" xr:uid="{00000000-0005-0000-0000-00002A4B0000}"/>
    <cellStyle name="Normal 183 3 5 3" xfId="14167" xr:uid="{00000000-0005-0000-0000-00002B4B0000}"/>
    <cellStyle name="Normal 183 3 5 3 2" xfId="33105" xr:uid="{00000000-0005-0000-0000-00002C4B0000}"/>
    <cellStyle name="Normal 183 3 5 4" xfId="23636" xr:uid="{00000000-0005-0000-0000-00002D4B0000}"/>
    <cellStyle name="Normal 183 3 6" xfId="7076" xr:uid="{00000000-0005-0000-0000-00002E4B0000}"/>
    <cellStyle name="Normal 183 3 6 2" xfId="16544" xr:uid="{00000000-0005-0000-0000-00002F4B0000}"/>
    <cellStyle name="Normal 183 3 6 2 2" xfId="35482" xr:uid="{00000000-0005-0000-0000-0000304B0000}"/>
    <cellStyle name="Normal 183 3 6 3" xfId="26016" xr:uid="{00000000-0005-0000-0000-0000314B0000}"/>
    <cellStyle name="Normal 183 3 7" xfId="11805" xr:uid="{00000000-0005-0000-0000-0000324B0000}"/>
    <cellStyle name="Normal 183 3 7 2" xfId="30743" xr:uid="{00000000-0005-0000-0000-0000334B0000}"/>
    <cellStyle name="Normal 183 3 8" xfId="21271" xr:uid="{00000000-0005-0000-0000-0000344B0000}"/>
    <cellStyle name="Normal 183 4" xfId="1873" xr:uid="{00000000-0005-0000-0000-0000354B0000}"/>
    <cellStyle name="Normal 183 4 2" xfId="3209" xr:uid="{00000000-0005-0000-0000-0000364B0000}"/>
    <cellStyle name="Normal 183 4 2 2" xfId="4392" xr:uid="{00000000-0005-0000-0000-0000374B0000}"/>
    <cellStyle name="Normal 183 4 2 2 2" xfId="6761" xr:uid="{00000000-0005-0000-0000-0000384B0000}"/>
    <cellStyle name="Normal 183 4 2 2 2 2" xfId="11504" xr:uid="{00000000-0005-0000-0000-0000394B0000}"/>
    <cellStyle name="Normal 183 4 2 2 2 2 2" xfId="20970" xr:uid="{00000000-0005-0000-0000-00003A4B0000}"/>
    <cellStyle name="Normal 183 4 2 2 2 2 2 2" xfId="39908" xr:uid="{00000000-0005-0000-0000-00003B4B0000}"/>
    <cellStyle name="Normal 183 4 2 2 2 2 3" xfId="30444" xr:uid="{00000000-0005-0000-0000-00003C4B0000}"/>
    <cellStyle name="Normal 183 4 2 2 2 3" xfId="16231" xr:uid="{00000000-0005-0000-0000-00003D4B0000}"/>
    <cellStyle name="Normal 183 4 2 2 2 3 2" xfId="35169" xr:uid="{00000000-0005-0000-0000-00003E4B0000}"/>
    <cellStyle name="Normal 183 4 2 2 2 4" xfId="25701" xr:uid="{00000000-0005-0000-0000-00003F4B0000}"/>
    <cellStyle name="Normal 183 4 2 2 3" xfId="9143" xr:uid="{00000000-0005-0000-0000-0000404B0000}"/>
    <cellStyle name="Normal 183 4 2 2 3 2" xfId="18609" xr:uid="{00000000-0005-0000-0000-0000414B0000}"/>
    <cellStyle name="Normal 183 4 2 2 3 2 2" xfId="37547" xr:uid="{00000000-0005-0000-0000-0000424B0000}"/>
    <cellStyle name="Normal 183 4 2 2 3 3" xfId="28083" xr:uid="{00000000-0005-0000-0000-0000434B0000}"/>
    <cellStyle name="Normal 183 4 2 2 4" xfId="13870" xr:uid="{00000000-0005-0000-0000-0000444B0000}"/>
    <cellStyle name="Normal 183 4 2 2 4 2" xfId="32808" xr:uid="{00000000-0005-0000-0000-0000454B0000}"/>
    <cellStyle name="Normal 183 4 2 2 5" xfId="23336" xr:uid="{00000000-0005-0000-0000-0000464B0000}"/>
    <cellStyle name="Normal 183 4 2 3" xfId="5580" xr:uid="{00000000-0005-0000-0000-0000474B0000}"/>
    <cellStyle name="Normal 183 4 2 3 2" xfId="10324" xr:uid="{00000000-0005-0000-0000-0000484B0000}"/>
    <cellStyle name="Normal 183 4 2 3 2 2" xfId="19790" xr:uid="{00000000-0005-0000-0000-0000494B0000}"/>
    <cellStyle name="Normal 183 4 2 3 2 2 2" xfId="38728" xr:uid="{00000000-0005-0000-0000-00004A4B0000}"/>
    <cellStyle name="Normal 183 4 2 3 2 3" xfId="29264" xr:uid="{00000000-0005-0000-0000-00004B4B0000}"/>
    <cellStyle name="Normal 183 4 2 3 3" xfId="15051" xr:uid="{00000000-0005-0000-0000-00004C4B0000}"/>
    <cellStyle name="Normal 183 4 2 3 3 2" xfId="33989" xr:uid="{00000000-0005-0000-0000-00004D4B0000}"/>
    <cellStyle name="Normal 183 4 2 3 4" xfId="24521" xr:uid="{00000000-0005-0000-0000-00004E4B0000}"/>
    <cellStyle name="Normal 183 4 2 4" xfId="7962" xr:uid="{00000000-0005-0000-0000-00004F4B0000}"/>
    <cellStyle name="Normal 183 4 2 4 2" xfId="17428" xr:uid="{00000000-0005-0000-0000-0000504B0000}"/>
    <cellStyle name="Normal 183 4 2 4 2 2" xfId="36366" xr:uid="{00000000-0005-0000-0000-0000514B0000}"/>
    <cellStyle name="Normal 183 4 2 4 3" xfId="26902" xr:uid="{00000000-0005-0000-0000-0000524B0000}"/>
    <cellStyle name="Normal 183 4 2 5" xfId="12689" xr:uid="{00000000-0005-0000-0000-0000534B0000}"/>
    <cellStyle name="Normal 183 4 2 5 2" xfId="31627" xr:uid="{00000000-0005-0000-0000-0000544B0000}"/>
    <cellStyle name="Normal 183 4 2 6" xfId="22155" xr:uid="{00000000-0005-0000-0000-0000554B0000}"/>
    <cellStyle name="Normal 183 4 3" xfId="3799" xr:uid="{00000000-0005-0000-0000-0000564B0000}"/>
    <cellStyle name="Normal 183 4 3 2" xfId="6168" xr:uid="{00000000-0005-0000-0000-0000574B0000}"/>
    <cellStyle name="Normal 183 4 3 2 2" xfId="10911" xr:uid="{00000000-0005-0000-0000-0000584B0000}"/>
    <cellStyle name="Normal 183 4 3 2 2 2" xfId="20377" xr:uid="{00000000-0005-0000-0000-0000594B0000}"/>
    <cellStyle name="Normal 183 4 3 2 2 2 2" xfId="39315" xr:uid="{00000000-0005-0000-0000-00005A4B0000}"/>
    <cellStyle name="Normal 183 4 3 2 2 3" xfId="29851" xr:uid="{00000000-0005-0000-0000-00005B4B0000}"/>
    <cellStyle name="Normal 183 4 3 2 3" xfId="15638" xr:uid="{00000000-0005-0000-0000-00005C4B0000}"/>
    <cellStyle name="Normal 183 4 3 2 3 2" xfId="34576" xr:uid="{00000000-0005-0000-0000-00005D4B0000}"/>
    <cellStyle name="Normal 183 4 3 2 4" xfId="25108" xr:uid="{00000000-0005-0000-0000-00005E4B0000}"/>
    <cellStyle name="Normal 183 4 3 3" xfId="8550" xr:uid="{00000000-0005-0000-0000-00005F4B0000}"/>
    <cellStyle name="Normal 183 4 3 3 2" xfId="18016" xr:uid="{00000000-0005-0000-0000-0000604B0000}"/>
    <cellStyle name="Normal 183 4 3 3 2 2" xfId="36954" xr:uid="{00000000-0005-0000-0000-0000614B0000}"/>
    <cellStyle name="Normal 183 4 3 3 3" xfId="27490" xr:uid="{00000000-0005-0000-0000-0000624B0000}"/>
    <cellStyle name="Normal 183 4 3 4" xfId="13277" xr:uid="{00000000-0005-0000-0000-0000634B0000}"/>
    <cellStyle name="Normal 183 4 3 4 2" xfId="32215" xr:uid="{00000000-0005-0000-0000-0000644B0000}"/>
    <cellStyle name="Normal 183 4 3 5" xfId="22743" xr:uid="{00000000-0005-0000-0000-0000654B0000}"/>
    <cellStyle name="Normal 183 4 4" xfId="4987" xr:uid="{00000000-0005-0000-0000-0000664B0000}"/>
    <cellStyle name="Normal 183 4 4 2" xfId="9731" xr:uid="{00000000-0005-0000-0000-0000674B0000}"/>
    <cellStyle name="Normal 183 4 4 2 2" xfId="19197" xr:uid="{00000000-0005-0000-0000-0000684B0000}"/>
    <cellStyle name="Normal 183 4 4 2 2 2" xfId="38135" xr:uid="{00000000-0005-0000-0000-0000694B0000}"/>
    <cellStyle name="Normal 183 4 4 2 3" xfId="28671" xr:uid="{00000000-0005-0000-0000-00006A4B0000}"/>
    <cellStyle name="Normal 183 4 4 3" xfId="14458" xr:uid="{00000000-0005-0000-0000-00006B4B0000}"/>
    <cellStyle name="Normal 183 4 4 3 2" xfId="33396" xr:uid="{00000000-0005-0000-0000-00006C4B0000}"/>
    <cellStyle name="Normal 183 4 4 4" xfId="23928" xr:uid="{00000000-0005-0000-0000-00006D4B0000}"/>
    <cellStyle name="Normal 183 4 5" xfId="7368" xr:uid="{00000000-0005-0000-0000-00006E4B0000}"/>
    <cellStyle name="Normal 183 4 5 2" xfId="16835" xr:uid="{00000000-0005-0000-0000-00006F4B0000}"/>
    <cellStyle name="Normal 183 4 5 2 2" xfId="35773" xr:uid="{00000000-0005-0000-0000-0000704B0000}"/>
    <cellStyle name="Normal 183 4 5 3" xfId="26308" xr:uid="{00000000-0005-0000-0000-0000714B0000}"/>
    <cellStyle name="Normal 183 4 6" xfId="12096" xr:uid="{00000000-0005-0000-0000-0000724B0000}"/>
    <cellStyle name="Normal 183 4 6 2" xfId="31034" xr:uid="{00000000-0005-0000-0000-0000734B0000}"/>
    <cellStyle name="Normal 183 4 7" xfId="21562" xr:uid="{00000000-0005-0000-0000-0000744B0000}"/>
    <cellStyle name="Normal 183 5" xfId="2916" xr:uid="{00000000-0005-0000-0000-0000754B0000}"/>
    <cellStyle name="Normal 183 5 2" xfId="4099" xr:uid="{00000000-0005-0000-0000-0000764B0000}"/>
    <cellStyle name="Normal 183 5 2 2" xfId="6468" xr:uid="{00000000-0005-0000-0000-0000774B0000}"/>
    <cellStyle name="Normal 183 5 2 2 2" xfId="11211" xr:uid="{00000000-0005-0000-0000-0000784B0000}"/>
    <cellStyle name="Normal 183 5 2 2 2 2" xfId="20677" xr:uid="{00000000-0005-0000-0000-0000794B0000}"/>
    <cellStyle name="Normal 183 5 2 2 2 2 2" xfId="39615" xr:uid="{00000000-0005-0000-0000-00007A4B0000}"/>
    <cellStyle name="Normal 183 5 2 2 2 3" xfId="30151" xr:uid="{00000000-0005-0000-0000-00007B4B0000}"/>
    <cellStyle name="Normal 183 5 2 2 3" xfId="15938" xr:uid="{00000000-0005-0000-0000-00007C4B0000}"/>
    <cellStyle name="Normal 183 5 2 2 3 2" xfId="34876" xr:uid="{00000000-0005-0000-0000-00007D4B0000}"/>
    <cellStyle name="Normal 183 5 2 2 4" xfId="25408" xr:uid="{00000000-0005-0000-0000-00007E4B0000}"/>
    <cellStyle name="Normal 183 5 2 3" xfId="8850" xr:uid="{00000000-0005-0000-0000-00007F4B0000}"/>
    <cellStyle name="Normal 183 5 2 3 2" xfId="18316" xr:uid="{00000000-0005-0000-0000-0000804B0000}"/>
    <cellStyle name="Normal 183 5 2 3 2 2" xfId="37254" xr:uid="{00000000-0005-0000-0000-0000814B0000}"/>
    <cellStyle name="Normal 183 5 2 3 3" xfId="27790" xr:uid="{00000000-0005-0000-0000-0000824B0000}"/>
    <cellStyle name="Normal 183 5 2 4" xfId="13577" xr:uid="{00000000-0005-0000-0000-0000834B0000}"/>
    <cellStyle name="Normal 183 5 2 4 2" xfId="32515" xr:uid="{00000000-0005-0000-0000-0000844B0000}"/>
    <cellStyle name="Normal 183 5 2 5" xfId="23043" xr:uid="{00000000-0005-0000-0000-0000854B0000}"/>
    <cellStyle name="Normal 183 5 3" xfId="5287" xr:uid="{00000000-0005-0000-0000-0000864B0000}"/>
    <cellStyle name="Normal 183 5 3 2" xfId="10031" xr:uid="{00000000-0005-0000-0000-0000874B0000}"/>
    <cellStyle name="Normal 183 5 3 2 2" xfId="19497" xr:uid="{00000000-0005-0000-0000-0000884B0000}"/>
    <cellStyle name="Normal 183 5 3 2 2 2" xfId="38435" xr:uid="{00000000-0005-0000-0000-0000894B0000}"/>
    <cellStyle name="Normal 183 5 3 2 3" xfId="28971" xr:uid="{00000000-0005-0000-0000-00008A4B0000}"/>
    <cellStyle name="Normal 183 5 3 3" xfId="14758" xr:uid="{00000000-0005-0000-0000-00008B4B0000}"/>
    <cellStyle name="Normal 183 5 3 3 2" xfId="33696" xr:uid="{00000000-0005-0000-0000-00008C4B0000}"/>
    <cellStyle name="Normal 183 5 3 4" xfId="24228" xr:uid="{00000000-0005-0000-0000-00008D4B0000}"/>
    <cellStyle name="Normal 183 5 4" xfId="7669" xr:uid="{00000000-0005-0000-0000-00008E4B0000}"/>
    <cellStyle name="Normal 183 5 4 2" xfId="17135" xr:uid="{00000000-0005-0000-0000-00008F4B0000}"/>
    <cellStyle name="Normal 183 5 4 2 2" xfId="36073" xr:uid="{00000000-0005-0000-0000-0000904B0000}"/>
    <cellStyle name="Normal 183 5 4 3" xfId="26609" xr:uid="{00000000-0005-0000-0000-0000914B0000}"/>
    <cellStyle name="Normal 183 5 5" xfId="12396" xr:uid="{00000000-0005-0000-0000-0000924B0000}"/>
    <cellStyle name="Normal 183 5 5 2" xfId="31334" xr:uid="{00000000-0005-0000-0000-0000934B0000}"/>
    <cellStyle name="Normal 183 5 6" xfId="21862" xr:uid="{00000000-0005-0000-0000-0000944B0000}"/>
    <cellStyle name="Normal 183 6" xfId="3506" xr:uid="{00000000-0005-0000-0000-0000954B0000}"/>
    <cellStyle name="Normal 183 6 2" xfId="5875" xr:uid="{00000000-0005-0000-0000-0000964B0000}"/>
    <cellStyle name="Normal 183 6 2 2" xfId="10618" xr:uid="{00000000-0005-0000-0000-0000974B0000}"/>
    <cellStyle name="Normal 183 6 2 2 2" xfId="20084" xr:uid="{00000000-0005-0000-0000-0000984B0000}"/>
    <cellStyle name="Normal 183 6 2 2 2 2" xfId="39022" xr:uid="{00000000-0005-0000-0000-0000994B0000}"/>
    <cellStyle name="Normal 183 6 2 2 3" xfId="29558" xr:uid="{00000000-0005-0000-0000-00009A4B0000}"/>
    <cellStyle name="Normal 183 6 2 3" xfId="15345" xr:uid="{00000000-0005-0000-0000-00009B4B0000}"/>
    <cellStyle name="Normal 183 6 2 3 2" xfId="34283" xr:uid="{00000000-0005-0000-0000-00009C4B0000}"/>
    <cellStyle name="Normal 183 6 2 4" xfId="24815" xr:uid="{00000000-0005-0000-0000-00009D4B0000}"/>
    <cellStyle name="Normal 183 6 3" xfId="8257" xr:uid="{00000000-0005-0000-0000-00009E4B0000}"/>
    <cellStyle name="Normal 183 6 3 2" xfId="17723" xr:uid="{00000000-0005-0000-0000-00009F4B0000}"/>
    <cellStyle name="Normal 183 6 3 2 2" xfId="36661" xr:uid="{00000000-0005-0000-0000-0000A04B0000}"/>
    <cellStyle name="Normal 183 6 3 3" xfId="27197" xr:uid="{00000000-0005-0000-0000-0000A14B0000}"/>
    <cellStyle name="Normal 183 6 4" xfId="12984" xr:uid="{00000000-0005-0000-0000-0000A24B0000}"/>
    <cellStyle name="Normal 183 6 4 2" xfId="31922" xr:uid="{00000000-0005-0000-0000-0000A34B0000}"/>
    <cellStyle name="Normal 183 6 5" xfId="22450" xr:uid="{00000000-0005-0000-0000-0000A44B0000}"/>
    <cellStyle name="Normal 183 7" xfId="4692" xr:uid="{00000000-0005-0000-0000-0000A54B0000}"/>
    <cellStyle name="Normal 183 7 2" xfId="9438" xr:uid="{00000000-0005-0000-0000-0000A64B0000}"/>
    <cellStyle name="Normal 183 7 2 2" xfId="18904" xr:uid="{00000000-0005-0000-0000-0000A74B0000}"/>
    <cellStyle name="Normal 183 7 2 2 2" xfId="37842" xr:uid="{00000000-0005-0000-0000-0000A84B0000}"/>
    <cellStyle name="Normal 183 7 2 3" xfId="28378" xr:uid="{00000000-0005-0000-0000-0000A94B0000}"/>
    <cellStyle name="Normal 183 7 3" xfId="14165" xr:uid="{00000000-0005-0000-0000-0000AA4B0000}"/>
    <cellStyle name="Normal 183 7 3 2" xfId="33103" xr:uid="{00000000-0005-0000-0000-0000AB4B0000}"/>
    <cellStyle name="Normal 183 7 4" xfId="23634" xr:uid="{00000000-0005-0000-0000-0000AC4B0000}"/>
    <cellStyle name="Normal 183 8" xfId="6921" xr:uid="{00000000-0005-0000-0000-0000AD4B0000}"/>
    <cellStyle name="Normal 183 8 2" xfId="16390" xr:uid="{00000000-0005-0000-0000-0000AE4B0000}"/>
    <cellStyle name="Normal 183 8 2 2" xfId="35328" xr:uid="{00000000-0005-0000-0000-0000AF4B0000}"/>
    <cellStyle name="Normal 183 8 3" xfId="25861" xr:uid="{00000000-0005-0000-0000-0000B04B0000}"/>
    <cellStyle name="Normal 183 9" xfId="7074" xr:uid="{00000000-0005-0000-0000-0000B14B0000}"/>
    <cellStyle name="Normal 183 9 2" xfId="16542" xr:uid="{00000000-0005-0000-0000-0000B24B0000}"/>
    <cellStyle name="Normal 183 9 2 2" xfId="35480" xr:uid="{00000000-0005-0000-0000-0000B34B0000}"/>
    <cellStyle name="Normal 183 9 3" xfId="26014" xr:uid="{00000000-0005-0000-0000-0000B44B0000}"/>
    <cellStyle name="Normal 184" xfId="426" xr:uid="{00000000-0005-0000-0000-0000B54B0000}"/>
    <cellStyle name="Normal 184 10" xfId="21272" xr:uid="{00000000-0005-0000-0000-0000B64B0000}"/>
    <cellStyle name="Normal 184 2" xfId="427" xr:uid="{00000000-0005-0000-0000-0000B74B0000}"/>
    <cellStyle name="Normal 184 2 2" xfId="1877" xr:uid="{00000000-0005-0000-0000-0000B84B0000}"/>
    <cellStyle name="Normal 184 2 2 2" xfId="3213" xr:uid="{00000000-0005-0000-0000-0000B94B0000}"/>
    <cellStyle name="Normal 184 2 2 2 2" xfId="4396" xr:uid="{00000000-0005-0000-0000-0000BA4B0000}"/>
    <cellStyle name="Normal 184 2 2 2 2 2" xfId="6765" xr:uid="{00000000-0005-0000-0000-0000BB4B0000}"/>
    <cellStyle name="Normal 184 2 2 2 2 2 2" xfId="11508" xr:uid="{00000000-0005-0000-0000-0000BC4B0000}"/>
    <cellStyle name="Normal 184 2 2 2 2 2 2 2" xfId="20974" xr:uid="{00000000-0005-0000-0000-0000BD4B0000}"/>
    <cellStyle name="Normal 184 2 2 2 2 2 2 2 2" xfId="39912" xr:uid="{00000000-0005-0000-0000-0000BE4B0000}"/>
    <cellStyle name="Normal 184 2 2 2 2 2 2 3" xfId="30448" xr:uid="{00000000-0005-0000-0000-0000BF4B0000}"/>
    <cellStyle name="Normal 184 2 2 2 2 2 3" xfId="16235" xr:uid="{00000000-0005-0000-0000-0000C04B0000}"/>
    <cellStyle name="Normal 184 2 2 2 2 2 3 2" xfId="35173" xr:uid="{00000000-0005-0000-0000-0000C14B0000}"/>
    <cellStyle name="Normal 184 2 2 2 2 2 4" xfId="25705" xr:uid="{00000000-0005-0000-0000-0000C24B0000}"/>
    <cellStyle name="Normal 184 2 2 2 2 3" xfId="9147" xr:uid="{00000000-0005-0000-0000-0000C34B0000}"/>
    <cellStyle name="Normal 184 2 2 2 2 3 2" xfId="18613" xr:uid="{00000000-0005-0000-0000-0000C44B0000}"/>
    <cellStyle name="Normal 184 2 2 2 2 3 2 2" xfId="37551" xr:uid="{00000000-0005-0000-0000-0000C54B0000}"/>
    <cellStyle name="Normal 184 2 2 2 2 3 3" xfId="28087" xr:uid="{00000000-0005-0000-0000-0000C64B0000}"/>
    <cellStyle name="Normal 184 2 2 2 2 4" xfId="13874" xr:uid="{00000000-0005-0000-0000-0000C74B0000}"/>
    <cellStyle name="Normal 184 2 2 2 2 4 2" xfId="32812" xr:uid="{00000000-0005-0000-0000-0000C84B0000}"/>
    <cellStyle name="Normal 184 2 2 2 2 5" xfId="23340" xr:uid="{00000000-0005-0000-0000-0000C94B0000}"/>
    <cellStyle name="Normal 184 2 2 2 3" xfId="5584" xr:uid="{00000000-0005-0000-0000-0000CA4B0000}"/>
    <cellStyle name="Normal 184 2 2 2 3 2" xfId="10328" xr:uid="{00000000-0005-0000-0000-0000CB4B0000}"/>
    <cellStyle name="Normal 184 2 2 2 3 2 2" xfId="19794" xr:uid="{00000000-0005-0000-0000-0000CC4B0000}"/>
    <cellStyle name="Normal 184 2 2 2 3 2 2 2" xfId="38732" xr:uid="{00000000-0005-0000-0000-0000CD4B0000}"/>
    <cellStyle name="Normal 184 2 2 2 3 2 3" xfId="29268" xr:uid="{00000000-0005-0000-0000-0000CE4B0000}"/>
    <cellStyle name="Normal 184 2 2 2 3 3" xfId="15055" xr:uid="{00000000-0005-0000-0000-0000CF4B0000}"/>
    <cellStyle name="Normal 184 2 2 2 3 3 2" xfId="33993" xr:uid="{00000000-0005-0000-0000-0000D04B0000}"/>
    <cellStyle name="Normal 184 2 2 2 3 4" xfId="24525" xr:uid="{00000000-0005-0000-0000-0000D14B0000}"/>
    <cellStyle name="Normal 184 2 2 2 4" xfId="7966" xr:uid="{00000000-0005-0000-0000-0000D24B0000}"/>
    <cellStyle name="Normal 184 2 2 2 4 2" xfId="17432" xr:uid="{00000000-0005-0000-0000-0000D34B0000}"/>
    <cellStyle name="Normal 184 2 2 2 4 2 2" xfId="36370" xr:uid="{00000000-0005-0000-0000-0000D44B0000}"/>
    <cellStyle name="Normal 184 2 2 2 4 3" xfId="26906" xr:uid="{00000000-0005-0000-0000-0000D54B0000}"/>
    <cellStyle name="Normal 184 2 2 2 5" xfId="12693" xr:uid="{00000000-0005-0000-0000-0000D64B0000}"/>
    <cellStyle name="Normal 184 2 2 2 5 2" xfId="31631" xr:uid="{00000000-0005-0000-0000-0000D74B0000}"/>
    <cellStyle name="Normal 184 2 2 2 6" xfId="22159" xr:uid="{00000000-0005-0000-0000-0000D84B0000}"/>
    <cellStyle name="Normal 184 2 2 3" xfId="3803" xr:uid="{00000000-0005-0000-0000-0000D94B0000}"/>
    <cellStyle name="Normal 184 2 2 3 2" xfId="6172" xr:uid="{00000000-0005-0000-0000-0000DA4B0000}"/>
    <cellStyle name="Normal 184 2 2 3 2 2" xfId="10915" xr:uid="{00000000-0005-0000-0000-0000DB4B0000}"/>
    <cellStyle name="Normal 184 2 2 3 2 2 2" xfId="20381" xr:uid="{00000000-0005-0000-0000-0000DC4B0000}"/>
    <cellStyle name="Normal 184 2 2 3 2 2 2 2" xfId="39319" xr:uid="{00000000-0005-0000-0000-0000DD4B0000}"/>
    <cellStyle name="Normal 184 2 2 3 2 2 3" xfId="29855" xr:uid="{00000000-0005-0000-0000-0000DE4B0000}"/>
    <cellStyle name="Normal 184 2 2 3 2 3" xfId="15642" xr:uid="{00000000-0005-0000-0000-0000DF4B0000}"/>
    <cellStyle name="Normal 184 2 2 3 2 3 2" xfId="34580" xr:uid="{00000000-0005-0000-0000-0000E04B0000}"/>
    <cellStyle name="Normal 184 2 2 3 2 4" xfId="25112" xr:uid="{00000000-0005-0000-0000-0000E14B0000}"/>
    <cellStyle name="Normal 184 2 2 3 3" xfId="8554" xr:uid="{00000000-0005-0000-0000-0000E24B0000}"/>
    <cellStyle name="Normal 184 2 2 3 3 2" xfId="18020" xr:uid="{00000000-0005-0000-0000-0000E34B0000}"/>
    <cellStyle name="Normal 184 2 2 3 3 2 2" xfId="36958" xr:uid="{00000000-0005-0000-0000-0000E44B0000}"/>
    <cellStyle name="Normal 184 2 2 3 3 3" xfId="27494" xr:uid="{00000000-0005-0000-0000-0000E54B0000}"/>
    <cellStyle name="Normal 184 2 2 3 4" xfId="13281" xr:uid="{00000000-0005-0000-0000-0000E64B0000}"/>
    <cellStyle name="Normal 184 2 2 3 4 2" xfId="32219" xr:uid="{00000000-0005-0000-0000-0000E74B0000}"/>
    <cellStyle name="Normal 184 2 2 3 5" xfId="22747" xr:uid="{00000000-0005-0000-0000-0000E84B0000}"/>
    <cellStyle name="Normal 184 2 2 4" xfId="4991" xr:uid="{00000000-0005-0000-0000-0000E94B0000}"/>
    <cellStyle name="Normal 184 2 2 4 2" xfId="9735" xr:uid="{00000000-0005-0000-0000-0000EA4B0000}"/>
    <cellStyle name="Normal 184 2 2 4 2 2" xfId="19201" xr:uid="{00000000-0005-0000-0000-0000EB4B0000}"/>
    <cellStyle name="Normal 184 2 2 4 2 2 2" xfId="38139" xr:uid="{00000000-0005-0000-0000-0000EC4B0000}"/>
    <cellStyle name="Normal 184 2 2 4 2 3" xfId="28675" xr:uid="{00000000-0005-0000-0000-0000ED4B0000}"/>
    <cellStyle name="Normal 184 2 2 4 3" xfId="14462" xr:uid="{00000000-0005-0000-0000-0000EE4B0000}"/>
    <cellStyle name="Normal 184 2 2 4 3 2" xfId="33400" xr:uid="{00000000-0005-0000-0000-0000EF4B0000}"/>
    <cellStyle name="Normal 184 2 2 4 4" xfId="23932" xr:uid="{00000000-0005-0000-0000-0000F04B0000}"/>
    <cellStyle name="Normal 184 2 2 5" xfId="7372" xr:uid="{00000000-0005-0000-0000-0000F14B0000}"/>
    <cellStyle name="Normal 184 2 2 5 2" xfId="16839" xr:uid="{00000000-0005-0000-0000-0000F24B0000}"/>
    <cellStyle name="Normal 184 2 2 5 2 2" xfId="35777" xr:uid="{00000000-0005-0000-0000-0000F34B0000}"/>
    <cellStyle name="Normal 184 2 2 5 3" xfId="26312" xr:uid="{00000000-0005-0000-0000-0000F44B0000}"/>
    <cellStyle name="Normal 184 2 2 6" xfId="12100" xr:uid="{00000000-0005-0000-0000-0000F54B0000}"/>
    <cellStyle name="Normal 184 2 2 6 2" xfId="31038" xr:uid="{00000000-0005-0000-0000-0000F64B0000}"/>
    <cellStyle name="Normal 184 2 2 7" xfId="21566" xr:uid="{00000000-0005-0000-0000-0000F74B0000}"/>
    <cellStyle name="Normal 184 2 3" xfId="2920" xr:uid="{00000000-0005-0000-0000-0000F84B0000}"/>
    <cellStyle name="Normal 184 2 3 2" xfId="4103" xr:uid="{00000000-0005-0000-0000-0000F94B0000}"/>
    <cellStyle name="Normal 184 2 3 2 2" xfId="6472" xr:uid="{00000000-0005-0000-0000-0000FA4B0000}"/>
    <cellStyle name="Normal 184 2 3 2 2 2" xfId="11215" xr:uid="{00000000-0005-0000-0000-0000FB4B0000}"/>
    <cellStyle name="Normal 184 2 3 2 2 2 2" xfId="20681" xr:uid="{00000000-0005-0000-0000-0000FC4B0000}"/>
    <cellStyle name="Normal 184 2 3 2 2 2 2 2" xfId="39619" xr:uid="{00000000-0005-0000-0000-0000FD4B0000}"/>
    <cellStyle name="Normal 184 2 3 2 2 2 3" xfId="30155" xr:uid="{00000000-0005-0000-0000-0000FE4B0000}"/>
    <cellStyle name="Normal 184 2 3 2 2 3" xfId="15942" xr:uid="{00000000-0005-0000-0000-0000FF4B0000}"/>
    <cellStyle name="Normal 184 2 3 2 2 3 2" xfId="34880" xr:uid="{00000000-0005-0000-0000-0000004C0000}"/>
    <cellStyle name="Normal 184 2 3 2 2 4" xfId="25412" xr:uid="{00000000-0005-0000-0000-0000014C0000}"/>
    <cellStyle name="Normal 184 2 3 2 3" xfId="8854" xr:uid="{00000000-0005-0000-0000-0000024C0000}"/>
    <cellStyle name="Normal 184 2 3 2 3 2" xfId="18320" xr:uid="{00000000-0005-0000-0000-0000034C0000}"/>
    <cellStyle name="Normal 184 2 3 2 3 2 2" xfId="37258" xr:uid="{00000000-0005-0000-0000-0000044C0000}"/>
    <cellStyle name="Normal 184 2 3 2 3 3" xfId="27794" xr:uid="{00000000-0005-0000-0000-0000054C0000}"/>
    <cellStyle name="Normal 184 2 3 2 4" xfId="13581" xr:uid="{00000000-0005-0000-0000-0000064C0000}"/>
    <cellStyle name="Normal 184 2 3 2 4 2" xfId="32519" xr:uid="{00000000-0005-0000-0000-0000074C0000}"/>
    <cellStyle name="Normal 184 2 3 2 5" xfId="23047" xr:uid="{00000000-0005-0000-0000-0000084C0000}"/>
    <cellStyle name="Normal 184 2 3 3" xfId="5291" xr:uid="{00000000-0005-0000-0000-0000094C0000}"/>
    <cellStyle name="Normal 184 2 3 3 2" xfId="10035" xr:uid="{00000000-0005-0000-0000-00000A4C0000}"/>
    <cellStyle name="Normal 184 2 3 3 2 2" xfId="19501" xr:uid="{00000000-0005-0000-0000-00000B4C0000}"/>
    <cellStyle name="Normal 184 2 3 3 2 2 2" xfId="38439" xr:uid="{00000000-0005-0000-0000-00000C4C0000}"/>
    <cellStyle name="Normal 184 2 3 3 2 3" xfId="28975" xr:uid="{00000000-0005-0000-0000-00000D4C0000}"/>
    <cellStyle name="Normal 184 2 3 3 3" xfId="14762" xr:uid="{00000000-0005-0000-0000-00000E4C0000}"/>
    <cellStyle name="Normal 184 2 3 3 3 2" xfId="33700" xr:uid="{00000000-0005-0000-0000-00000F4C0000}"/>
    <cellStyle name="Normal 184 2 3 3 4" xfId="24232" xr:uid="{00000000-0005-0000-0000-0000104C0000}"/>
    <cellStyle name="Normal 184 2 3 4" xfId="7673" xr:uid="{00000000-0005-0000-0000-0000114C0000}"/>
    <cellStyle name="Normal 184 2 3 4 2" xfId="17139" xr:uid="{00000000-0005-0000-0000-0000124C0000}"/>
    <cellStyle name="Normal 184 2 3 4 2 2" xfId="36077" xr:uid="{00000000-0005-0000-0000-0000134C0000}"/>
    <cellStyle name="Normal 184 2 3 4 3" xfId="26613" xr:uid="{00000000-0005-0000-0000-0000144C0000}"/>
    <cellStyle name="Normal 184 2 3 5" xfId="12400" xr:uid="{00000000-0005-0000-0000-0000154C0000}"/>
    <cellStyle name="Normal 184 2 3 5 2" xfId="31338" xr:uid="{00000000-0005-0000-0000-0000164C0000}"/>
    <cellStyle name="Normal 184 2 3 6" xfId="21866" xr:uid="{00000000-0005-0000-0000-0000174C0000}"/>
    <cellStyle name="Normal 184 2 4" xfId="3510" xr:uid="{00000000-0005-0000-0000-0000184C0000}"/>
    <cellStyle name="Normal 184 2 4 2" xfId="5879" xr:uid="{00000000-0005-0000-0000-0000194C0000}"/>
    <cellStyle name="Normal 184 2 4 2 2" xfId="10622" xr:uid="{00000000-0005-0000-0000-00001A4C0000}"/>
    <cellStyle name="Normal 184 2 4 2 2 2" xfId="20088" xr:uid="{00000000-0005-0000-0000-00001B4C0000}"/>
    <cellStyle name="Normal 184 2 4 2 2 2 2" xfId="39026" xr:uid="{00000000-0005-0000-0000-00001C4C0000}"/>
    <cellStyle name="Normal 184 2 4 2 2 3" xfId="29562" xr:uid="{00000000-0005-0000-0000-00001D4C0000}"/>
    <cellStyle name="Normal 184 2 4 2 3" xfId="15349" xr:uid="{00000000-0005-0000-0000-00001E4C0000}"/>
    <cellStyle name="Normal 184 2 4 2 3 2" xfId="34287" xr:uid="{00000000-0005-0000-0000-00001F4C0000}"/>
    <cellStyle name="Normal 184 2 4 2 4" xfId="24819" xr:uid="{00000000-0005-0000-0000-0000204C0000}"/>
    <cellStyle name="Normal 184 2 4 3" xfId="8261" xr:uid="{00000000-0005-0000-0000-0000214C0000}"/>
    <cellStyle name="Normal 184 2 4 3 2" xfId="17727" xr:uid="{00000000-0005-0000-0000-0000224C0000}"/>
    <cellStyle name="Normal 184 2 4 3 2 2" xfId="36665" xr:uid="{00000000-0005-0000-0000-0000234C0000}"/>
    <cellStyle name="Normal 184 2 4 3 3" xfId="27201" xr:uid="{00000000-0005-0000-0000-0000244C0000}"/>
    <cellStyle name="Normal 184 2 4 4" xfId="12988" xr:uid="{00000000-0005-0000-0000-0000254C0000}"/>
    <cellStyle name="Normal 184 2 4 4 2" xfId="31926" xr:uid="{00000000-0005-0000-0000-0000264C0000}"/>
    <cellStyle name="Normal 184 2 4 5" xfId="22454" xr:uid="{00000000-0005-0000-0000-0000274C0000}"/>
    <cellStyle name="Normal 184 2 5" xfId="4696" xr:uid="{00000000-0005-0000-0000-0000284C0000}"/>
    <cellStyle name="Normal 184 2 5 2" xfId="9442" xr:uid="{00000000-0005-0000-0000-0000294C0000}"/>
    <cellStyle name="Normal 184 2 5 2 2" xfId="18908" xr:uid="{00000000-0005-0000-0000-00002A4C0000}"/>
    <cellStyle name="Normal 184 2 5 2 2 2" xfId="37846" xr:uid="{00000000-0005-0000-0000-00002B4C0000}"/>
    <cellStyle name="Normal 184 2 5 2 3" xfId="28382" xr:uid="{00000000-0005-0000-0000-00002C4C0000}"/>
    <cellStyle name="Normal 184 2 5 3" xfId="14169" xr:uid="{00000000-0005-0000-0000-00002D4C0000}"/>
    <cellStyle name="Normal 184 2 5 3 2" xfId="33107" xr:uid="{00000000-0005-0000-0000-00002E4C0000}"/>
    <cellStyle name="Normal 184 2 5 4" xfId="23638" xr:uid="{00000000-0005-0000-0000-00002F4C0000}"/>
    <cellStyle name="Normal 184 2 6" xfId="7078" xr:uid="{00000000-0005-0000-0000-0000304C0000}"/>
    <cellStyle name="Normal 184 2 6 2" xfId="16546" xr:uid="{00000000-0005-0000-0000-0000314C0000}"/>
    <cellStyle name="Normal 184 2 6 2 2" xfId="35484" xr:uid="{00000000-0005-0000-0000-0000324C0000}"/>
    <cellStyle name="Normal 184 2 6 3" xfId="26018" xr:uid="{00000000-0005-0000-0000-0000334C0000}"/>
    <cellStyle name="Normal 184 2 7" xfId="11807" xr:uid="{00000000-0005-0000-0000-0000344C0000}"/>
    <cellStyle name="Normal 184 2 7 2" xfId="30745" xr:uid="{00000000-0005-0000-0000-0000354C0000}"/>
    <cellStyle name="Normal 184 2 8" xfId="21273" xr:uid="{00000000-0005-0000-0000-0000364C0000}"/>
    <cellStyle name="Normal 184 3" xfId="428" xr:uid="{00000000-0005-0000-0000-0000374C0000}"/>
    <cellStyle name="Normal 184 3 2" xfId="1878" xr:uid="{00000000-0005-0000-0000-0000384C0000}"/>
    <cellStyle name="Normal 184 3 2 2" xfId="3214" xr:uid="{00000000-0005-0000-0000-0000394C0000}"/>
    <cellStyle name="Normal 184 3 2 2 2" xfId="4397" xr:uid="{00000000-0005-0000-0000-00003A4C0000}"/>
    <cellStyle name="Normal 184 3 2 2 2 2" xfId="6766" xr:uid="{00000000-0005-0000-0000-00003B4C0000}"/>
    <cellStyle name="Normal 184 3 2 2 2 2 2" xfId="11509" xr:uid="{00000000-0005-0000-0000-00003C4C0000}"/>
    <cellStyle name="Normal 184 3 2 2 2 2 2 2" xfId="20975" xr:uid="{00000000-0005-0000-0000-00003D4C0000}"/>
    <cellStyle name="Normal 184 3 2 2 2 2 2 2 2" xfId="39913" xr:uid="{00000000-0005-0000-0000-00003E4C0000}"/>
    <cellStyle name="Normal 184 3 2 2 2 2 2 3" xfId="30449" xr:uid="{00000000-0005-0000-0000-00003F4C0000}"/>
    <cellStyle name="Normal 184 3 2 2 2 2 3" xfId="16236" xr:uid="{00000000-0005-0000-0000-0000404C0000}"/>
    <cellStyle name="Normal 184 3 2 2 2 2 3 2" xfId="35174" xr:uid="{00000000-0005-0000-0000-0000414C0000}"/>
    <cellStyle name="Normal 184 3 2 2 2 2 4" xfId="25706" xr:uid="{00000000-0005-0000-0000-0000424C0000}"/>
    <cellStyle name="Normal 184 3 2 2 2 3" xfId="9148" xr:uid="{00000000-0005-0000-0000-0000434C0000}"/>
    <cellStyle name="Normal 184 3 2 2 2 3 2" xfId="18614" xr:uid="{00000000-0005-0000-0000-0000444C0000}"/>
    <cellStyle name="Normal 184 3 2 2 2 3 2 2" xfId="37552" xr:uid="{00000000-0005-0000-0000-0000454C0000}"/>
    <cellStyle name="Normal 184 3 2 2 2 3 3" xfId="28088" xr:uid="{00000000-0005-0000-0000-0000464C0000}"/>
    <cellStyle name="Normal 184 3 2 2 2 4" xfId="13875" xr:uid="{00000000-0005-0000-0000-0000474C0000}"/>
    <cellStyle name="Normal 184 3 2 2 2 4 2" xfId="32813" xr:uid="{00000000-0005-0000-0000-0000484C0000}"/>
    <cellStyle name="Normal 184 3 2 2 2 5" xfId="23341" xr:uid="{00000000-0005-0000-0000-0000494C0000}"/>
    <cellStyle name="Normal 184 3 2 2 3" xfId="5585" xr:uid="{00000000-0005-0000-0000-00004A4C0000}"/>
    <cellStyle name="Normal 184 3 2 2 3 2" xfId="10329" xr:uid="{00000000-0005-0000-0000-00004B4C0000}"/>
    <cellStyle name="Normal 184 3 2 2 3 2 2" xfId="19795" xr:uid="{00000000-0005-0000-0000-00004C4C0000}"/>
    <cellStyle name="Normal 184 3 2 2 3 2 2 2" xfId="38733" xr:uid="{00000000-0005-0000-0000-00004D4C0000}"/>
    <cellStyle name="Normal 184 3 2 2 3 2 3" xfId="29269" xr:uid="{00000000-0005-0000-0000-00004E4C0000}"/>
    <cellStyle name="Normal 184 3 2 2 3 3" xfId="15056" xr:uid="{00000000-0005-0000-0000-00004F4C0000}"/>
    <cellStyle name="Normal 184 3 2 2 3 3 2" xfId="33994" xr:uid="{00000000-0005-0000-0000-0000504C0000}"/>
    <cellStyle name="Normal 184 3 2 2 3 4" xfId="24526" xr:uid="{00000000-0005-0000-0000-0000514C0000}"/>
    <cellStyle name="Normal 184 3 2 2 4" xfId="7967" xr:uid="{00000000-0005-0000-0000-0000524C0000}"/>
    <cellStyle name="Normal 184 3 2 2 4 2" xfId="17433" xr:uid="{00000000-0005-0000-0000-0000534C0000}"/>
    <cellStyle name="Normal 184 3 2 2 4 2 2" xfId="36371" xr:uid="{00000000-0005-0000-0000-0000544C0000}"/>
    <cellStyle name="Normal 184 3 2 2 4 3" xfId="26907" xr:uid="{00000000-0005-0000-0000-0000554C0000}"/>
    <cellStyle name="Normal 184 3 2 2 5" xfId="12694" xr:uid="{00000000-0005-0000-0000-0000564C0000}"/>
    <cellStyle name="Normal 184 3 2 2 5 2" xfId="31632" xr:uid="{00000000-0005-0000-0000-0000574C0000}"/>
    <cellStyle name="Normal 184 3 2 2 6" xfId="22160" xr:uid="{00000000-0005-0000-0000-0000584C0000}"/>
    <cellStyle name="Normal 184 3 2 3" xfId="3804" xr:uid="{00000000-0005-0000-0000-0000594C0000}"/>
    <cellStyle name="Normal 184 3 2 3 2" xfId="6173" xr:uid="{00000000-0005-0000-0000-00005A4C0000}"/>
    <cellStyle name="Normal 184 3 2 3 2 2" xfId="10916" xr:uid="{00000000-0005-0000-0000-00005B4C0000}"/>
    <cellStyle name="Normal 184 3 2 3 2 2 2" xfId="20382" xr:uid="{00000000-0005-0000-0000-00005C4C0000}"/>
    <cellStyle name="Normal 184 3 2 3 2 2 2 2" xfId="39320" xr:uid="{00000000-0005-0000-0000-00005D4C0000}"/>
    <cellStyle name="Normal 184 3 2 3 2 2 3" xfId="29856" xr:uid="{00000000-0005-0000-0000-00005E4C0000}"/>
    <cellStyle name="Normal 184 3 2 3 2 3" xfId="15643" xr:uid="{00000000-0005-0000-0000-00005F4C0000}"/>
    <cellStyle name="Normal 184 3 2 3 2 3 2" xfId="34581" xr:uid="{00000000-0005-0000-0000-0000604C0000}"/>
    <cellStyle name="Normal 184 3 2 3 2 4" xfId="25113" xr:uid="{00000000-0005-0000-0000-0000614C0000}"/>
    <cellStyle name="Normal 184 3 2 3 3" xfId="8555" xr:uid="{00000000-0005-0000-0000-0000624C0000}"/>
    <cellStyle name="Normal 184 3 2 3 3 2" xfId="18021" xr:uid="{00000000-0005-0000-0000-0000634C0000}"/>
    <cellStyle name="Normal 184 3 2 3 3 2 2" xfId="36959" xr:uid="{00000000-0005-0000-0000-0000644C0000}"/>
    <cellStyle name="Normal 184 3 2 3 3 3" xfId="27495" xr:uid="{00000000-0005-0000-0000-0000654C0000}"/>
    <cellStyle name="Normal 184 3 2 3 4" xfId="13282" xr:uid="{00000000-0005-0000-0000-0000664C0000}"/>
    <cellStyle name="Normal 184 3 2 3 4 2" xfId="32220" xr:uid="{00000000-0005-0000-0000-0000674C0000}"/>
    <cellStyle name="Normal 184 3 2 3 5" xfId="22748" xr:uid="{00000000-0005-0000-0000-0000684C0000}"/>
    <cellStyle name="Normal 184 3 2 4" xfId="4992" xr:uid="{00000000-0005-0000-0000-0000694C0000}"/>
    <cellStyle name="Normal 184 3 2 4 2" xfId="9736" xr:uid="{00000000-0005-0000-0000-00006A4C0000}"/>
    <cellStyle name="Normal 184 3 2 4 2 2" xfId="19202" xr:uid="{00000000-0005-0000-0000-00006B4C0000}"/>
    <cellStyle name="Normal 184 3 2 4 2 2 2" xfId="38140" xr:uid="{00000000-0005-0000-0000-00006C4C0000}"/>
    <cellStyle name="Normal 184 3 2 4 2 3" xfId="28676" xr:uid="{00000000-0005-0000-0000-00006D4C0000}"/>
    <cellStyle name="Normal 184 3 2 4 3" xfId="14463" xr:uid="{00000000-0005-0000-0000-00006E4C0000}"/>
    <cellStyle name="Normal 184 3 2 4 3 2" xfId="33401" xr:uid="{00000000-0005-0000-0000-00006F4C0000}"/>
    <cellStyle name="Normal 184 3 2 4 4" xfId="23933" xr:uid="{00000000-0005-0000-0000-0000704C0000}"/>
    <cellStyle name="Normal 184 3 2 5" xfId="7373" xr:uid="{00000000-0005-0000-0000-0000714C0000}"/>
    <cellStyle name="Normal 184 3 2 5 2" xfId="16840" xr:uid="{00000000-0005-0000-0000-0000724C0000}"/>
    <cellStyle name="Normal 184 3 2 5 2 2" xfId="35778" xr:uid="{00000000-0005-0000-0000-0000734C0000}"/>
    <cellStyle name="Normal 184 3 2 5 3" xfId="26313" xr:uid="{00000000-0005-0000-0000-0000744C0000}"/>
    <cellStyle name="Normal 184 3 2 6" xfId="12101" xr:uid="{00000000-0005-0000-0000-0000754C0000}"/>
    <cellStyle name="Normal 184 3 2 6 2" xfId="31039" xr:uid="{00000000-0005-0000-0000-0000764C0000}"/>
    <cellStyle name="Normal 184 3 2 7" xfId="21567" xr:uid="{00000000-0005-0000-0000-0000774C0000}"/>
    <cellStyle name="Normal 184 3 3" xfId="2921" xr:uid="{00000000-0005-0000-0000-0000784C0000}"/>
    <cellStyle name="Normal 184 3 3 2" xfId="4104" xr:uid="{00000000-0005-0000-0000-0000794C0000}"/>
    <cellStyle name="Normal 184 3 3 2 2" xfId="6473" xr:uid="{00000000-0005-0000-0000-00007A4C0000}"/>
    <cellStyle name="Normal 184 3 3 2 2 2" xfId="11216" xr:uid="{00000000-0005-0000-0000-00007B4C0000}"/>
    <cellStyle name="Normal 184 3 3 2 2 2 2" xfId="20682" xr:uid="{00000000-0005-0000-0000-00007C4C0000}"/>
    <cellStyle name="Normal 184 3 3 2 2 2 2 2" xfId="39620" xr:uid="{00000000-0005-0000-0000-00007D4C0000}"/>
    <cellStyle name="Normal 184 3 3 2 2 2 3" xfId="30156" xr:uid="{00000000-0005-0000-0000-00007E4C0000}"/>
    <cellStyle name="Normal 184 3 3 2 2 3" xfId="15943" xr:uid="{00000000-0005-0000-0000-00007F4C0000}"/>
    <cellStyle name="Normal 184 3 3 2 2 3 2" xfId="34881" xr:uid="{00000000-0005-0000-0000-0000804C0000}"/>
    <cellStyle name="Normal 184 3 3 2 2 4" xfId="25413" xr:uid="{00000000-0005-0000-0000-0000814C0000}"/>
    <cellStyle name="Normal 184 3 3 2 3" xfId="8855" xr:uid="{00000000-0005-0000-0000-0000824C0000}"/>
    <cellStyle name="Normal 184 3 3 2 3 2" xfId="18321" xr:uid="{00000000-0005-0000-0000-0000834C0000}"/>
    <cellStyle name="Normal 184 3 3 2 3 2 2" xfId="37259" xr:uid="{00000000-0005-0000-0000-0000844C0000}"/>
    <cellStyle name="Normal 184 3 3 2 3 3" xfId="27795" xr:uid="{00000000-0005-0000-0000-0000854C0000}"/>
    <cellStyle name="Normal 184 3 3 2 4" xfId="13582" xr:uid="{00000000-0005-0000-0000-0000864C0000}"/>
    <cellStyle name="Normal 184 3 3 2 4 2" xfId="32520" xr:uid="{00000000-0005-0000-0000-0000874C0000}"/>
    <cellStyle name="Normal 184 3 3 2 5" xfId="23048" xr:uid="{00000000-0005-0000-0000-0000884C0000}"/>
    <cellStyle name="Normal 184 3 3 3" xfId="5292" xr:uid="{00000000-0005-0000-0000-0000894C0000}"/>
    <cellStyle name="Normal 184 3 3 3 2" xfId="10036" xr:uid="{00000000-0005-0000-0000-00008A4C0000}"/>
    <cellStyle name="Normal 184 3 3 3 2 2" xfId="19502" xr:uid="{00000000-0005-0000-0000-00008B4C0000}"/>
    <cellStyle name="Normal 184 3 3 3 2 2 2" xfId="38440" xr:uid="{00000000-0005-0000-0000-00008C4C0000}"/>
    <cellStyle name="Normal 184 3 3 3 2 3" xfId="28976" xr:uid="{00000000-0005-0000-0000-00008D4C0000}"/>
    <cellStyle name="Normal 184 3 3 3 3" xfId="14763" xr:uid="{00000000-0005-0000-0000-00008E4C0000}"/>
    <cellStyle name="Normal 184 3 3 3 3 2" xfId="33701" xr:uid="{00000000-0005-0000-0000-00008F4C0000}"/>
    <cellStyle name="Normal 184 3 3 3 4" xfId="24233" xr:uid="{00000000-0005-0000-0000-0000904C0000}"/>
    <cellStyle name="Normal 184 3 3 4" xfId="7674" xr:uid="{00000000-0005-0000-0000-0000914C0000}"/>
    <cellStyle name="Normal 184 3 3 4 2" xfId="17140" xr:uid="{00000000-0005-0000-0000-0000924C0000}"/>
    <cellStyle name="Normal 184 3 3 4 2 2" xfId="36078" xr:uid="{00000000-0005-0000-0000-0000934C0000}"/>
    <cellStyle name="Normal 184 3 3 4 3" xfId="26614" xr:uid="{00000000-0005-0000-0000-0000944C0000}"/>
    <cellStyle name="Normal 184 3 3 5" xfId="12401" xr:uid="{00000000-0005-0000-0000-0000954C0000}"/>
    <cellStyle name="Normal 184 3 3 5 2" xfId="31339" xr:uid="{00000000-0005-0000-0000-0000964C0000}"/>
    <cellStyle name="Normal 184 3 3 6" xfId="21867" xr:uid="{00000000-0005-0000-0000-0000974C0000}"/>
    <cellStyle name="Normal 184 3 4" xfId="3511" xr:uid="{00000000-0005-0000-0000-0000984C0000}"/>
    <cellStyle name="Normal 184 3 4 2" xfId="5880" xr:uid="{00000000-0005-0000-0000-0000994C0000}"/>
    <cellStyle name="Normal 184 3 4 2 2" xfId="10623" xr:uid="{00000000-0005-0000-0000-00009A4C0000}"/>
    <cellStyle name="Normal 184 3 4 2 2 2" xfId="20089" xr:uid="{00000000-0005-0000-0000-00009B4C0000}"/>
    <cellStyle name="Normal 184 3 4 2 2 2 2" xfId="39027" xr:uid="{00000000-0005-0000-0000-00009C4C0000}"/>
    <cellStyle name="Normal 184 3 4 2 2 3" xfId="29563" xr:uid="{00000000-0005-0000-0000-00009D4C0000}"/>
    <cellStyle name="Normal 184 3 4 2 3" xfId="15350" xr:uid="{00000000-0005-0000-0000-00009E4C0000}"/>
    <cellStyle name="Normal 184 3 4 2 3 2" xfId="34288" xr:uid="{00000000-0005-0000-0000-00009F4C0000}"/>
    <cellStyle name="Normal 184 3 4 2 4" xfId="24820" xr:uid="{00000000-0005-0000-0000-0000A04C0000}"/>
    <cellStyle name="Normal 184 3 4 3" xfId="8262" xr:uid="{00000000-0005-0000-0000-0000A14C0000}"/>
    <cellStyle name="Normal 184 3 4 3 2" xfId="17728" xr:uid="{00000000-0005-0000-0000-0000A24C0000}"/>
    <cellStyle name="Normal 184 3 4 3 2 2" xfId="36666" xr:uid="{00000000-0005-0000-0000-0000A34C0000}"/>
    <cellStyle name="Normal 184 3 4 3 3" xfId="27202" xr:uid="{00000000-0005-0000-0000-0000A44C0000}"/>
    <cellStyle name="Normal 184 3 4 4" xfId="12989" xr:uid="{00000000-0005-0000-0000-0000A54C0000}"/>
    <cellStyle name="Normal 184 3 4 4 2" xfId="31927" xr:uid="{00000000-0005-0000-0000-0000A64C0000}"/>
    <cellStyle name="Normal 184 3 4 5" xfId="22455" xr:uid="{00000000-0005-0000-0000-0000A74C0000}"/>
    <cellStyle name="Normal 184 3 5" xfId="4697" xr:uid="{00000000-0005-0000-0000-0000A84C0000}"/>
    <cellStyle name="Normal 184 3 5 2" xfId="9443" xr:uid="{00000000-0005-0000-0000-0000A94C0000}"/>
    <cellStyle name="Normal 184 3 5 2 2" xfId="18909" xr:uid="{00000000-0005-0000-0000-0000AA4C0000}"/>
    <cellStyle name="Normal 184 3 5 2 2 2" xfId="37847" xr:uid="{00000000-0005-0000-0000-0000AB4C0000}"/>
    <cellStyle name="Normal 184 3 5 2 3" xfId="28383" xr:uid="{00000000-0005-0000-0000-0000AC4C0000}"/>
    <cellStyle name="Normal 184 3 5 3" xfId="14170" xr:uid="{00000000-0005-0000-0000-0000AD4C0000}"/>
    <cellStyle name="Normal 184 3 5 3 2" xfId="33108" xr:uid="{00000000-0005-0000-0000-0000AE4C0000}"/>
    <cellStyle name="Normal 184 3 5 4" xfId="23639" xr:uid="{00000000-0005-0000-0000-0000AF4C0000}"/>
    <cellStyle name="Normal 184 3 6" xfId="7079" xr:uid="{00000000-0005-0000-0000-0000B04C0000}"/>
    <cellStyle name="Normal 184 3 6 2" xfId="16547" xr:uid="{00000000-0005-0000-0000-0000B14C0000}"/>
    <cellStyle name="Normal 184 3 6 2 2" xfId="35485" xr:uid="{00000000-0005-0000-0000-0000B24C0000}"/>
    <cellStyle name="Normal 184 3 6 3" xfId="26019" xr:uid="{00000000-0005-0000-0000-0000B34C0000}"/>
    <cellStyle name="Normal 184 3 7" xfId="11808" xr:uid="{00000000-0005-0000-0000-0000B44C0000}"/>
    <cellStyle name="Normal 184 3 7 2" xfId="30746" xr:uid="{00000000-0005-0000-0000-0000B54C0000}"/>
    <cellStyle name="Normal 184 3 8" xfId="21274" xr:uid="{00000000-0005-0000-0000-0000B64C0000}"/>
    <cellStyle name="Normal 184 4" xfId="1876" xr:uid="{00000000-0005-0000-0000-0000B74C0000}"/>
    <cellStyle name="Normal 184 4 2" xfId="3212" xr:uid="{00000000-0005-0000-0000-0000B84C0000}"/>
    <cellStyle name="Normal 184 4 2 2" xfId="4395" xr:uid="{00000000-0005-0000-0000-0000B94C0000}"/>
    <cellStyle name="Normal 184 4 2 2 2" xfId="6764" xr:uid="{00000000-0005-0000-0000-0000BA4C0000}"/>
    <cellStyle name="Normal 184 4 2 2 2 2" xfId="11507" xr:uid="{00000000-0005-0000-0000-0000BB4C0000}"/>
    <cellStyle name="Normal 184 4 2 2 2 2 2" xfId="20973" xr:uid="{00000000-0005-0000-0000-0000BC4C0000}"/>
    <cellStyle name="Normal 184 4 2 2 2 2 2 2" xfId="39911" xr:uid="{00000000-0005-0000-0000-0000BD4C0000}"/>
    <cellStyle name="Normal 184 4 2 2 2 2 3" xfId="30447" xr:uid="{00000000-0005-0000-0000-0000BE4C0000}"/>
    <cellStyle name="Normal 184 4 2 2 2 3" xfId="16234" xr:uid="{00000000-0005-0000-0000-0000BF4C0000}"/>
    <cellStyle name="Normal 184 4 2 2 2 3 2" xfId="35172" xr:uid="{00000000-0005-0000-0000-0000C04C0000}"/>
    <cellStyle name="Normal 184 4 2 2 2 4" xfId="25704" xr:uid="{00000000-0005-0000-0000-0000C14C0000}"/>
    <cellStyle name="Normal 184 4 2 2 3" xfId="9146" xr:uid="{00000000-0005-0000-0000-0000C24C0000}"/>
    <cellStyle name="Normal 184 4 2 2 3 2" xfId="18612" xr:uid="{00000000-0005-0000-0000-0000C34C0000}"/>
    <cellStyle name="Normal 184 4 2 2 3 2 2" xfId="37550" xr:uid="{00000000-0005-0000-0000-0000C44C0000}"/>
    <cellStyle name="Normal 184 4 2 2 3 3" xfId="28086" xr:uid="{00000000-0005-0000-0000-0000C54C0000}"/>
    <cellStyle name="Normal 184 4 2 2 4" xfId="13873" xr:uid="{00000000-0005-0000-0000-0000C64C0000}"/>
    <cellStyle name="Normal 184 4 2 2 4 2" xfId="32811" xr:uid="{00000000-0005-0000-0000-0000C74C0000}"/>
    <cellStyle name="Normal 184 4 2 2 5" xfId="23339" xr:uid="{00000000-0005-0000-0000-0000C84C0000}"/>
    <cellStyle name="Normal 184 4 2 3" xfId="5583" xr:uid="{00000000-0005-0000-0000-0000C94C0000}"/>
    <cellStyle name="Normal 184 4 2 3 2" xfId="10327" xr:uid="{00000000-0005-0000-0000-0000CA4C0000}"/>
    <cellStyle name="Normal 184 4 2 3 2 2" xfId="19793" xr:uid="{00000000-0005-0000-0000-0000CB4C0000}"/>
    <cellStyle name="Normal 184 4 2 3 2 2 2" xfId="38731" xr:uid="{00000000-0005-0000-0000-0000CC4C0000}"/>
    <cellStyle name="Normal 184 4 2 3 2 3" xfId="29267" xr:uid="{00000000-0005-0000-0000-0000CD4C0000}"/>
    <cellStyle name="Normal 184 4 2 3 3" xfId="15054" xr:uid="{00000000-0005-0000-0000-0000CE4C0000}"/>
    <cellStyle name="Normal 184 4 2 3 3 2" xfId="33992" xr:uid="{00000000-0005-0000-0000-0000CF4C0000}"/>
    <cellStyle name="Normal 184 4 2 3 4" xfId="24524" xr:uid="{00000000-0005-0000-0000-0000D04C0000}"/>
    <cellStyle name="Normal 184 4 2 4" xfId="7965" xr:uid="{00000000-0005-0000-0000-0000D14C0000}"/>
    <cellStyle name="Normal 184 4 2 4 2" xfId="17431" xr:uid="{00000000-0005-0000-0000-0000D24C0000}"/>
    <cellStyle name="Normal 184 4 2 4 2 2" xfId="36369" xr:uid="{00000000-0005-0000-0000-0000D34C0000}"/>
    <cellStyle name="Normal 184 4 2 4 3" xfId="26905" xr:uid="{00000000-0005-0000-0000-0000D44C0000}"/>
    <cellStyle name="Normal 184 4 2 5" xfId="12692" xr:uid="{00000000-0005-0000-0000-0000D54C0000}"/>
    <cellStyle name="Normal 184 4 2 5 2" xfId="31630" xr:uid="{00000000-0005-0000-0000-0000D64C0000}"/>
    <cellStyle name="Normal 184 4 2 6" xfId="22158" xr:uid="{00000000-0005-0000-0000-0000D74C0000}"/>
    <cellStyle name="Normal 184 4 3" xfId="3802" xr:uid="{00000000-0005-0000-0000-0000D84C0000}"/>
    <cellStyle name="Normal 184 4 3 2" xfId="6171" xr:uid="{00000000-0005-0000-0000-0000D94C0000}"/>
    <cellStyle name="Normal 184 4 3 2 2" xfId="10914" xr:uid="{00000000-0005-0000-0000-0000DA4C0000}"/>
    <cellStyle name="Normal 184 4 3 2 2 2" xfId="20380" xr:uid="{00000000-0005-0000-0000-0000DB4C0000}"/>
    <cellStyle name="Normal 184 4 3 2 2 2 2" xfId="39318" xr:uid="{00000000-0005-0000-0000-0000DC4C0000}"/>
    <cellStyle name="Normal 184 4 3 2 2 3" xfId="29854" xr:uid="{00000000-0005-0000-0000-0000DD4C0000}"/>
    <cellStyle name="Normal 184 4 3 2 3" xfId="15641" xr:uid="{00000000-0005-0000-0000-0000DE4C0000}"/>
    <cellStyle name="Normal 184 4 3 2 3 2" xfId="34579" xr:uid="{00000000-0005-0000-0000-0000DF4C0000}"/>
    <cellStyle name="Normal 184 4 3 2 4" xfId="25111" xr:uid="{00000000-0005-0000-0000-0000E04C0000}"/>
    <cellStyle name="Normal 184 4 3 3" xfId="8553" xr:uid="{00000000-0005-0000-0000-0000E14C0000}"/>
    <cellStyle name="Normal 184 4 3 3 2" xfId="18019" xr:uid="{00000000-0005-0000-0000-0000E24C0000}"/>
    <cellStyle name="Normal 184 4 3 3 2 2" xfId="36957" xr:uid="{00000000-0005-0000-0000-0000E34C0000}"/>
    <cellStyle name="Normal 184 4 3 3 3" xfId="27493" xr:uid="{00000000-0005-0000-0000-0000E44C0000}"/>
    <cellStyle name="Normal 184 4 3 4" xfId="13280" xr:uid="{00000000-0005-0000-0000-0000E54C0000}"/>
    <cellStyle name="Normal 184 4 3 4 2" xfId="32218" xr:uid="{00000000-0005-0000-0000-0000E64C0000}"/>
    <cellStyle name="Normal 184 4 3 5" xfId="22746" xr:uid="{00000000-0005-0000-0000-0000E74C0000}"/>
    <cellStyle name="Normal 184 4 4" xfId="4990" xr:uid="{00000000-0005-0000-0000-0000E84C0000}"/>
    <cellStyle name="Normal 184 4 4 2" xfId="9734" xr:uid="{00000000-0005-0000-0000-0000E94C0000}"/>
    <cellStyle name="Normal 184 4 4 2 2" xfId="19200" xr:uid="{00000000-0005-0000-0000-0000EA4C0000}"/>
    <cellStyle name="Normal 184 4 4 2 2 2" xfId="38138" xr:uid="{00000000-0005-0000-0000-0000EB4C0000}"/>
    <cellStyle name="Normal 184 4 4 2 3" xfId="28674" xr:uid="{00000000-0005-0000-0000-0000EC4C0000}"/>
    <cellStyle name="Normal 184 4 4 3" xfId="14461" xr:uid="{00000000-0005-0000-0000-0000ED4C0000}"/>
    <cellStyle name="Normal 184 4 4 3 2" xfId="33399" xr:uid="{00000000-0005-0000-0000-0000EE4C0000}"/>
    <cellStyle name="Normal 184 4 4 4" xfId="23931" xr:uid="{00000000-0005-0000-0000-0000EF4C0000}"/>
    <cellStyle name="Normal 184 4 5" xfId="7371" xr:uid="{00000000-0005-0000-0000-0000F04C0000}"/>
    <cellStyle name="Normal 184 4 5 2" xfId="16838" xr:uid="{00000000-0005-0000-0000-0000F14C0000}"/>
    <cellStyle name="Normal 184 4 5 2 2" xfId="35776" xr:uid="{00000000-0005-0000-0000-0000F24C0000}"/>
    <cellStyle name="Normal 184 4 5 3" xfId="26311" xr:uid="{00000000-0005-0000-0000-0000F34C0000}"/>
    <cellStyle name="Normal 184 4 6" xfId="12099" xr:uid="{00000000-0005-0000-0000-0000F44C0000}"/>
    <cellStyle name="Normal 184 4 6 2" xfId="31037" xr:uid="{00000000-0005-0000-0000-0000F54C0000}"/>
    <cellStyle name="Normal 184 4 7" xfId="21565" xr:uid="{00000000-0005-0000-0000-0000F64C0000}"/>
    <cellStyle name="Normal 184 5" xfId="2919" xr:uid="{00000000-0005-0000-0000-0000F74C0000}"/>
    <cellStyle name="Normal 184 5 2" xfId="4102" xr:uid="{00000000-0005-0000-0000-0000F84C0000}"/>
    <cellStyle name="Normal 184 5 2 2" xfId="6471" xr:uid="{00000000-0005-0000-0000-0000F94C0000}"/>
    <cellStyle name="Normal 184 5 2 2 2" xfId="11214" xr:uid="{00000000-0005-0000-0000-0000FA4C0000}"/>
    <cellStyle name="Normal 184 5 2 2 2 2" xfId="20680" xr:uid="{00000000-0005-0000-0000-0000FB4C0000}"/>
    <cellStyle name="Normal 184 5 2 2 2 2 2" xfId="39618" xr:uid="{00000000-0005-0000-0000-0000FC4C0000}"/>
    <cellStyle name="Normal 184 5 2 2 2 3" xfId="30154" xr:uid="{00000000-0005-0000-0000-0000FD4C0000}"/>
    <cellStyle name="Normal 184 5 2 2 3" xfId="15941" xr:uid="{00000000-0005-0000-0000-0000FE4C0000}"/>
    <cellStyle name="Normal 184 5 2 2 3 2" xfId="34879" xr:uid="{00000000-0005-0000-0000-0000FF4C0000}"/>
    <cellStyle name="Normal 184 5 2 2 4" xfId="25411" xr:uid="{00000000-0005-0000-0000-0000004D0000}"/>
    <cellStyle name="Normal 184 5 2 3" xfId="8853" xr:uid="{00000000-0005-0000-0000-0000014D0000}"/>
    <cellStyle name="Normal 184 5 2 3 2" xfId="18319" xr:uid="{00000000-0005-0000-0000-0000024D0000}"/>
    <cellStyle name="Normal 184 5 2 3 2 2" xfId="37257" xr:uid="{00000000-0005-0000-0000-0000034D0000}"/>
    <cellStyle name="Normal 184 5 2 3 3" xfId="27793" xr:uid="{00000000-0005-0000-0000-0000044D0000}"/>
    <cellStyle name="Normal 184 5 2 4" xfId="13580" xr:uid="{00000000-0005-0000-0000-0000054D0000}"/>
    <cellStyle name="Normal 184 5 2 4 2" xfId="32518" xr:uid="{00000000-0005-0000-0000-0000064D0000}"/>
    <cellStyle name="Normal 184 5 2 5" xfId="23046" xr:uid="{00000000-0005-0000-0000-0000074D0000}"/>
    <cellStyle name="Normal 184 5 3" xfId="5290" xr:uid="{00000000-0005-0000-0000-0000084D0000}"/>
    <cellStyle name="Normal 184 5 3 2" xfId="10034" xr:uid="{00000000-0005-0000-0000-0000094D0000}"/>
    <cellStyle name="Normal 184 5 3 2 2" xfId="19500" xr:uid="{00000000-0005-0000-0000-00000A4D0000}"/>
    <cellStyle name="Normal 184 5 3 2 2 2" xfId="38438" xr:uid="{00000000-0005-0000-0000-00000B4D0000}"/>
    <cellStyle name="Normal 184 5 3 2 3" xfId="28974" xr:uid="{00000000-0005-0000-0000-00000C4D0000}"/>
    <cellStyle name="Normal 184 5 3 3" xfId="14761" xr:uid="{00000000-0005-0000-0000-00000D4D0000}"/>
    <cellStyle name="Normal 184 5 3 3 2" xfId="33699" xr:uid="{00000000-0005-0000-0000-00000E4D0000}"/>
    <cellStyle name="Normal 184 5 3 4" xfId="24231" xr:uid="{00000000-0005-0000-0000-00000F4D0000}"/>
    <cellStyle name="Normal 184 5 4" xfId="7672" xr:uid="{00000000-0005-0000-0000-0000104D0000}"/>
    <cellStyle name="Normal 184 5 4 2" xfId="17138" xr:uid="{00000000-0005-0000-0000-0000114D0000}"/>
    <cellStyle name="Normal 184 5 4 2 2" xfId="36076" xr:uid="{00000000-0005-0000-0000-0000124D0000}"/>
    <cellStyle name="Normal 184 5 4 3" xfId="26612" xr:uid="{00000000-0005-0000-0000-0000134D0000}"/>
    <cellStyle name="Normal 184 5 5" xfId="12399" xr:uid="{00000000-0005-0000-0000-0000144D0000}"/>
    <cellStyle name="Normal 184 5 5 2" xfId="31337" xr:uid="{00000000-0005-0000-0000-0000154D0000}"/>
    <cellStyle name="Normal 184 5 6" xfId="21865" xr:uid="{00000000-0005-0000-0000-0000164D0000}"/>
    <cellStyle name="Normal 184 6" xfId="3509" xr:uid="{00000000-0005-0000-0000-0000174D0000}"/>
    <cellStyle name="Normal 184 6 2" xfId="5878" xr:uid="{00000000-0005-0000-0000-0000184D0000}"/>
    <cellStyle name="Normal 184 6 2 2" xfId="10621" xr:uid="{00000000-0005-0000-0000-0000194D0000}"/>
    <cellStyle name="Normal 184 6 2 2 2" xfId="20087" xr:uid="{00000000-0005-0000-0000-00001A4D0000}"/>
    <cellStyle name="Normal 184 6 2 2 2 2" xfId="39025" xr:uid="{00000000-0005-0000-0000-00001B4D0000}"/>
    <cellStyle name="Normal 184 6 2 2 3" xfId="29561" xr:uid="{00000000-0005-0000-0000-00001C4D0000}"/>
    <cellStyle name="Normal 184 6 2 3" xfId="15348" xr:uid="{00000000-0005-0000-0000-00001D4D0000}"/>
    <cellStyle name="Normal 184 6 2 3 2" xfId="34286" xr:uid="{00000000-0005-0000-0000-00001E4D0000}"/>
    <cellStyle name="Normal 184 6 2 4" xfId="24818" xr:uid="{00000000-0005-0000-0000-00001F4D0000}"/>
    <cellStyle name="Normal 184 6 3" xfId="8260" xr:uid="{00000000-0005-0000-0000-0000204D0000}"/>
    <cellStyle name="Normal 184 6 3 2" xfId="17726" xr:uid="{00000000-0005-0000-0000-0000214D0000}"/>
    <cellStyle name="Normal 184 6 3 2 2" xfId="36664" xr:uid="{00000000-0005-0000-0000-0000224D0000}"/>
    <cellStyle name="Normal 184 6 3 3" xfId="27200" xr:uid="{00000000-0005-0000-0000-0000234D0000}"/>
    <cellStyle name="Normal 184 6 4" xfId="12987" xr:uid="{00000000-0005-0000-0000-0000244D0000}"/>
    <cellStyle name="Normal 184 6 4 2" xfId="31925" xr:uid="{00000000-0005-0000-0000-0000254D0000}"/>
    <cellStyle name="Normal 184 6 5" xfId="22453" xr:uid="{00000000-0005-0000-0000-0000264D0000}"/>
    <cellStyle name="Normal 184 7" xfId="4695" xr:uid="{00000000-0005-0000-0000-0000274D0000}"/>
    <cellStyle name="Normal 184 7 2" xfId="9441" xr:uid="{00000000-0005-0000-0000-0000284D0000}"/>
    <cellStyle name="Normal 184 7 2 2" xfId="18907" xr:uid="{00000000-0005-0000-0000-0000294D0000}"/>
    <cellStyle name="Normal 184 7 2 2 2" xfId="37845" xr:uid="{00000000-0005-0000-0000-00002A4D0000}"/>
    <cellStyle name="Normal 184 7 2 3" xfId="28381" xr:uid="{00000000-0005-0000-0000-00002B4D0000}"/>
    <cellStyle name="Normal 184 7 3" xfId="14168" xr:uid="{00000000-0005-0000-0000-00002C4D0000}"/>
    <cellStyle name="Normal 184 7 3 2" xfId="33106" xr:uid="{00000000-0005-0000-0000-00002D4D0000}"/>
    <cellStyle name="Normal 184 7 4" xfId="23637" xr:uid="{00000000-0005-0000-0000-00002E4D0000}"/>
    <cellStyle name="Normal 184 8" xfId="7077" xr:uid="{00000000-0005-0000-0000-00002F4D0000}"/>
    <cellStyle name="Normal 184 8 2" xfId="16545" xr:uid="{00000000-0005-0000-0000-0000304D0000}"/>
    <cellStyle name="Normal 184 8 2 2" xfId="35483" xr:uid="{00000000-0005-0000-0000-0000314D0000}"/>
    <cellStyle name="Normal 184 8 3" xfId="26017" xr:uid="{00000000-0005-0000-0000-0000324D0000}"/>
    <cellStyle name="Normal 184 9" xfId="11806" xr:uid="{00000000-0005-0000-0000-0000334D0000}"/>
    <cellStyle name="Normal 184 9 2" xfId="30744" xr:uid="{00000000-0005-0000-0000-0000344D0000}"/>
    <cellStyle name="Normal 185" xfId="429" xr:uid="{00000000-0005-0000-0000-0000354D0000}"/>
    <cellStyle name="Normal 185 10" xfId="21275" xr:uid="{00000000-0005-0000-0000-0000364D0000}"/>
    <cellStyle name="Normal 185 2" xfId="430" xr:uid="{00000000-0005-0000-0000-0000374D0000}"/>
    <cellStyle name="Normal 185 2 2" xfId="1880" xr:uid="{00000000-0005-0000-0000-0000384D0000}"/>
    <cellStyle name="Normal 185 2 2 2" xfId="3216" xr:uid="{00000000-0005-0000-0000-0000394D0000}"/>
    <cellStyle name="Normal 185 2 2 2 2" xfId="4399" xr:uid="{00000000-0005-0000-0000-00003A4D0000}"/>
    <cellStyle name="Normal 185 2 2 2 2 2" xfId="6768" xr:uid="{00000000-0005-0000-0000-00003B4D0000}"/>
    <cellStyle name="Normal 185 2 2 2 2 2 2" xfId="11511" xr:uid="{00000000-0005-0000-0000-00003C4D0000}"/>
    <cellStyle name="Normal 185 2 2 2 2 2 2 2" xfId="20977" xr:uid="{00000000-0005-0000-0000-00003D4D0000}"/>
    <cellStyle name="Normal 185 2 2 2 2 2 2 2 2" xfId="39915" xr:uid="{00000000-0005-0000-0000-00003E4D0000}"/>
    <cellStyle name="Normal 185 2 2 2 2 2 2 3" xfId="30451" xr:uid="{00000000-0005-0000-0000-00003F4D0000}"/>
    <cellStyle name="Normal 185 2 2 2 2 2 3" xfId="16238" xr:uid="{00000000-0005-0000-0000-0000404D0000}"/>
    <cellStyle name="Normal 185 2 2 2 2 2 3 2" xfId="35176" xr:uid="{00000000-0005-0000-0000-0000414D0000}"/>
    <cellStyle name="Normal 185 2 2 2 2 2 4" xfId="25708" xr:uid="{00000000-0005-0000-0000-0000424D0000}"/>
    <cellStyle name="Normal 185 2 2 2 2 3" xfId="9150" xr:uid="{00000000-0005-0000-0000-0000434D0000}"/>
    <cellStyle name="Normal 185 2 2 2 2 3 2" xfId="18616" xr:uid="{00000000-0005-0000-0000-0000444D0000}"/>
    <cellStyle name="Normal 185 2 2 2 2 3 2 2" xfId="37554" xr:uid="{00000000-0005-0000-0000-0000454D0000}"/>
    <cellStyle name="Normal 185 2 2 2 2 3 3" xfId="28090" xr:uid="{00000000-0005-0000-0000-0000464D0000}"/>
    <cellStyle name="Normal 185 2 2 2 2 4" xfId="13877" xr:uid="{00000000-0005-0000-0000-0000474D0000}"/>
    <cellStyle name="Normal 185 2 2 2 2 4 2" xfId="32815" xr:uid="{00000000-0005-0000-0000-0000484D0000}"/>
    <cellStyle name="Normal 185 2 2 2 2 5" xfId="23343" xr:uid="{00000000-0005-0000-0000-0000494D0000}"/>
    <cellStyle name="Normal 185 2 2 2 3" xfId="5587" xr:uid="{00000000-0005-0000-0000-00004A4D0000}"/>
    <cellStyle name="Normal 185 2 2 2 3 2" xfId="10331" xr:uid="{00000000-0005-0000-0000-00004B4D0000}"/>
    <cellStyle name="Normal 185 2 2 2 3 2 2" xfId="19797" xr:uid="{00000000-0005-0000-0000-00004C4D0000}"/>
    <cellStyle name="Normal 185 2 2 2 3 2 2 2" xfId="38735" xr:uid="{00000000-0005-0000-0000-00004D4D0000}"/>
    <cellStyle name="Normal 185 2 2 2 3 2 3" xfId="29271" xr:uid="{00000000-0005-0000-0000-00004E4D0000}"/>
    <cellStyle name="Normal 185 2 2 2 3 3" xfId="15058" xr:uid="{00000000-0005-0000-0000-00004F4D0000}"/>
    <cellStyle name="Normal 185 2 2 2 3 3 2" xfId="33996" xr:uid="{00000000-0005-0000-0000-0000504D0000}"/>
    <cellStyle name="Normal 185 2 2 2 3 4" xfId="24528" xr:uid="{00000000-0005-0000-0000-0000514D0000}"/>
    <cellStyle name="Normal 185 2 2 2 4" xfId="7969" xr:uid="{00000000-0005-0000-0000-0000524D0000}"/>
    <cellStyle name="Normal 185 2 2 2 4 2" xfId="17435" xr:uid="{00000000-0005-0000-0000-0000534D0000}"/>
    <cellStyle name="Normal 185 2 2 2 4 2 2" xfId="36373" xr:uid="{00000000-0005-0000-0000-0000544D0000}"/>
    <cellStyle name="Normal 185 2 2 2 4 3" xfId="26909" xr:uid="{00000000-0005-0000-0000-0000554D0000}"/>
    <cellStyle name="Normal 185 2 2 2 5" xfId="12696" xr:uid="{00000000-0005-0000-0000-0000564D0000}"/>
    <cellStyle name="Normal 185 2 2 2 5 2" xfId="31634" xr:uid="{00000000-0005-0000-0000-0000574D0000}"/>
    <cellStyle name="Normal 185 2 2 2 6" xfId="22162" xr:uid="{00000000-0005-0000-0000-0000584D0000}"/>
    <cellStyle name="Normal 185 2 2 3" xfId="3806" xr:uid="{00000000-0005-0000-0000-0000594D0000}"/>
    <cellStyle name="Normal 185 2 2 3 2" xfId="6175" xr:uid="{00000000-0005-0000-0000-00005A4D0000}"/>
    <cellStyle name="Normal 185 2 2 3 2 2" xfId="10918" xr:uid="{00000000-0005-0000-0000-00005B4D0000}"/>
    <cellStyle name="Normal 185 2 2 3 2 2 2" xfId="20384" xr:uid="{00000000-0005-0000-0000-00005C4D0000}"/>
    <cellStyle name="Normal 185 2 2 3 2 2 2 2" xfId="39322" xr:uid="{00000000-0005-0000-0000-00005D4D0000}"/>
    <cellStyle name="Normal 185 2 2 3 2 2 3" xfId="29858" xr:uid="{00000000-0005-0000-0000-00005E4D0000}"/>
    <cellStyle name="Normal 185 2 2 3 2 3" xfId="15645" xr:uid="{00000000-0005-0000-0000-00005F4D0000}"/>
    <cellStyle name="Normal 185 2 2 3 2 3 2" xfId="34583" xr:uid="{00000000-0005-0000-0000-0000604D0000}"/>
    <cellStyle name="Normal 185 2 2 3 2 4" xfId="25115" xr:uid="{00000000-0005-0000-0000-0000614D0000}"/>
    <cellStyle name="Normal 185 2 2 3 3" xfId="8557" xr:uid="{00000000-0005-0000-0000-0000624D0000}"/>
    <cellStyle name="Normal 185 2 2 3 3 2" xfId="18023" xr:uid="{00000000-0005-0000-0000-0000634D0000}"/>
    <cellStyle name="Normal 185 2 2 3 3 2 2" xfId="36961" xr:uid="{00000000-0005-0000-0000-0000644D0000}"/>
    <cellStyle name="Normal 185 2 2 3 3 3" xfId="27497" xr:uid="{00000000-0005-0000-0000-0000654D0000}"/>
    <cellStyle name="Normal 185 2 2 3 4" xfId="13284" xr:uid="{00000000-0005-0000-0000-0000664D0000}"/>
    <cellStyle name="Normal 185 2 2 3 4 2" xfId="32222" xr:uid="{00000000-0005-0000-0000-0000674D0000}"/>
    <cellStyle name="Normal 185 2 2 3 5" xfId="22750" xr:uid="{00000000-0005-0000-0000-0000684D0000}"/>
    <cellStyle name="Normal 185 2 2 4" xfId="4994" xr:uid="{00000000-0005-0000-0000-0000694D0000}"/>
    <cellStyle name="Normal 185 2 2 4 2" xfId="9738" xr:uid="{00000000-0005-0000-0000-00006A4D0000}"/>
    <cellStyle name="Normal 185 2 2 4 2 2" xfId="19204" xr:uid="{00000000-0005-0000-0000-00006B4D0000}"/>
    <cellStyle name="Normal 185 2 2 4 2 2 2" xfId="38142" xr:uid="{00000000-0005-0000-0000-00006C4D0000}"/>
    <cellStyle name="Normal 185 2 2 4 2 3" xfId="28678" xr:uid="{00000000-0005-0000-0000-00006D4D0000}"/>
    <cellStyle name="Normal 185 2 2 4 3" xfId="14465" xr:uid="{00000000-0005-0000-0000-00006E4D0000}"/>
    <cellStyle name="Normal 185 2 2 4 3 2" xfId="33403" xr:uid="{00000000-0005-0000-0000-00006F4D0000}"/>
    <cellStyle name="Normal 185 2 2 4 4" xfId="23935" xr:uid="{00000000-0005-0000-0000-0000704D0000}"/>
    <cellStyle name="Normal 185 2 2 5" xfId="7375" xr:uid="{00000000-0005-0000-0000-0000714D0000}"/>
    <cellStyle name="Normal 185 2 2 5 2" xfId="16842" xr:uid="{00000000-0005-0000-0000-0000724D0000}"/>
    <cellStyle name="Normal 185 2 2 5 2 2" xfId="35780" xr:uid="{00000000-0005-0000-0000-0000734D0000}"/>
    <cellStyle name="Normal 185 2 2 5 3" xfId="26315" xr:uid="{00000000-0005-0000-0000-0000744D0000}"/>
    <cellStyle name="Normal 185 2 2 6" xfId="12103" xr:uid="{00000000-0005-0000-0000-0000754D0000}"/>
    <cellStyle name="Normal 185 2 2 6 2" xfId="31041" xr:uid="{00000000-0005-0000-0000-0000764D0000}"/>
    <cellStyle name="Normal 185 2 2 7" xfId="21569" xr:uid="{00000000-0005-0000-0000-0000774D0000}"/>
    <cellStyle name="Normal 185 2 3" xfId="2923" xr:uid="{00000000-0005-0000-0000-0000784D0000}"/>
    <cellStyle name="Normal 185 2 3 2" xfId="4106" xr:uid="{00000000-0005-0000-0000-0000794D0000}"/>
    <cellStyle name="Normal 185 2 3 2 2" xfId="6475" xr:uid="{00000000-0005-0000-0000-00007A4D0000}"/>
    <cellStyle name="Normal 185 2 3 2 2 2" xfId="11218" xr:uid="{00000000-0005-0000-0000-00007B4D0000}"/>
    <cellStyle name="Normal 185 2 3 2 2 2 2" xfId="20684" xr:uid="{00000000-0005-0000-0000-00007C4D0000}"/>
    <cellStyle name="Normal 185 2 3 2 2 2 2 2" xfId="39622" xr:uid="{00000000-0005-0000-0000-00007D4D0000}"/>
    <cellStyle name="Normal 185 2 3 2 2 2 3" xfId="30158" xr:uid="{00000000-0005-0000-0000-00007E4D0000}"/>
    <cellStyle name="Normal 185 2 3 2 2 3" xfId="15945" xr:uid="{00000000-0005-0000-0000-00007F4D0000}"/>
    <cellStyle name="Normal 185 2 3 2 2 3 2" xfId="34883" xr:uid="{00000000-0005-0000-0000-0000804D0000}"/>
    <cellStyle name="Normal 185 2 3 2 2 4" xfId="25415" xr:uid="{00000000-0005-0000-0000-0000814D0000}"/>
    <cellStyle name="Normal 185 2 3 2 3" xfId="8857" xr:uid="{00000000-0005-0000-0000-0000824D0000}"/>
    <cellStyle name="Normal 185 2 3 2 3 2" xfId="18323" xr:uid="{00000000-0005-0000-0000-0000834D0000}"/>
    <cellStyle name="Normal 185 2 3 2 3 2 2" xfId="37261" xr:uid="{00000000-0005-0000-0000-0000844D0000}"/>
    <cellStyle name="Normal 185 2 3 2 3 3" xfId="27797" xr:uid="{00000000-0005-0000-0000-0000854D0000}"/>
    <cellStyle name="Normal 185 2 3 2 4" xfId="13584" xr:uid="{00000000-0005-0000-0000-0000864D0000}"/>
    <cellStyle name="Normal 185 2 3 2 4 2" xfId="32522" xr:uid="{00000000-0005-0000-0000-0000874D0000}"/>
    <cellStyle name="Normal 185 2 3 2 5" xfId="23050" xr:uid="{00000000-0005-0000-0000-0000884D0000}"/>
    <cellStyle name="Normal 185 2 3 3" xfId="5294" xr:uid="{00000000-0005-0000-0000-0000894D0000}"/>
    <cellStyle name="Normal 185 2 3 3 2" xfId="10038" xr:uid="{00000000-0005-0000-0000-00008A4D0000}"/>
    <cellStyle name="Normal 185 2 3 3 2 2" xfId="19504" xr:uid="{00000000-0005-0000-0000-00008B4D0000}"/>
    <cellStyle name="Normal 185 2 3 3 2 2 2" xfId="38442" xr:uid="{00000000-0005-0000-0000-00008C4D0000}"/>
    <cellStyle name="Normal 185 2 3 3 2 3" xfId="28978" xr:uid="{00000000-0005-0000-0000-00008D4D0000}"/>
    <cellStyle name="Normal 185 2 3 3 3" xfId="14765" xr:uid="{00000000-0005-0000-0000-00008E4D0000}"/>
    <cellStyle name="Normal 185 2 3 3 3 2" xfId="33703" xr:uid="{00000000-0005-0000-0000-00008F4D0000}"/>
    <cellStyle name="Normal 185 2 3 3 4" xfId="24235" xr:uid="{00000000-0005-0000-0000-0000904D0000}"/>
    <cellStyle name="Normal 185 2 3 4" xfId="7676" xr:uid="{00000000-0005-0000-0000-0000914D0000}"/>
    <cellStyle name="Normal 185 2 3 4 2" xfId="17142" xr:uid="{00000000-0005-0000-0000-0000924D0000}"/>
    <cellStyle name="Normal 185 2 3 4 2 2" xfId="36080" xr:uid="{00000000-0005-0000-0000-0000934D0000}"/>
    <cellStyle name="Normal 185 2 3 4 3" xfId="26616" xr:uid="{00000000-0005-0000-0000-0000944D0000}"/>
    <cellStyle name="Normal 185 2 3 5" xfId="12403" xr:uid="{00000000-0005-0000-0000-0000954D0000}"/>
    <cellStyle name="Normal 185 2 3 5 2" xfId="31341" xr:uid="{00000000-0005-0000-0000-0000964D0000}"/>
    <cellStyle name="Normal 185 2 3 6" xfId="21869" xr:uid="{00000000-0005-0000-0000-0000974D0000}"/>
    <cellStyle name="Normal 185 2 4" xfId="3513" xr:uid="{00000000-0005-0000-0000-0000984D0000}"/>
    <cellStyle name="Normal 185 2 4 2" xfId="5882" xr:uid="{00000000-0005-0000-0000-0000994D0000}"/>
    <cellStyle name="Normal 185 2 4 2 2" xfId="10625" xr:uid="{00000000-0005-0000-0000-00009A4D0000}"/>
    <cellStyle name="Normal 185 2 4 2 2 2" xfId="20091" xr:uid="{00000000-0005-0000-0000-00009B4D0000}"/>
    <cellStyle name="Normal 185 2 4 2 2 2 2" xfId="39029" xr:uid="{00000000-0005-0000-0000-00009C4D0000}"/>
    <cellStyle name="Normal 185 2 4 2 2 3" xfId="29565" xr:uid="{00000000-0005-0000-0000-00009D4D0000}"/>
    <cellStyle name="Normal 185 2 4 2 3" xfId="15352" xr:uid="{00000000-0005-0000-0000-00009E4D0000}"/>
    <cellStyle name="Normal 185 2 4 2 3 2" xfId="34290" xr:uid="{00000000-0005-0000-0000-00009F4D0000}"/>
    <cellStyle name="Normal 185 2 4 2 4" xfId="24822" xr:uid="{00000000-0005-0000-0000-0000A04D0000}"/>
    <cellStyle name="Normal 185 2 4 3" xfId="8264" xr:uid="{00000000-0005-0000-0000-0000A14D0000}"/>
    <cellStyle name="Normal 185 2 4 3 2" xfId="17730" xr:uid="{00000000-0005-0000-0000-0000A24D0000}"/>
    <cellStyle name="Normal 185 2 4 3 2 2" xfId="36668" xr:uid="{00000000-0005-0000-0000-0000A34D0000}"/>
    <cellStyle name="Normal 185 2 4 3 3" xfId="27204" xr:uid="{00000000-0005-0000-0000-0000A44D0000}"/>
    <cellStyle name="Normal 185 2 4 4" xfId="12991" xr:uid="{00000000-0005-0000-0000-0000A54D0000}"/>
    <cellStyle name="Normal 185 2 4 4 2" xfId="31929" xr:uid="{00000000-0005-0000-0000-0000A64D0000}"/>
    <cellStyle name="Normal 185 2 4 5" xfId="22457" xr:uid="{00000000-0005-0000-0000-0000A74D0000}"/>
    <cellStyle name="Normal 185 2 5" xfId="4699" xr:uid="{00000000-0005-0000-0000-0000A84D0000}"/>
    <cellStyle name="Normal 185 2 5 2" xfId="9445" xr:uid="{00000000-0005-0000-0000-0000A94D0000}"/>
    <cellStyle name="Normal 185 2 5 2 2" xfId="18911" xr:uid="{00000000-0005-0000-0000-0000AA4D0000}"/>
    <cellStyle name="Normal 185 2 5 2 2 2" xfId="37849" xr:uid="{00000000-0005-0000-0000-0000AB4D0000}"/>
    <cellStyle name="Normal 185 2 5 2 3" xfId="28385" xr:uid="{00000000-0005-0000-0000-0000AC4D0000}"/>
    <cellStyle name="Normal 185 2 5 3" xfId="14172" xr:uid="{00000000-0005-0000-0000-0000AD4D0000}"/>
    <cellStyle name="Normal 185 2 5 3 2" xfId="33110" xr:uid="{00000000-0005-0000-0000-0000AE4D0000}"/>
    <cellStyle name="Normal 185 2 5 4" xfId="23641" xr:uid="{00000000-0005-0000-0000-0000AF4D0000}"/>
    <cellStyle name="Normal 185 2 6" xfId="7081" xr:uid="{00000000-0005-0000-0000-0000B04D0000}"/>
    <cellStyle name="Normal 185 2 6 2" xfId="16549" xr:uid="{00000000-0005-0000-0000-0000B14D0000}"/>
    <cellStyle name="Normal 185 2 6 2 2" xfId="35487" xr:uid="{00000000-0005-0000-0000-0000B24D0000}"/>
    <cellStyle name="Normal 185 2 6 3" xfId="26021" xr:uid="{00000000-0005-0000-0000-0000B34D0000}"/>
    <cellStyle name="Normal 185 2 7" xfId="11810" xr:uid="{00000000-0005-0000-0000-0000B44D0000}"/>
    <cellStyle name="Normal 185 2 7 2" xfId="30748" xr:uid="{00000000-0005-0000-0000-0000B54D0000}"/>
    <cellStyle name="Normal 185 2 8" xfId="21276" xr:uid="{00000000-0005-0000-0000-0000B64D0000}"/>
    <cellStyle name="Normal 185 3" xfId="431" xr:uid="{00000000-0005-0000-0000-0000B74D0000}"/>
    <cellStyle name="Normal 185 3 2" xfId="1881" xr:uid="{00000000-0005-0000-0000-0000B84D0000}"/>
    <cellStyle name="Normal 185 3 2 2" xfId="3217" xr:uid="{00000000-0005-0000-0000-0000B94D0000}"/>
    <cellStyle name="Normal 185 3 2 2 2" xfId="4400" xr:uid="{00000000-0005-0000-0000-0000BA4D0000}"/>
    <cellStyle name="Normal 185 3 2 2 2 2" xfId="6769" xr:uid="{00000000-0005-0000-0000-0000BB4D0000}"/>
    <cellStyle name="Normal 185 3 2 2 2 2 2" xfId="11512" xr:uid="{00000000-0005-0000-0000-0000BC4D0000}"/>
    <cellStyle name="Normal 185 3 2 2 2 2 2 2" xfId="20978" xr:uid="{00000000-0005-0000-0000-0000BD4D0000}"/>
    <cellStyle name="Normal 185 3 2 2 2 2 2 2 2" xfId="39916" xr:uid="{00000000-0005-0000-0000-0000BE4D0000}"/>
    <cellStyle name="Normal 185 3 2 2 2 2 2 3" xfId="30452" xr:uid="{00000000-0005-0000-0000-0000BF4D0000}"/>
    <cellStyle name="Normal 185 3 2 2 2 2 3" xfId="16239" xr:uid="{00000000-0005-0000-0000-0000C04D0000}"/>
    <cellStyle name="Normal 185 3 2 2 2 2 3 2" xfId="35177" xr:uid="{00000000-0005-0000-0000-0000C14D0000}"/>
    <cellStyle name="Normal 185 3 2 2 2 2 4" xfId="25709" xr:uid="{00000000-0005-0000-0000-0000C24D0000}"/>
    <cellStyle name="Normal 185 3 2 2 2 3" xfId="9151" xr:uid="{00000000-0005-0000-0000-0000C34D0000}"/>
    <cellStyle name="Normal 185 3 2 2 2 3 2" xfId="18617" xr:uid="{00000000-0005-0000-0000-0000C44D0000}"/>
    <cellStyle name="Normal 185 3 2 2 2 3 2 2" xfId="37555" xr:uid="{00000000-0005-0000-0000-0000C54D0000}"/>
    <cellStyle name="Normal 185 3 2 2 2 3 3" xfId="28091" xr:uid="{00000000-0005-0000-0000-0000C64D0000}"/>
    <cellStyle name="Normal 185 3 2 2 2 4" xfId="13878" xr:uid="{00000000-0005-0000-0000-0000C74D0000}"/>
    <cellStyle name="Normal 185 3 2 2 2 4 2" xfId="32816" xr:uid="{00000000-0005-0000-0000-0000C84D0000}"/>
    <cellStyle name="Normal 185 3 2 2 2 5" xfId="23344" xr:uid="{00000000-0005-0000-0000-0000C94D0000}"/>
    <cellStyle name="Normal 185 3 2 2 3" xfId="5588" xr:uid="{00000000-0005-0000-0000-0000CA4D0000}"/>
    <cellStyle name="Normal 185 3 2 2 3 2" xfId="10332" xr:uid="{00000000-0005-0000-0000-0000CB4D0000}"/>
    <cellStyle name="Normal 185 3 2 2 3 2 2" xfId="19798" xr:uid="{00000000-0005-0000-0000-0000CC4D0000}"/>
    <cellStyle name="Normal 185 3 2 2 3 2 2 2" xfId="38736" xr:uid="{00000000-0005-0000-0000-0000CD4D0000}"/>
    <cellStyle name="Normal 185 3 2 2 3 2 3" xfId="29272" xr:uid="{00000000-0005-0000-0000-0000CE4D0000}"/>
    <cellStyle name="Normal 185 3 2 2 3 3" xfId="15059" xr:uid="{00000000-0005-0000-0000-0000CF4D0000}"/>
    <cellStyle name="Normal 185 3 2 2 3 3 2" xfId="33997" xr:uid="{00000000-0005-0000-0000-0000D04D0000}"/>
    <cellStyle name="Normal 185 3 2 2 3 4" xfId="24529" xr:uid="{00000000-0005-0000-0000-0000D14D0000}"/>
    <cellStyle name="Normal 185 3 2 2 4" xfId="7970" xr:uid="{00000000-0005-0000-0000-0000D24D0000}"/>
    <cellStyle name="Normal 185 3 2 2 4 2" xfId="17436" xr:uid="{00000000-0005-0000-0000-0000D34D0000}"/>
    <cellStyle name="Normal 185 3 2 2 4 2 2" xfId="36374" xr:uid="{00000000-0005-0000-0000-0000D44D0000}"/>
    <cellStyle name="Normal 185 3 2 2 4 3" xfId="26910" xr:uid="{00000000-0005-0000-0000-0000D54D0000}"/>
    <cellStyle name="Normal 185 3 2 2 5" xfId="12697" xr:uid="{00000000-0005-0000-0000-0000D64D0000}"/>
    <cellStyle name="Normal 185 3 2 2 5 2" xfId="31635" xr:uid="{00000000-0005-0000-0000-0000D74D0000}"/>
    <cellStyle name="Normal 185 3 2 2 6" xfId="22163" xr:uid="{00000000-0005-0000-0000-0000D84D0000}"/>
    <cellStyle name="Normal 185 3 2 3" xfId="3807" xr:uid="{00000000-0005-0000-0000-0000D94D0000}"/>
    <cellStyle name="Normal 185 3 2 3 2" xfId="6176" xr:uid="{00000000-0005-0000-0000-0000DA4D0000}"/>
    <cellStyle name="Normal 185 3 2 3 2 2" xfId="10919" xr:uid="{00000000-0005-0000-0000-0000DB4D0000}"/>
    <cellStyle name="Normal 185 3 2 3 2 2 2" xfId="20385" xr:uid="{00000000-0005-0000-0000-0000DC4D0000}"/>
    <cellStyle name="Normal 185 3 2 3 2 2 2 2" xfId="39323" xr:uid="{00000000-0005-0000-0000-0000DD4D0000}"/>
    <cellStyle name="Normal 185 3 2 3 2 2 3" xfId="29859" xr:uid="{00000000-0005-0000-0000-0000DE4D0000}"/>
    <cellStyle name="Normal 185 3 2 3 2 3" xfId="15646" xr:uid="{00000000-0005-0000-0000-0000DF4D0000}"/>
    <cellStyle name="Normal 185 3 2 3 2 3 2" xfId="34584" xr:uid="{00000000-0005-0000-0000-0000E04D0000}"/>
    <cellStyle name="Normal 185 3 2 3 2 4" xfId="25116" xr:uid="{00000000-0005-0000-0000-0000E14D0000}"/>
    <cellStyle name="Normal 185 3 2 3 3" xfId="8558" xr:uid="{00000000-0005-0000-0000-0000E24D0000}"/>
    <cellStyle name="Normal 185 3 2 3 3 2" xfId="18024" xr:uid="{00000000-0005-0000-0000-0000E34D0000}"/>
    <cellStyle name="Normal 185 3 2 3 3 2 2" xfId="36962" xr:uid="{00000000-0005-0000-0000-0000E44D0000}"/>
    <cellStyle name="Normal 185 3 2 3 3 3" xfId="27498" xr:uid="{00000000-0005-0000-0000-0000E54D0000}"/>
    <cellStyle name="Normal 185 3 2 3 4" xfId="13285" xr:uid="{00000000-0005-0000-0000-0000E64D0000}"/>
    <cellStyle name="Normal 185 3 2 3 4 2" xfId="32223" xr:uid="{00000000-0005-0000-0000-0000E74D0000}"/>
    <cellStyle name="Normal 185 3 2 3 5" xfId="22751" xr:uid="{00000000-0005-0000-0000-0000E84D0000}"/>
    <cellStyle name="Normal 185 3 2 4" xfId="4995" xr:uid="{00000000-0005-0000-0000-0000E94D0000}"/>
    <cellStyle name="Normal 185 3 2 4 2" xfId="9739" xr:uid="{00000000-0005-0000-0000-0000EA4D0000}"/>
    <cellStyle name="Normal 185 3 2 4 2 2" xfId="19205" xr:uid="{00000000-0005-0000-0000-0000EB4D0000}"/>
    <cellStyle name="Normal 185 3 2 4 2 2 2" xfId="38143" xr:uid="{00000000-0005-0000-0000-0000EC4D0000}"/>
    <cellStyle name="Normal 185 3 2 4 2 3" xfId="28679" xr:uid="{00000000-0005-0000-0000-0000ED4D0000}"/>
    <cellStyle name="Normal 185 3 2 4 3" xfId="14466" xr:uid="{00000000-0005-0000-0000-0000EE4D0000}"/>
    <cellStyle name="Normal 185 3 2 4 3 2" xfId="33404" xr:uid="{00000000-0005-0000-0000-0000EF4D0000}"/>
    <cellStyle name="Normal 185 3 2 4 4" xfId="23936" xr:uid="{00000000-0005-0000-0000-0000F04D0000}"/>
    <cellStyle name="Normal 185 3 2 5" xfId="7376" xr:uid="{00000000-0005-0000-0000-0000F14D0000}"/>
    <cellStyle name="Normal 185 3 2 5 2" xfId="16843" xr:uid="{00000000-0005-0000-0000-0000F24D0000}"/>
    <cellStyle name="Normal 185 3 2 5 2 2" xfId="35781" xr:uid="{00000000-0005-0000-0000-0000F34D0000}"/>
    <cellStyle name="Normal 185 3 2 5 3" xfId="26316" xr:uid="{00000000-0005-0000-0000-0000F44D0000}"/>
    <cellStyle name="Normal 185 3 2 6" xfId="12104" xr:uid="{00000000-0005-0000-0000-0000F54D0000}"/>
    <cellStyle name="Normal 185 3 2 6 2" xfId="31042" xr:uid="{00000000-0005-0000-0000-0000F64D0000}"/>
    <cellStyle name="Normal 185 3 2 7" xfId="21570" xr:uid="{00000000-0005-0000-0000-0000F74D0000}"/>
    <cellStyle name="Normal 185 3 3" xfId="2924" xr:uid="{00000000-0005-0000-0000-0000F84D0000}"/>
    <cellStyle name="Normal 185 3 3 2" xfId="4107" xr:uid="{00000000-0005-0000-0000-0000F94D0000}"/>
    <cellStyle name="Normal 185 3 3 2 2" xfId="6476" xr:uid="{00000000-0005-0000-0000-0000FA4D0000}"/>
    <cellStyle name="Normal 185 3 3 2 2 2" xfId="11219" xr:uid="{00000000-0005-0000-0000-0000FB4D0000}"/>
    <cellStyle name="Normal 185 3 3 2 2 2 2" xfId="20685" xr:uid="{00000000-0005-0000-0000-0000FC4D0000}"/>
    <cellStyle name="Normal 185 3 3 2 2 2 2 2" xfId="39623" xr:uid="{00000000-0005-0000-0000-0000FD4D0000}"/>
    <cellStyle name="Normal 185 3 3 2 2 2 3" xfId="30159" xr:uid="{00000000-0005-0000-0000-0000FE4D0000}"/>
    <cellStyle name="Normal 185 3 3 2 2 3" xfId="15946" xr:uid="{00000000-0005-0000-0000-0000FF4D0000}"/>
    <cellStyle name="Normal 185 3 3 2 2 3 2" xfId="34884" xr:uid="{00000000-0005-0000-0000-0000004E0000}"/>
    <cellStyle name="Normal 185 3 3 2 2 4" xfId="25416" xr:uid="{00000000-0005-0000-0000-0000014E0000}"/>
    <cellStyle name="Normal 185 3 3 2 3" xfId="8858" xr:uid="{00000000-0005-0000-0000-0000024E0000}"/>
    <cellStyle name="Normal 185 3 3 2 3 2" xfId="18324" xr:uid="{00000000-0005-0000-0000-0000034E0000}"/>
    <cellStyle name="Normal 185 3 3 2 3 2 2" xfId="37262" xr:uid="{00000000-0005-0000-0000-0000044E0000}"/>
    <cellStyle name="Normal 185 3 3 2 3 3" xfId="27798" xr:uid="{00000000-0005-0000-0000-0000054E0000}"/>
    <cellStyle name="Normal 185 3 3 2 4" xfId="13585" xr:uid="{00000000-0005-0000-0000-0000064E0000}"/>
    <cellStyle name="Normal 185 3 3 2 4 2" xfId="32523" xr:uid="{00000000-0005-0000-0000-0000074E0000}"/>
    <cellStyle name="Normal 185 3 3 2 5" xfId="23051" xr:uid="{00000000-0005-0000-0000-0000084E0000}"/>
    <cellStyle name="Normal 185 3 3 3" xfId="5295" xr:uid="{00000000-0005-0000-0000-0000094E0000}"/>
    <cellStyle name="Normal 185 3 3 3 2" xfId="10039" xr:uid="{00000000-0005-0000-0000-00000A4E0000}"/>
    <cellStyle name="Normal 185 3 3 3 2 2" xfId="19505" xr:uid="{00000000-0005-0000-0000-00000B4E0000}"/>
    <cellStyle name="Normal 185 3 3 3 2 2 2" xfId="38443" xr:uid="{00000000-0005-0000-0000-00000C4E0000}"/>
    <cellStyle name="Normal 185 3 3 3 2 3" xfId="28979" xr:uid="{00000000-0005-0000-0000-00000D4E0000}"/>
    <cellStyle name="Normal 185 3 3 3 3" xfId="14766" xr:uid="{00000000-0005-0000-0000-00000E4E0000}"/>
    <cellStyle name="Normal 185 3 3 3 3 2" xfId="33704" xr:uid="{00000000-0005-0000-0000-00000F4E0000}"/>
    <cellStyle name="Normal 185 3 3 3 4" xfId="24236" xr:uid="{00000000-0005-0000-0000-0000104E0000}"/>
    <cellStyle name="Normal 185 3 3 4" xfId="7677" xr:uid="{00000000-0005-0000-0000-0000114E0000}"/>
    <cellStyle name="Normal 185 3 3 4 2" xfId="17143" xr:uid="{00000000-0005-0000-0000-0000124E0000}"/>
    <cellStyle name="Normal 185 3 3 4 2 2" xfId="36081" xr:uid="{00000000-0005-0000-0000-0000134E0000}"/>
    <cellStyle name="Normal 185 3 3 4 3" xfId="26617" xr:uid="{00000000-0005-0000-0000-0000144E0000}"/>
    <cellStyle name="Normal 185 3 3 5" xfId="12404" xr:uid="{00000000-0005-0000-0000-0000154E0000}"/>
    <cellStyle name="Normal 185 3 3 5 2" xfId="31342" xr:uid="{00000000-0005-0000-0000-0000164E0000}"/>
    <cellStyle name="Normal 185 3 3 6" xfId="21870" xr:uid="{00000000-0005-0000-0000-0000174E0000}"/>
    <cellStyle name="Normal 185 3 4" xfId="3514" xr:uid="{00000000-0005-0000-0000-0000184E0000}"/>
    <cellStyle name="Normal 185 3 4 2" xfId="5883" xr:uid="{00000000-0005-0000-0000-0000194E0000}"/>
    <cellStyle name="Normal 185 3 4 2 2" xfId="10626" xr:uid="{00000000-0005-0000-0000-00001A4E0000}"/>
    <cellStyle name="Normal 185 3 4 2 2 2" xfId="20092" xr:uid="{00000000-0005-0000-0000-00001B4E0000}"/>
    <cellStyle name="Normal 185 3 4 2 2 2 2" xfId="39030" xr:uid="{00000000-0005-0000-0000-00001C4E0000}"/>
    <cellStyle name="Normal 185 3 4 2 2 3" xfId="29566" xr:uid="{00000000-0005-0000-0000-00001D4E0000}"/>
    <cellStyle name="Normal 185 3 4 2 3" xfId="15353" xr:uid="{00000000-0005-0000-0000-00001E4E0000}"/>
    <cellStyle name="Normal 185 3 4 2 3 2" xfId="34291" xr:uid="{00000000-0005-0000-0000-00001F4E0000}"/>
    <cellStyle name="Normal 185 3 4 2 4" xfId="24823" xr:uid="{00000000-0005-0000-0000-0000204E0000}"/>
    <cellStyle name="Normal 185 3 4 3" xfId="8265" xr:uid="{00000000-0005-0000-0000-0000214E0000}"/>
    <cellStyle name="Normal 185 3 4 3 2" xfId="17731" xr:uid="{00000000-0005-0000-0000-0000224E0000}"/>
    <cellStyle name="Normal 185 3 4 3 2 2" xfId="36669" xr:uid="{00000000-0005-0000-0000-0000234E0000}"/>
    <cellStyle name="Normal 185 3 4 3 3" xfId="27205" xr:uid="{00000000-0005-0000-0000-0000244E0000}"/>
    <cellStyle name="Normal 185 3 4 4" xfId="12992" xr:uid="{00000000-0005-0000-0000-0000254E0000}"/>
    <cellStyle name="Normal 185 3 4 4 2" xfId="31930" xr:uid="{00000000-0005-0000-0000-0000264E0000}"/>
    <cellStyle name="Normal 185 3 4 5" xfId="22458" xr:uid="{00000000-0005-0000-0000-0000274E0000}"/>
    <cellStyle name="Normal 185 3 5" xfId="4700" xr:uid="{00000000-0005-0000-0000-0000284E0000}"/>
    <cellStyle name="Normal 185 3 5 2" xfId="9446" xr:uid="{00000000-0005-0000-0000-0000294E0000}"/>
    <cellStyle name="Normal 185 3 5 2 2" xfId="18912" xr:uid="{00000000-0005-0000-0000-00002A4E0000}"/>
    <cellStyle name="Normal 185 3 5 2 2 2" xfId="37850" xr:uid="{00000000-0005-0000-0000-00002B4E0000}"/>
    <cellStyle name="Normal 185 3 5 2 3" xfId="28386" xr:uid="{00000000-0005-0000-0000-00002C4E0000}"/>
    <cellStyle name="Normal 185 3 5 3" xfId="14173" xr:uid="{00000000-0005-0000-0000-00002D4E0000}"/>
    <cellStyle name="Normal 185 3 5 3 2" xfId="33111" xr:uid="{00000000-0005-0000-0000-00002E4E0000}"/>
    <cellStyle name="Normal 185 3 5 4" xfId="23642" xr:uid="{00000000-0005-0000-0000-00002F4E0000}"/>
    <cellStyle name="Normal 185 3 6" xfId="7082" xr:uid="{00000000-0005-0000-0000-0000304E0000}"/>
    <cellStyle name="Normal 185 3 6 2" xfId="16550" xr:uid="{00000000-0005-0000-0000-0000314E0000}"/>
    <cellStyle name="Normal 185 3 6 2 2" xfId="35488" xr:uid="{00000000-0005-0000-0000-0000324E0000}"/>
    <cellStyle name="Normal 185 3 6 3" xfId="26022" xr:uid="{00000000-0005-0000-0000-0000334E0000}"/>
    <cellStyle name="Normal 185 3 7" xfId="11811" xr:uid="{00000000-0005-0000-0000-0000344E0000}"/>
    <cellStyle name="Normal 185 3 7 2" xfId="30749" xr:uid="{00000000-0005-0000-0000-0000354E0000}"/>
    <cellStyle name="Normal 185 3 8" xfId="21277" xr:uid="{00000000-0005-0000-0000-0000364E0000}"/>
    <cellStyle name="Normal 185 4" xfId="1879" xr:uid="{00000000-0005-0000-0000-0000374E0000}"/>
    <cellStyle name="Normal 185 4 2" xfId="3215" xr:uid="{00000000-0005-0000-0000-0000384E0000}"/>
    <cellStyle name="Normal 185 4 2 2" xfId="4398" xr:uid="{00000000-0005-0000-0000-0000394E0000}"/>
    <cellStyle name="Normal 185 4 2 2 2" xfId="6767" xr:uid="{00000000-0005-0000-0000-00003A4E0000}"/>
    <cellStyle name="Normal 185 4 2 2 2 2" xfId="11510" xr:uid="{00000000-0005-0000-0000-00003B4E0000}"/>
    <cellStyle name="Normal 185 4 2 2 2 2 2" xfId="20976" xr:uid="{00000000-0005-0000-0000-00003C4E0000}"/>
    <cellStyle name="Normal 185 4 2 2 2 2 2 2" xfId="39914" xr:uid="{00000000-0005-0000-0000-00003D4E0000}"/>
    <cellStyle name="Normal 185 4 2 2 2 2 3" xfId="30450" xr:uid="{00000000-0005-0000-0000-00003E4E0000}"/>
    <cellStyle name="Normal 185 4 2 2 2 3" xfId="16237" xr:uid="{00000000-0005-0000-0000-00003F4E0000}"/>
    <cellStyle name="Normal 185 4 2 2 2 3 2" xfId="35175" xr:uid="{00000000-0005-0000-0000-0000404E0000}"/>
    <cellStyle name="Normal 185 4 2 2 2 4" xfId="25707" xr:uid="{00000000-0005-0000-0000-0000414E0000}"/>
    <cellStyle name="Normal 185 4 2 2 3" xfId="9149" xr:uid="{00000000-0005-0000-0000-0000424E0000}"/>
    <cellStyle name="Normal 185 4 2 2 3 2" xfId="18615" xr:uid="{00000000-0005-0000-0000-0000434E0000}"/>
    <cellStyle name="Normal 185 4 2 2 3 2 2" xfId="37553" xr:uid="{00000000-0005-0000-0000-0000444E0000}"/>
    <cellStyle name="Normal 185 4 2 2 3 3" xfId="28089" xr:uid="{00000000-0005-0000-0000-0000454E0000}"/>
    <cellStyle name="Normal 185 4 2 2 4" xfId="13876" xr:uid="{00000000-0005-0000-0000-0000464E0000}"/>
    <cellStyle name="Normal 185 4 2 2 4 2" xfId="32814" xr:uid="{00000000-0005-0000-0000-0000474E0000}"/>
    <cellStyle name="Normal 185 4 2 2 5" xfId="23342" xr:uid="{00000000-0005-0000-0000-0000484E0000}"/>
    <cellStyle name="Normal 185 4 2 3" xfId="5586" xr:uid="{00000000-0005-0000-0000-0000494E0000}"/>
    <cellStyle name="Normal 185 4 2 3 2" xfId="10330" xr:uid="{00000000-0005-0000-0000-00004A4E0000}"/>
    <cellStyle name="Normal 185 4 2 3 2 2" xfId="19796" xr:uid="{00000000-0005-0000-0000-00004B4E0000}"/>
    <cellStyle name="Normal 185 4 2 3 2 2 2" xfId="38734" xr:uid="{00000000-0005-0000-0000-00004C4E0000}"/>
    <cellStyle name="Normal 185 4 2 3 2 3" xfId="29270" xr:uid="{00000000-0005-0000-0000-00004D4E0000}"/>
    <cellStyle name="Normal 185 4 2 3 3" xfId="15057" xr:uid="{00000000-0005-0000-0000-00004E4E0000}"/>
    <cellStyle name="Normal 185 4 2 3 3 2" xfId="33995" xr:uid="{00000000-0005-0000-0000-00004F4E0000}"/>
    <cellStyle name="Normal 185 4 2 3 4" xfId="24527" xr:uid="{00000000-0005-0000-0000-0000504E0000}"/>
    <cellStyle name="Normal 185 4 2 4" xfId="7968" xr:uid="{00000000-0005-0000-0000-0000514E0000}"/>
    <cellStyle name="Normal 185 4 2 4 2" xfId="17434" xr:uid="{00000000-0005-0000-0000-0000524E0000}"/>
    <cellStyle name="Normal 185 4 2 4 2 2" xfId="36372" xr:uid="{00000000-0005-0000-0000-0000534E0000}"/>
    <cellStyle name="Normal 185 4 2 4 3" xfId="26908" xr:uid="{00000000-0005-0000-0000-0000544E0000}"/>
    <cellStyle name="Normal 185 4 2 5" xfId="12695" xr:uid="{00000000-0005-0000-0000-0000554E0000}"/>
    <cellStyle name="Normal 185 4 2 5 2" xfId="31633" xr:uid="{00000000-0005-0000-0000-0000564E0000}"/>
    <cellStyle name="Normal 185 4 2 6" xfId="22161" xr:uid="{00000000-0005-0000-0000-0000574E0000}"/>
    <cellStyle name="Normal 185 4 3" xfId="3805" xr:uid="{00000000-0005-0000-0000-0000584E0000}"/>
    <cellStyle name="Normal 185 4 3 2" xfId="6174" xr:uid="{00000000-0005-0000-0000-0000594E0000}"/>
    <cellStyle name="Normal 185 4 3 2 2" xfId="10917" xr:uid="{00000000-0005-0000-0000-00005A4E0000}"/>
    <cellStyle name="Normal 185 4 3 2 2 2" xfId="20383" xr:uid="{00000000-0005-0000-0000-00005B4E0000}"/>
    <cellStyle name="Normal 185 4 3 2 2 2 2" xfId="39321" xr:uid="{00000000-0005-0000-0000-00005C4E0000}"/>
    <cellStyle name="Normal 185 4 3 2 2 3" xfId="29857" xr:uid="{00000000-0005-0000-0000-00005D4E0000}"/>
    <cellStyle name="Normal 185 4 3 2 3" xfId="15644" xr:uid="{00000000-0005-0000-0000-00005E4E0000}"/>
    <cellStyle name="Normal 185 4 3 2 3 2" xfId="34582" xr:uid="{00000000-0005-0000-0000-00005F4E0000}"/>
    <cellStyle name="Normal 185 4 3 2 4" xfId="25114" xr:uid="{00000000-0005-0000-0000-0000604E0000}"/>
    <cellStyle name="Normal 185 4 3 3" xfId="8556" xr:uid="{00000000-0005-0000-0000-0000614E0000}"/>
    <cellStyle name="Normal 185 4 3 3 2" xfId="18022" xr:uid="{00000000-0005-0000-0000-0000624E0000}"/>
    <cellStyle name="Normal 185 4 3 3 2 2" xfId="36960" xr:uid="{00000000-0005-0000-0000-0000634E0000}"/>
    <cellStyle name="Normal 185 4 3 3 3" xfId="27496" xr:uid="{00000000-0005-0000-0000-0000644E0000}"/>
    <cellStyle name="Normal 185 4 3 4" xfId="13283" xr:uid="{00000000-0005-0000-0000-0000654E0000}"/>
    <cellStyle name="Normal 185 4 3 4 2" xfId="32221" xr:uid="{00000000-0005-0000-0000-0000664E0000}"/>
    <cellStyle name="Normal 185 4 3 5" xfId="22749" xr:uid="{00000000-0005-0000-0000-0000674E0000}"/>
    <cellStyle name="Normal 185 4 4" xfId="4993" xr:uid="{00000000-0005-0000-0000-0000684E0000}"/>
    <cellStyle name="Normal 185 4 4 2" xfId="9737" xr:uid="{00000000-0005-0000-0000-0000694E0000}"/>
    <cellStyle name="Normal 185 4 4 2 2" xfId="19203" xr:uid="{00000000-0005-0000-0000-00006A4E0000}"/>
    <cellStyle name="Normal 185 4 4 2 2 2" xfId="38141" xr:uid="{00000000-0005-0000-0000-00006B4E0000}"/>
    <cellStyle name="Normal 185 4 4 2 3" xfId="28677" xr:uid="{00000000-0005-0000-0000-00006C4E0000}"/>
    <cellStyle name="Normal 185 4 4 3" xfId="14464" xr:uid="{00000000-0005-0000-0000-00006D4E0000}"/>
    <cellStyle name="Normal 185 4 4 3 2" xfId="33402" xr:uid="{00000000-0005-0000-0000-00006E4E0000}"/>
    <cellStyle name="Normal 185 4 4 4" xfId="23934" xr:uid="{00000000-0005-0000-0000-00006F4E0000}"/>
    <cellStyle name="Normal 185 4 5" xfId="7374" xr:uid="{00000000-0005-0000-0000-0000704E0000}"/>
    <cellStyle name="Normal 185 4 5 2" xfId="16841" xr:uid="{00000000-0005-0000-0000-0000714E0000}"/>
    <cellStyle name="Normal 185 4 5 2 2" xfId="35779" xr:uid="{00000000-0005-0000-0000-0000724E0000}"/>
    <cellStyle name="Normal 185 4 5 3" xfId="26314" xr:uid="{00000000-0005-0000-0000-0000734E0000}"/>
    <cellStyle name="Normal 185 4 6" xfId="12102" xr:uid="{00000000-0005-0000-0000-0000744E0000}"/>
    <cellStyle name="Normal 185 4 6 2" xfId="31040" xr:uid="{00000000-0005-0000-0000-0000754E0000}"/>
    <cellStyle name="Normal 185 4 7" xfId="21568" xr:uid="{00000000-0005-0000-0000-0000764E0000}"/>
    <cellStyle name="Normal 185 5" xfId="2922" xr:uid="{00000000-0005-0000-0000-0000774E0000}"/>
    <cellStyle name="Normal 185 5 2" xfId="4105" xr:uid="{00000000-0005-0000-0000-0000784E0000}"/>
    <cellStyle name="Normal 185 5 2 2" xfId="6474" xr:uid="{00000000-0005-0000-0000-0000794E0000}"/>
    <cellStyle name="Normal 185 5 2 2 2" xfId="11217" xr:uid="{00000000-0005-0000-0000-00007A4E0000}"/>
    <cellStyle name="Normal 185 5 2 2 2 2" xfId="20683" xr:uid="{00000000-0005-0000-0000-00007B4E0000}"/>
    <cellStyle name="Normal 185 5 2 2 2 2 2" xfId="39621" xr:uid="{00000000-0005-0000-0000-00007C4E0000}"/>
    <cellStyle name="Normal 185 5 2 2 2 3" xfId="30157" xr:uid="{00000000-0005-0000-0000-00007D4E0000}"/>
    <cellStyle name="Normal 185 5 2 2 3" xfId="15944" xr:uid="{00000000-0005-0000-0000-00007E4E0000}"/>
    <cellStyle name="Normal 185 5 2 2 3 2" xfId="34882" xr:uid="{00000000-0005-0000-0000-00007F4E0000}"/>
    <cellStyle name="Normal 185 5 2 2 4" xfId="25414" xr:uid="{00000000-0005-0000-0000-0000804E0000}"/>
    <cellStyle name="Normal 185 5 2 3" xfId="8856" xr:uid="{00000000-0005-0000-0000-0000814E0000}"/>
    <cellStyle name="Normal 185 5 2 3 2" xfId="18322" xr:uid="{00000000-0005-0000-0000-0000824E0000}"/>
    <cellStyle name="Normal 185 5 2 3 2 2" xfId="37260" xr:uid="{00000000-0005-0000-0000-0000834E0000}"/>
    <cellStyle name="Normal 185 5 2 3 3" xfId="27796" xr:uid="{00000000-0005-0000-0000-0000844E0000}"/>
    <cellStyle name="Normal 185 5 2 4" xfId="13583" xr:uid="{00000000-0005-0000-0000-0000854E0000}"/>
    <cellStyle name="Normal 185 5 2 4 2" xfId="32521" xr:uid="{00000000-0005-0000-0000-0000864E0000}"/>
    <cellStyle name="Normal 185 5 2 5" xfId="23049" xr:uid="{00000000-0005-0000-0000-0000874E0000}"/>
    <cellStyle name="Normal 185 5 3" xfId="5293" xr:uid="{00000000-0005-0000-0000-0000884E0000}"/>
    <cellStyle name="Normal 185 5 3 2" xfId="10037" xr:uid="{00000000-0005-0000-0000-0000894E0000}"/>
    <cellStyle name="Normal 185 5 3 2 2" xfId="19503" xr:uid="{00000000-0005-0000-0000-00008A4E0000}"/>
    <cellStyle name="Normal 185 5 3 2 2 2" xfId="38441" xr:uid="{00000000-0005-0000-0000-00008B4E0000}"/>
    <cellStyle name="Normal 185 5 3 2 3" xfId="28977" xr:uid="{00000000-0005-0000-0000-00008C4E0000}"/>
    <cellStyle name="Normal 185 5 3 3" xfId="14764" xr:uid="{00000000-0005-0000-0000-00008D4E0000}"/>
    <cellStyle name="Normal 185 5 3 3 2" xfId="33702" xr:uid="{00000000-0005-0000-0000-00008E4E0000}"/>
    <cellStyle name="Normal 185 5 3 4" xfId="24234" xr:uid="{00000000-0005-0000-0000-00008F4E0000}"/>
    <cellStyle name="Normal 185 5 4" xfId="7675" xr:uid="{00000000-0005-0000-0000-0000904E0000}"/>
    <cellStyle name="Normal 185 5 4 2" xfId="17141" xr:uid="{00000000-0005-0000-0000-0000914E0000}"/>
    <cellStyle name="Normal 185 5 4 2 2" xfId="36079" xr:uid="{00000000-0005-0000-0000-0000924E0000}"/>
    <cellStyle name="Normal 185 5 4 3" xfId="26615" xr:uid="{00000000-0005-0000-0000-0000934E0000}"/>
    <cellStyle name="Normal 185 5 5" xfId="12402" xr:uid="{00000000-0005-0000-0000-0000944E0000}"/>
    <cellStyle name="Normal 185 5 5 2" xfId="31340" xr:uid="{00000000-0005-0000-0000-0000954E0000}"/>
    <cellStyle name="Normal 185 5 6" xfId="21868" xr:uid="{00000000-0005-0000-0000-0000964E0000}"/>
    <cellStyle name="Normal 185 6" xfId="3512" xr:uid="{00000000-0005-0000-0000-0000974E0000}"/>
    <cellStyle name="Normal 185 6 2" xfId="5881" xr:uid="{00000000-0005-0000-0000-0000984E0000}"/>
    <cellStyle name="Normal 185 6 2 2" xfId="10624" xr:uid="{00000000-0005-0000-0000-0000994E0000}"/>
    <cellStyle name="Normal 185 6 2 2 2" xfId="20090" xr:uid="{00000000-0005-0000-0000-00009A4E0000}"/>
    <cellStyle name="Normal 185 6 2 2 2 2" xfId="39028" xr:uid="{00000000-0005-0000-0000-00009B4E0000}"/>
    <cellStyle name="Normal 185 6 2 2 3" xfId="29564" xr:uid="{00000000-0005-0000-0000-00009C4E0000}"/>
    <cellStyle name="Normal 185 6 2 3" xfId="15351" xr:uid="{00000000-0005-0000-0000-00009D4E0000}"/>
    <cellStyle name="Normal 185 6 2 3 2" xfId="34289" xr:uid="{00000000-0005-0000-0000-00009E4E0000}"/>
    <cellStyle name="Normal 185 6 2 4" xfId="24821" xr:uid="{00000000-0005-0000-0000-00009F4E0000}"/>
    <cellStyle name="Normal 185 6 3" xfId="8263" xr:uid="{00000000-0005-0000-0000-0000A04E0000}"/>
    <cellStyle name="Normal 185 6 3 2" xfId="17729" xr:uid="{00000000-0005-0000-0000-0000A14E0000}"/>
    <cellStyle name="Normal 185 6 3 2 2" xfId="36667" xr:uid="{00000000-0005-0000-0000-0000A24E0000}"/>
    <cellStyle name="Normal 185 6 3 3" xfId="27203" xr:uid="{00000000-0005-0000-0000-0000A34E0000}"/>
    <cellStyle name="Normal 185 6 4" xfId="12990" xr:uid="{00000000-0005-0000-0000-0000A44E0000}"/>
    <cellStyle name="Normal 185 6 4 2" xfId="31928" xr:uid="{00000000-0005-0000-0000-0000A54E0000}"/>
    <cellStyle name="Normal 185 6 5" xfId="22456" xr:uid="{00000000-0005-0000-0000-0000A64E0000}"/>
    <cellStyle name="Normal 185 7" xfId="4698" xr:uid="{00000000-0005-0000-0000-0000A74E0000}"/>
    <cellStyle name="Normal 185 7 2" xfId="9444" xr:uid="{00000000-0005-0000-0000-0000A84E0000}"/>
    <cellStyle name="Normal 185 7 2 2" xfId="18910" xr:uid="{00000000-0005-0000-0000-0000A94E0000}"/>
    <cellStyle name="Normal 185 7 2 2 2" xfId="37848" xr:uid="{00000000-0005-0000-0000-0000AA4E0000}"/>
    <cellStyle name="Normal 185 7 2 3" xfId="28384" xr:uid="{00000000-0005-0000-0000-0000AB4E0000}"/>
    <cellStyle name="Normal 185 7 3" xfId="14171" xr:uid="{00000000-0005-0000-0000-0000AC4E0000}"/>
    <cellStyle name="Normal 185 7 3 2" xfId="33109" xr:uid="{00000000-0005-0000-0000-0000AD4E0000}"/>
    <cellStyle name="Normal 185 7 4" xfId="23640" xr:uid="{00000000-0005-0000-0000-0000AE4E0000}"/>
    <cellStyle name="Normal 185 8" xfId="7080" xr:uid="{00000000-0005-0000-0000-0000AF4E0000}"/>
    <cellStyle name="Normal 185 8 2" xfId="16548" xr:uid="{00000000-0005-0000-0000-0000B04E0000}"/>
    <cellStyle name="Normal 185 8 2 2" xfId="35486" xr:uid="{00000000-0005-0000-0000-0000B14E0000}"/>
    <cellStyle name="Normal 185 8 3" xfId="26020" xr:uid="{00000000-0005-0000-0000-0000B24E0000}"/>
    <cellStyle name="Normal 185 9" xfId="11809" xr:uid="{00000000-0005-0000-0000-0000B34E0000}"/>
    <cellStyle name="Normal 185 9 2" xfId="30747" xr:uid="{00000000-0005-0000-0000-0000B44E0000}"/>
    <cellStyle name="Normal 186" xfId="432" xr:uid="{00000000-0005-0000-0000-0000B54E0000}"/>
    <cellStyle name="Normal 186 2" xfId="1882" xr:uid="{00000000-0005-0000-0000-0000B64E0000}"/>
    <cellStyle name="Normal 186 2 2" xfId="3218" xr:uid="{00000000-0005-0000-0000-0000B74E0000}"/>
    <cellStyle name="Normal 186 2 2 2" xfId="4401" xr:uid="{00000000-0005-0000-0000-0000B84E0000}"/>
    <cellStyle name="Normal 186 2 2 2 2" xfId="6770" xr:uid="{00000000-0005-0000-0000-0000B94E0000}"/>
    <cellStyle name="Normal 186 2 2 2 2 2" xfId="11513" xr:uid="{00000000-0005-0000-0000-0000BA4E0000}"/>
    <cellStyle name="Normal 186 2 2 2 2 2 2" xfId="20979" xr:uid="{00000000-0005-0000-0000-0000BB4E0000}"/>
    <cellStyle name="Normal 186 2 2 2 2 2 2 2" xfId="39917" xr:uid="{00000000-0005-0000-0000-0000BC4E0000}"/>
    <cellStyle name="Normal 186 2 2 2 2 2 3" xfId="30453" xr:uid="{00000000-0005-0000-0000-0000BD4E0000}"/>
    <cellStyle name="Normal 186 2 2 2 2 3" xfId="16240" xr:uid="{00000000-0005-0000-0000-0000BE4E0000}"/>
    <cellStyle name="Normal 186 2 2 2 2 3 2" xfId="35178" xr:uid="{00000000-0005-0000-0000-0000BF4E0000}"/>
    <cellStyle name="Normal 186 2 2 2 2 4" xfId="25710" xr:uid="{00000000-0005-0000-0000-0000C04E0000}"/>
    <cellStyle name="Normal 186 2 2 2 3" xfId="9152" xr:uid="{00000000-0005-0000-0000-0000C14E0000}"/>
    <cellStyle name="Normal 186 2 2 2 3 2" xfId="18618" xr:uid="{00000000-0005-0000-0000-0000C24E0000}"/>
    <cellStyle name="Normal 186 2 2 2 3 2 2" xfId="37556" xr:uid="{00000000-0005-0000-0000-0000C34E0000}"/>
    <cellStyle name="Normal 186 2 2 2 3 3" xfId="28092" xr:uid="{00000000-0005-0000-0000-0000C44E0000}"/>
    <cellStyle name="Normal 186 2 2 2 4" xfId="13879" xr:uid="{00000000-0005-0000-0000-0000C54E0000}"/>
    <cellStyle name="Normal 186 2 2 2 4 2" xfId="32817" xr:uid="{00000000-0005-0000-0000-0000C64E0000}"/>
    <cellStyle name="Normal 186 2 2 2 5" xfId="23345" xr:uid="{00000000-0005-0000-0000-0000C74E0000}"/>
    <cellStyle name="Normal 186 2 2 3" xfId="5589" xr:uid="{00000000-0005-0000-0000-0000C84E0000}"/>
    <cellStyle name="Normal 186 2 2 3 2" xfId="10333" xr:uid="{00000000-0005-0000-0000-0000C94E0000}"/>
    <cellStyle name="Normal 186 2 2 3 2 2" xfId="19799" xr:uid="{00000000-0005-0000-0000-0000CA4E0000}"/>
    <cellStyle name="Normal 186 2 2 3 2 2 2" xfId="38737" xr:uid="{00000000-0005-0000-0000-0000CB4E0000}"/>
    <cellStyle name="Normal 186 2 2 3 2 3" xfId="29273" xr:uid="{00000000-0005-0000-0000-0000CC4E0000}"/>
    <cellStyle name="Normal 186 2 2 3 3" xfId="15060" xr:uid="{00000000-0005-0000-0000-0000CD4E0000}"/>
    <cellStyle name="Normal 186 2 2 3 3 2" xfId="33998" xr:uid="{00000000-0005-0000-0000-0000CE4E0000}"/>
    <cellStyle name="Normal 186 2 2 3 4" xfId="24530" xr:uid="{00000000-0005-0000-0000-0000CF4E0000}"/>
    <cellStyle name="Normal 186 2 2 4" xfId="7971" xr:uid="{00000000-0005-0000-0000-0000D04E0000}"/>
    <cellStyle name="Normal 186 2 2 4 2" xfId="17437" xr:uid="{00000000-0005-0000-0000-0000D14E0000}"/>
    <cellStyle name="Normal 186 2 2 4 2 2" xfId="36375" xr:uid="{00000000-0005-0000-0000-0000D24E0000}"/>
    <cellStyle name="Normal 186 2 2 4 3" xfId="26911" xr:uid="{00000000-0005-0000-0000-0000D34E0000}"/>
    <cellStyle name="Normal 186 2 2 5" xfId="12698" xr:uid="{00000000-0005-0000-0000-0000D44E0000}"/>
    <cellStyle name="Normal 186 2 2 5 2" xfId="31636" xr:uid="{00000000-0005-0000-0000-0000D54E0000}"/>
    <cellStyle name="Normal 186 2 2 6" xfId="22164" xr:uid="{00000000-0005-0000-0000-0000D64E0000}"/>
    <cellStyle name="Normal 186 2 3" xfId="3808" xr:uid="{00000000-0005-0000-0000-0000D74E0000}"/>
    <cellStyle name="Normal 186 2 3 2" xfId="6177" xr:uid="{00000000-0005-0000-0000-0000D84E0000}"/>
    <cellStyle name="Normal 186 2 3 2 2" xfId="10920" xr:uid="{00000000-0005-0000-0000-0000D94E0000}"/>
    <cellStyle name="Normal 186 2 3 2 2 2" xfId="20386" xr:uid="{00000000-0005-0000-0000-0000DA4E0000}"/>
    <cellStyle name="Normal 186 2 3 2 2 2 2" xfId="39324" xr:uid="{00000000-0005-0000-0000-0000DB4E0000}"/>
    <cellStyle name="Normal 186 2 3 2 2 3" xfId="29860" xr:uid="{00000000-0005-0000-0000-0000DC4E0000}"/>
    <cellStyle name="Normal 186 2 3 2 3" xfId="15647" xr:uid="{00000000-0005-0000-0000-0000DD4E0000}"/>
    <cellStyle name="Normal 186 2 3 2 3 2" xfId="34585" xr:uid="{00000000-0005-0000-0000-0000DE4E0000}"/>
    <cellStyle name="Normal 186 2 3 2 4" xfId="25117" xr:uid="{00000000-0005-0000-0000-0000DF4E0000}"/>
    <cellStyle name="Normal 186 2 3 3" xfId="8559" xr:uid="{00000000-0005-0000-0000-0000E04E0000}"/>
    <cellStyle name="Normal 186 2 3 3 2" xfId="18025" xr:uid="{00000000-0005-0000-0000-0000E14E0000}"/>
    <cellStyle name="Normal 186 2 3 3 2 2" xfId="36963" xr:uid="{00000000-0005-0000-0000-0000E24E0000}"/>
    <cellStyle name="Normal 186 2 3 3 3" xfId="27499" xr:uid="{00000000-0005-0000-0000-0000E34E0000}"/>
    <cellStyle name="Normal 186 2 3 4" xfId="13286" xr:uid="{00000000-0005-0000-0000-0000E44E0000}"/>
    <cellStyle name="Normal 186 2 3 4 2" xfId="32224" xr:uid="{00000000-0005-0000-0000-0000E54E0000}"/>
    <cellStyle name="Normal 186 2 3 5" xfId="22752" xr:uid="{00000000-0005-0000-0000-0000E64E0000}"/>
    <cellStyle name="Normal 186 2 4" xfId="4996" xr:uid="{00000000-0005-0000-0000-0000E74E0000}"/>
    <cellStyle name="Normal 186 2 4 2" xfId="9740" xr:uid="{00000000-0005-0000-0000-0000E84E0000}"/>
    <cellStyle name="Normal 186 2 4 2 2" xfId="19206" xr:uid="{00000000-0005-0000-0000-0000E94E0000}"/>
    <cellStyle name="Normal 186 2 4 2 2 2" xfId="38144" xr:uid="{00000000-0005-0000-0000-0000EA4E0000}"/>
    <cellStyle name="Normal 186 2 4 2 3" xfId="28680" xr:uid="{00000000-0005-0000-0000-0000EB4E0000}"/>
    <cellStyle name="Normal 186 2 4 3" xfId="14467" xr:uid="{00000000-0005-0000-0000-0000EC4E0000}"/>
    <cellStyle name="Normal 186 2 4 3 2" xfId="33405" xr:uid="{00000000-0005-0000-0000-0000ED4E0000}"/>
    <cellStyle name="Normal 186 2 4 4" xfId="23937" xr:uid="{00000000-0005-0000-0000-0000EE4E0000}"/>
    <cellStyle name="Normal 186 2 5" xfId="7377" xr:uid="{00000000-0005-0000-0000-0000EF4E0000}"/>
    <cellStyle name="Normal 186 2 5 2" xfId="16844" xr:uid="{00000000-0005-0000-0000-0000F04E0000}"/>
    <cellStyle name="Normal 186 2 5 2 2" xfId="35782" xr:uid="{00000000-0005-0000-0000-0000F14E0000}"/>
    <cellStyle name="Normal 186 2 5 3" xfId="26317" xr:uid="{00000000-0005-0000-0000-0000F24E0000}"/>
    <cellStyle name="Normal 186 2 6" xfId="12105" xr:uid="{00000000-0005-0000-0000-0000F34E0000}"/>
    <cellStyle name="Normal 186 2 6 2" xfId="31043" xr:uid="{00000000-0005-0000-0000-0000F44E0000}"/>
    <cellStyle name="Normal 186 2 7" xfId="21571" xr:uid="{00000000-0005-0000-0000-0000F54E0000}"/>
    <cellStyle name="Normal 186 3" xfId="2925" xr:uid="{00000000-0005-0000-0000-0000F64E0000}"/>
    <cellStyle name="Normal 186 3 2" xfId="4108" xr:uid="{00000000-0005-0000-0000-0000F74E0000}"/>
    <cellStyle name="Normal 186 3 2 2" xfId="6477" xr:uid="{00000000-0005-0000-0000-0000F84E0000}"/>
    <cellStyle name="Normal 186 3 2 2 2" xfId="11220" xr:uid="{00000000-0005-0000-0000-0000F94E0000}"/>
    <cellStyle name="Normal 186 3 2 2 2 2" xfId="20686" xr:uid="{00000000-0005-0000-0000-0000FA4E0000}"/>
    <cellStyle name="Normal 186 3 2 2 2 2 2" xfId="39624" xr:uid="{00000000-0005-0000-0000-0000FB4E0000}"/>
    <cellStyle name="Normal 186 3 2 2 2 3" xfId="30160" xr:uid="{00000000-0005-0000-0000-0000FC4E0000}"/>
    <cellStyle name="Normal 186 3 2 2 3" xfId="15947" xr:uid="{00000000-0005-0000-0000-0000FD4E0000}"/>
    <cellStyle name="Normal 186 3 2 2 3 2" xfId="34885" xr:uid="{00000000-0005-0000-0000-0000FE4E0000}"/>
    <cellStyle name="Normal 186 3 2 2 4" xfId="25417" xr:uid="{00000000-0005-0000-0000-0000FF4E0000}"/>
    <cellStyle name="Normal 186 3 2 3" xfId="8859" xr:uid="{00000000-0005-0000-0000-0000004F0000}"/>
    <cellStyle name="Normal 186 3 2 3 2" xfId="18325" xr:uid="{00000000-0005-0000-0000-0000014F0000}"/>
    <cellStyle name="Normal 186 3 2 3 2 2" xfId="37263" xr:uid="{00000000-0005-0000-0000-0000024F0000}"/>
    <cellStyle name="Normal 186 3 2 3 3" xfId="27799" xr:uid="{00000000-0005-0000-0000-0000034F0000}"/>
    <cellStyle name="Normal 186 3 2 4" xfId="13586" xr:uid="{00000000-0005-0000-0000-0000044F0000}"/>
    <cellStyle name="Normal 186 3 2 4 2" xfId="32524" xr:uid="{00000000-0005-0000-0000-0000054F0000}"/>
    <cellStyle name="Normal 186 3 2 5" xfId="23052" xr:uid="{00000000-0005-0000-0000-0000064F0000}"/>
    <cellStyle name="Normal 186 3 3" xfId="5296" xr:uid="{00000000-0005-0000-0000-0000074F0000}"/>
    <cellStyle name="Normal 186 3 3 2" xfId="10040" xr:uid="{00000000-0005-0000-0000-0000084F0000}"/>
    <cellStyle name="Normal 186 3 3 2 2" xfId="19506" xr:uid="{00000000-0005-0000-0000-0000094F0000}"/>
    <cellStyle name="Normal 186 3 3 2 2 2" xfId="38444" xr:uid="{00000000-0005-0000-0000-00000A4F0000}"/>
    <cellStyle name="Normal 186 3 3 2 3" xfId="28980" xr:uid="{00000000-0005-0000-0000-00000B4F0000}"/>
    <cellStyle name="Normal 186 3 3 3" xfId="14767" xr:uid="{00000000-0005-0000-0000-00000C4F0000}"/>
    <cellStyle name="Normal 186 3 3 3 2" xfId="33705" xr:uid="{00000000-0005-0000-0000-00000D4F0000}"/>
    <cellStyle name="Normal 186 3 3 4" xfId="24237" xr:uid="{00000000-0005-0000-0000-00000E4F0000}"/>
    <cellStyle name="Normal 186 3 4" xfId="7678" xr:uid="{00000000-0005-0000-0000-00000F4F0000}"/>
    <cellStyle name="Normal 186 3 4 2" xfId="17144" xr:uid="{00000000-0005-0000-0000-0000104F0000}"/>
    <cellStyle name="Normal 186 3 4 2 2" xfId="36082" xr:uid="{00000000-0005-0000-0000-0000114F0000}"/>
    <cellStyle name="Normal 186 3 4 3" xfId="26618" xr:uid="{00000000-0005-0000-0000-0000124F0000}"/>
    <cellStyle name="Normal 186 3 5" xfId="12405" xr:uid="{00000000-0005-0000-0000-0000134F0000}"/>
    <cellStyle name="Normal 186 3 5 2" xfId="31343" xr:uid="{00000000-0005-0000-0000-0000144F0000}"/>
    <cellStyle name="Normal 186 3 6" xfId="21871" xr:uid="{00000000-0005-0000-0000-0000154F0000}"/>
    <cellStyle name="Normal 186 4" xfId="3515" xr:uid="{00000000-0005-0000-0000-0000164F0000}"/>
    <cellStyle name="Normal 186 4 2" xfId="5884" xr:uid="{00000000-0005-0000-0000-0000174F0000}"/>
    <cellStyle name="Normal 186 4 2 2" xfId="10627" xr:uid="{00000000-0005-0000-0000-0000184F0000}"/>
    <cellStyle name="Normal 186 4 2 2 2" xfId="20093" xr:uid="{00000000-0005-0000-0000-0000194F0000}"/>
    <cellStyle name="Normal 186 4 2 2 2 2" xfId="39031" xr:uid="{00000000-0005-0000-0000-00001A4F0000}"/>
    <cellStyle name="Normal 186 4 2 2 3" xfId="29567" xr:uid="{00000000-0005-0000-0000-00001B4F0000}"/>
    <cellStyle name="Normal 186 4 2 3" xfId="15354" xr:uid="{00000000-0005-0000-0000-00001C4F0000}"/>
    <cellStyle name="Normal 186 4 2 3 2" xfId="34292" xr:uid="{00000000-0005-0000-0000-00001D4F0000}"/>
    <cellStyle name="Normal 186 4 2 4" xfId="24824" xr:uid="{00000000-0005-0000-0000-00001E4F0000}"/>
    <cellStyle name="Normal 186 4 3" xfId="8266" xr:uid="{00000000-0005-0000-0000-00001F4F0000}"/>
    <cellStyle name="Normal 186 4 3 2" xfId="17732" xr:uid="{00000000-0005-0000-0000-0000204F0000}"/>
    <cellStyle name="Normal 186 4 3 2 2" xfId="36670" xr:uid="{00000000-0005-0000-0000-0000214F0000}"/>
    <cellStyle name="Normal 186 4 3 3" xfId="27206" xr:uid="{00000000-0005-0000-0000-0000224F0000}"/>
    <cellStyle name="Normal 186 4 4" xfId="12993" xr:uid="{00000000-0005-0000-0000-0000234F0000}"/>
    <cellStyle name="Normal 186 4 4 2" xfId="31931" xr:uid="{00000000-0005-0000-0000-0000244F0000}"/>
    <cellStyle name="Normal 186 4 5" xfId="22459" xr:uid="{00000000-0005-0000-0000-0000254F0000}"/>
    <cellStyle name="Normal 186 5" xfId="4701" xr:uid="{00000000-0005-0000-0000-0000264F0000}"/>
    <cellStyle name="Normal 186 5 2" xfId="9447" xr:uid="{00000000-0005-0000-0000-0000274F0000}"/>
    <cellStyle name="Normal 186 5 2 2" xfId="18913" xr:uid="{00000000-0005-0000-0000-0000284F0000}"/>
    <cellStyle name="Normal 186 5 2 2 2" xfId="37851" xr:uid="{00000000-0005-0000-0000-0000294F0000}"/>
    <cellStyle name="Normal 186 5 2 3" xfId="28387" xr:uid="{00000000-0005-0000-0000-00002A4F0000}"/>
    <cellStyle name="Normal 186 5 3" xfId="14174" xr:uid="{00000000-0005-0000-0000-00002B4F0000}"/>
    <cellStyle name="Normal 186 5 3 2" xfId="33112" xr:uid="{00000000-0005-0000-0000-00002C4F0000}"/>
    <cellStyle name="Normal 186 5 4" xfId="23643" xr:uid="{00000000-0005-0000-0000-00002D4F0000}"/>
    <cellStyle name="Normal 186 6" xfId="6913" xr:uid="{00000000-0005-0000-0000-00002E4F0000}"/>
    <cellStyle name="Normal 186 6 2" xfId="16382" xr:uid="{00000000-0005-0000-0000-00002F4F0000}"/>
    <cellStyle name="Normal 186 6 2 2" xfId="35320" xr:uid="{00000000-0005-0000-0000-0000304F0000}"/>
    <cellStyle name="Normal 186 6 3" xfId="25853" xr:uid="{00000000-0005-0000-0000-0000314F0000}"/>
    <cellStyle name="Normal 186 7" xfId="7083" xr:uid="{00000000-0005-0000-0000-0000324F0000}"/>
    <cellStyle name="Normal 186 7 2" xfId="16551" xr:uid="{00000000-0005-0000-0000-0000334F0000}"/>
    <cellStyle name="Normal 186 7 2 2" xfId="35489" xr:uid="{00000000-0005-0000-0000-0000344F0000}"/>
    <cellStyle name="Normal 186 7 3" xfId="26023" xr:uid="{00000000-0005-0000-0000-0000354F0000}"/>
    <cellStyle name="Normal 186 8" xfId="11812" xr:uid="{00000000-0005-0000-0000-0000364F0000}"/>
    <cellStyle name="Normal 186 8 2" xfId="30750" xr:uid="{00000000-0005-0000-0000-0000374F0000}"/>
    <cellStyle name="Normal 186 9" xfId="21278" xr:uid="{00000000-0005-0000-0000-0000384F0000}"/>
    <cellStyle name="Normal 187" xfId="433" xr:uid="{00000000-0005-0000-0000-0000394F0000}"/>
    <cellStyle name="Normal 188" xfId="434" xr:uid="{00000000-0005-0000-0000-00003A4F0000}"/>
    <cellStyle name="Normal 189" xfId="435" xr:uid="{00000000-0005-0000-0000-00003B4F0000}"/>
    <cellStyle name="Normal 19" xfId="1631" xr:uid="{00000000-0005-0000-0000-00003C4F0000}"/>
    <cellStyle name="Normal 19 10" xfId="21415" xr:uid="{00000000-0005-0000-0000-00003D4F0000}"/>
    <cellStyle name="Normal 19 2" xfId="436" xr:uid="{00000000-0005-0000-0000-00003E4F0000}"/>
    <cellStyle name="Normal 19 2 2" xfId="1883" xr:uid="{00000000-0005-0000-0000-00003F4F0000}"/>
    <cellStyle name="Normal 19 2 2 2" xfId="3219" xr:uid="{00000000-0005-0000-0000-0000404F0000}"/>
    <cellStyle name="Normal 19 2 2 2 2" xfId="4402" xr:uid="{00000000-0005-0000-0000-0000414F0000}"/>
    <cellStyle name="Normal 19 2 2 2 2 2" xfId="6771" xr:uid="{00000000-0005-0000-0000-0000424F0000}"/>
    <cellStyle name="Normal 19 2 2 2 2 2 2" xfId="11514" xr:uid="{00000000-0005-0000-0000-0000434F0000}"/>
    <cellStyle name="Normal 19 2 2 2 2 2 2 2" xfId="20980" xr:uid="{00000000-0005-0000-0000-0000444F0000}"/>
    <cellStyle name="Normal 19 2 2 2 2 2 2 2 2" xfId="39918" xr:uid="{00000000-0005-0000-0000-0000454F0000}"/>
    <cellStyle name="Normal 19 2 2 2 2 2 2 3" xfId="30454" xr:uid="{00000000-0005-0000-0000-0000464F0000}"/>
    <cellStyle name="Normal 19 2 2 2 2 2 3" xfId="16241" xr:uid="{00000000-0005-0000-0000-0000474F0000}"/>
    <cellStyle name="Normal 19 2 2 2 2 2 3 2" xfId="35179" xr:uid="{00000000-0005-0000-0000-0000484F0000}"/>
    <cellStyle name="Normal 19 2 2 2 2 2 4" xfId="25711" xr:uid="{00000000-0005-0000-0000-0000494F0000}"/>
    <cellStyle name="Normal 19 2 2 2 2 3" xfId="9153" xr:uid="{00000000-0005-0000-0000-00004A4F0000}"/>
    <cellStyle name="Normal 19 2 2 2 2 3 2" xfId="18619" xr:uid="{00000000-0005-0000-0000-00004B4F0000}"/>
    <cellStyle name="Normal 19 2 2 2 2 3 2 2" xfId="37557" xr:uid="{00000000-0005-0000-0000-00004C4F0000}"/>
    <cellStyle name="Normal 19 2 2 2 2 3 3" xfId="28093" xr:uid="{00000000-0005-0000-0000-00004D4F0000}"/>
    <cellStyle name="Normal 19 2 2 2 2 4" xfId="13880" xr:uid="{00000000-0005-0000-0000-00004E4F0000}"/>
    <cellStyle name="Normal 19 2 2 2 2 4 2" xfId="32818" xr:uid="{00000000-0005-0000-0000-00004F4F0000}"/>
    <cellStyle name="Normal 19 2 2 2 2 5" xfId="23346" xr:uid="{00000000-0005-0000-0000-0000504F0000}"/>
    <cellStyle name="Normal 19 2 2 2 3" xfId="5590" xr:uid="{00000000-0005-0000-0000-0000514F0000}"/>
    <cellStyle name="Normal 19 2 2 2 3 2" xfId="10334" xr:uid="{00000000-0005-0000-0000-0000524F0000}"/>
    <cellStyle name="Normal 19 2 2 2 3 2 2" xfId="19800" xr:uid="{00000000-0005-0000-0000-0000534F0000}"/>
    <cellStyle name="Normal 19 2 2 2 3 2 2 2" xfId="38738" xr:uid="{00000000-0005-0000-0000-0000544F0000}"/>
    <cellStyle name="Normal 19 2 2 2 3 2 3" xfId="29274" xr:uid="{00000000-0005-0000-0000-0000554F0000}"/>
    <cellStyle name="Normal 19 2 2 2 3 3" xfId="15061" xr:uid="{00000000-0005-0000-0000-0000564F0000}"/>
    <cellStyle name="Normal 19 2 2 2 3 3 2" xfId="33999" xr:uid="{00000000-0005-0000-0000-0000574F0000}"/>
    <cellStyle name="Normal 19 2 2 2 3 4" xfId="24531" xr:uid="{00000000-0005-0000-0000-0000584F0000}"/>
    <cellStyle name="Normal 19 2 2 2 4" xfId="7972" xr:uid="{00000000-0005-0000-0000-0000594F0000}"/>
    <cellStyle name="Normal 19 2 2 2 4 2" xfId="17438" xr:uid="{00000000-0005-0000-0000-00005A4F0000}"/>
    <cellStyle name="Normal 19 2 2 2 4 2 2" xfId="36376" xr:uid="{00000000-0005-0000-0000-00005B4F0000}"/>
    <cellStyle name="Normal 19 2 2 2 4 3" xfId="26912" xr:uid="{00000000-0005-0000-0000-00005C4F0000}"/>
    <cellStyle name="Normal 19 2 2 2 5" xfId="12699" xr:uid="{00000000-0005-0000-0000-00005D4F0000}"/>
    <cellStyle name="Normal 19 2 2 2 5 2" xfId="31637" xr:uid="{00000000-0005-0000-0000-00005E4F0000}"/>
    <cellStyle name="Normal 19 2 2 2 6" xfId="22165" xr:uid="{00000000-0005-0000-0000-00005F4F0000}"/>
    <cellStyle name="Normal 19 2 2 3" xfId="3809" xr:uid="{00000000-0005-0000-0000-0000604F0000}"/>
    <cellStyle name="Normal 19 2 2 3 2" xfId="6178" xr:uid="{00000000-0005-0000-0000-0000614F0000}"/>
    <cellStyle name="Normal 19 2 2 3 2 2" xfId="10921" xr:uid="{00000000-0005-0000-0000-0000624F0000}"/>
    <cellStyle name="Normal 19 2 2 3 2 2 2" xfId="20387" xr:uid="{00000000-0005-0000-0000-0000634F0000}"/>
    <cellStyle name="Normal 19 2 2 3 2 2 2 2" xfId="39325" xr:uid="{00000000-0005-0000-0000-0000644F0000}"/>
    <cellStyle name="Normal 19 2 2 3 2 2 3" xfId="29861" xr:uid="{00000000-0005-0000-0000-0000654F0000}"/>
    <cellStyle name="Normal 19 2 2 3 2 3" xfId="15648" xr:uid="{00000000-0005-0000-0000-0000664F0000}"/>
    <cellStyle name="Normal 19 2 2 3 2 3 2" xfId="34586" xr:uid="{00000000-0005-0000-0000-0000674F0000}"/>
    <cellStyle name="Normal 19 2 2 3 2 4" xfId="25118" xr:uid="{00000000-0005-0000-0000-0000684F0000}"/>
    <cellStyle name="Normal 19 2 2 3 3" xfId="8560" xr:uid="{00000000-0005-0000-0000-0000694F0000}"/>
    <cellStyle name="Normal 19 2 2 3 3 2" xfId="18026" xr:uid="{00000000-0005-0000-0000-00006A4F0000}"/>
    <cellStyle name="Normal 19 2 2 3 3 2 2" xfId="36964" xr:uid="{00000000-0005-0000-0000-00006B4F0000}"/>
    <cellStyle name="Normal 19 2 2 3 3 3" xfId="27500" xr:uid="{00000000-0005-0000-0000-00006C4F0000}"/>
    <cellStyle name="Normal 19 2 2 3 4" xfId="13287" xr:uid="{00000000-0005-0000-0000-00006D4F0000}"/>
    <cellStyle name="Normal 19 2 2 3 4 2" xfId="32225" xr:uid="{00000000-0005-0000-0000-00006E4F0000}"/>
    <cellStyle name="Normal 19 2 2 3 5" xfId="22753" xr:uid="{00000000-0005-0000-0000-00006F4F0000}"/>
    <cellStyle name="Normal 19 2 2 4" xfId="4997" xr:uid="{00000000-0005-0000-0000-0000704F0000}"/>
    <cellStyle name="Normal 19 2 2 4 2" xfId="9741" xr:uid="{00000000-0005-0000-0000-0000714F0000}"/>
    <cellStyle name="Normal 19 2 2 4 2 2" xfId="19207" xr:uid="{00000000-0005-0000-0000-0000724F0000}"/>
    <cellStyle name="Normal 19 2 2 4 2 2 2" xfId="38145" xr:uid="{00000000-0005-0000-0000-0000734F0000}"/>
    <cellStyle name="Normal 19 2 2 4 2 3" xfId="28681" xr:uid="{00000000-0005-0000-0000-0000744F0000}"/>
    <cellStyle name="Normal 19 2 2 4 3" xfId="14468" xr:uid="{00000000-0005-0000-0000-0000754F0000}"/>
    <cellStyle name="Normal 19 2 2 4 3 2" xfId="33406" xr:uid="{00000000-0005-0000-0000-0000764F0000}"/>
    <cellStyle name="Normal 19 2 2 4 4" xfId="23938" xr:uid="{00000000-0005-0000-0000-0000774F0000}"/>
    <cellStyle name="Normal 19 2 2 5" xfId="7378" xr:uid="{00000000-0005-0000-0000-0000784F0000}"/>
    <cellStyle name="Normal 19 2 2 5 2" xfId="16845" xr:uid="{00000000-0005-0000-0000-0000794F0000}"/>
    <cellStyle name="Normal 19 2 2 5 2 2" xfId="35783" xr:uid="{00000000-0005-0000-0000-00007A4F0000}"/>
    <cellStyle name="Normal 19 2 2 5 3" xfId="26318" xr:uid="{00000000-0005-0000-0000-00007B4F0000}"/>
    <cellStyle name="Normal 19 2 2 6" xfId="12106" xr:uid="{00000000-0005-0000-0000-00007C4F0000}"/>
    <cellStyle name="Normal 19 2 2 6 2" xfId="31044" xr:uid="{00000000-0005-0000-0000-00007D4F0000}"/>
    <cellStyle name="Normal 19 2 2 7" xfId="21572" xr:uid="{00000000-0005-0000-0000-00007E4F0000}"/>
    <cellStyle name="Normal 19 2 3" xfId="2926" xr:uid="{00000000-0005-0000-0000-00007F4F0000}"/>
    <cellStyle name="Normal 19 2 3 2" xfId="4109" xr:uid="{00000000-0005-0000-0000-0000804F0000}"/>
    <cellStyle name="Normal 19 2 3 2 2" xfId="6478" xr:uid="{00000000-0005-0000-0000-0000814F0000}"/>
    <cellStyle name="Normal 19 2 3 2 2 2" xfId="11221" xr:uid="{00000000-0005-0000-0000-0000824F0000}"/>
    <cellStyle name="Normal 19 2 3 2 2 2 2" xfId="20687" xr:uid="{00000000-0005-0000-0000-0000834F0000}"/>
    <cellStyle name="Normal 19 2 3 2 2 2 2 2" xfId="39625" xr:uid="{00000000-0005-0000-0000-0000844F0000}"/>
    <cellStyle name="Normal 19 2 3 2 2 2 3" xfId="30161" xr:uid="{00000000-0005-0000-0000-0000854F0000}"/>
    <cellStyle name="Normal 19 2 3 2 2 3" xfId="15948" xr:uid="{00000000-0005-0000-0000-0000864F0000}"/>
    <cellStyle name="Normal 19 2 3 2 2 3 2" xfId="34886" xr:uid="{00000000-0005-0000-0000-0000874F0000}"/>
    <cellStyle name="Normal 19 2 3 2 2 4" xfId="25418" xr:uid="{00000000-0005-0000-0000-0000884F0000}"/>
    <cellStyle name="Normal 19 2 3 2 3" xfId="8860" xr:uid="{00000000-0005-0000-0000-0000894F0000}"/>
    <cellStyle name="Normal 19 2 3 2 3 2" xfId="18326" xr:uid="{00000000-0005-0000-0000-00008A4F0000}"/>
    <cellStyle name="Normal 19 2 3 2 3 2 2" xfId="37264" xr:uid="{00000000-0005-0000-0000-00008B4F0000}"/>
    <cellStyle name="Normal 19 2 3 2 3 3" xfId="27800" xr:uid="{00000000-0005-0000-0000-00008C4F0000}"/>
    <cellStyle name="Normal 19 2 3 2 4" xfId="13587" xr:uid="{00000000-0005-0000-0000-00008D4F0000}"/>
    <cellStyle name="Normal 19 2 3 2 4 2" xfId="32525" xr:uid="{00000000-0005-0000-0000-00008E4F0000}"/>
    <cellStyle name="Normal 19 2 3 2 5" xfId="23053" xr:uid="{00000000-0005-0000-0000-00008F4F0000}"/>
    <cellStyle name="Normal 19 2 3 3" xfId="5297" xr:uid="{00000000-0005-0000-0000-0000904F0000}"/>
    <cellStyle name="Normal 19 2 3 3 2" xfId="10041" xr:uid="{00000000-0005-0000-0000-0000914F0000}"/>
    <cellStyle name="Normal 19 2 3 3 2 2" xfId="19507" xr:uid="{00000000-0005-0000-0000-0000924F0000}"/>
    <cellStyle name="Normal 19 2 3 3 2 2 2" xfId="38445" xr:uid="{00000000-0005-0000-0000-0000934F0000}"/>
    <cellStyle name="Normal 19 2 3 3 2 3" xfId="28981" xr:uid="{00000000-0005-0000-0000-0000944F0000}"/>
    <cellStyle name="Normal 19 2 3 3 3" xfId="14768" xr:uid="{00000000-0005-0000-0000-0000954F0000}"/>
    <cellStyle name="Normal 19 2 3 3 3 2" xfId="33706" xr:uid="{00000000-0005-0000-0000-0000964F0000}"/>
    <cellStyle name="Normal 19 2 3 3 4" xfId="24238" xr:uid="{00000000-0005-0000-0000-0000974F0000}"/>
    <cellStyle name="Normal 19 2 3 4" xfId="7679" xr:uid="{00000000-0005-0000-0000-0000984F0000}"/>
    <cellStyle name="Normal 19 2 3 4 2" xfId="17145" xr:uid="{00000000-0005-0000-0000-0000994F0000}"/>
    <cellStyle name="Normal 19 2 3 4 2 2" xfId="36083" xr:uid="{00000000-0005-0000-0000-00009A4F0000}"/>
    <cellStyle name="Normal 19 2 3 4 3" xfId="26619" xr:uid="{00000000-0005-0000-0000-00009B4F0000}"/>
    <cellStyle name="Normal 19 2 3 5" xfId="12406" xr:uid="{00000000-0005-0000-0000-00009C4F0000}"/>
    <cellStyle name="Normal 19 2 3 5 2" xfId="31344" xr:uid="{00000000-0005-0000-0000-00009D4F0000}"/>
    <cellStyle name="Normal 19 2 3 6" xfId="21872" xr:uid="{00000000-0005-0000-0000-00009E4F0000}"/>
    <cellStyle name="Normal 19 2 4" xfId="3516" xr:uid="{00000000-0005-0000-0000-00009F4F0000}"/>
    <cellStyle name="Normal 19 2 4 2" xfId="5885" xr:uid="{00000000-0005-0000-0000-0000A04F0000}"/>
    <cellStyle name="Normal 19 2 4 2 2" xfId="10628" xr:uid="{00000000-0005-0000-0000-0000A14F0000}"/>
    <cellStyle name="Normal 19 2 4 2 2 2" xfId="20094" xr:uid="{00000000-0005-0000-0000-0000A24F0000}"/>
    <cellStyle name="Normal 19 2 4 2 2 2 2" xfId="39032" xr:uid="{00000000-0005-0000-0000-0000A34F0000}"/>
    <cellStyle name="Normal 19 2 4 2 2 3" xfId="29568" xr:uid="{00000000-0005-0000-0000-0000A44F0000}"/>
    <cellStyle name="Normal 19 2 4 2 3" xfId="15355" xr:uid="{00000000-0005-0000-0000-0000A54F0000}"/>
    <cellStyle name="Normal 19 2 4 2 3 2" xfId="34293" xr:uid="{00000000-0005-0000-0000-0000A64F0000}"/>
    <cellStyle name="Normal 19 2 4 2 4" xfId="24825" xr:uid="{00000000-0005-0000-0000-0000A74F0000}"/>
    <cellStyle name="Normal 19 2 4 3" xfId="8267" xr:uid="{00000000-0005-0000-0000-0000A84F0000}"/>
    <cellStyle name="Normal 19 2 4 3 2" xfId="17733" xr:uid="{00000000-0005-0000-0000-0000A94F0000}"/>
    <cellStyle name="Normal 19 2 4 3 2 2" xfId="36671" xr:uid="{00000000-0005-0000-0000-0000AA4F0000}"/>
    <cellStyle name="Normal 19 2 4 3 3" xfId="27207" xr:uid="{00000000-0005-0000-0000-0000AB4F0000}"/>
    <cellStyle name="Normal 19 2 4 4" xfId="12994" xr:uid="{00000000-0005-0000-0000-0000AC4F0000}"/>
    <cellStyle name="Normal 19 2 4 4 2" xfId="31932" xr:uid="{00000000-0005-0000-0000-0000AD4F0000}"/>
    <cellStyle name="Normal 19 2 4 5" xfId="22460" xr:uid="{00000000-0005-0000-0000-0000AE4F0000}"/>
    <cellStyle name="Normal 19 2 5" xfId="4702" xr:uid="{00000000-0005-0000-0000-0000AF4F0000}"/>
    <cellStyle name="Normal 19 2 5 2" xfId="9448" xr:uid="{00000000-0005-0000-0000-0000B04F0000}"/>
    <cellStyle name="Normal 19 2 5 2 2" xfId="18914" xr:uid="{00000000-0005-0000-0000-0000B14F0000}"/>
    <cellStyle name="Normal 19 2 5 2 2 2" xfId="37852" xr:uid="{00000000-0005-0000-0000-0000B24F0000}"/>
    <cellStyle name="Normal 19 2 5 2 3" xfId="28388" xr:uid="{00000000-0005-0000-0000-0000B34F0000}"/>
    <cellStyle name="Normal 19 2 5 3" xfId="14175" xr:uid="{00000000-0005-0000-0000-0000B44F0000}"/>
    <cellStyle name="Normal 19 2 5 3 2" xfId="33113" xr:uid="{00000000-0005-0000-0000-0000B54F0000}"/>
    <cellStyle name="Normal 19 2 5 4" xfId="23644" xr:uid="{00000000-0005-0000-0000-0000B64F0000}"/>
    <cellStyle name="Normal 19 2 6" xfId="7084" xr:uid="{00000000-0005-0000-0000-0000B74F0000}"/>
    <cellStyle name="Normal 19 2 6 2" xfId="16552" xr:uid="{00000000-0005-0000-0000-0000B84F0000}"/>
    <cellStyle name="Normal 19 2 6 2 2" xfId="35490" xr:uid="{00000000-0005-0000-0000-0000B94F0000}"/>
    <cellStyle name="Normal 19 2 6 3" xfId="26024" xr:uid="{00000000-0005-0000-0000-0000BA4F0000}"/>
    <cellStyle name="Normal 19 2 7" xfId="11813" xr:uid="{00000000-0005-0000-0000-0000BB4F0000}"/>
    <cellStyle name="Normal 19 2 7 2" xfId="30751" xr:uid="{00000000-0005-0000-0000-0000BC4F0000}"/>
    <cellStyle name="Normal 19 2 8" xfId="21279" xr:uid="{00000000-0005-0000-0000-0000BD4F0000}"/>
    <cellStyle name="Normal 19 3" xfId="437" xr:uid="{00000000-0005-0000-0000-0000BE4F0000}"/>
    <cellStyle name="Normal 19 4" xfId="2762" xr:uid="{00000000-0005-0000-0000-0000BF4F0000}"/>
    <cellStyle name="Normal 19 4 2" xfId="3356" xr:uid="{00000000-0005-0000-0000-0000C04F0000}"/>
    <cellStyle name="Normal 19 4 2 2" xfId="4538" xr:uid="{00000000-0005-0000-0000-0000C14F0000}"/>
    <cellStyle name="Normal 19 4 2 2 2" xfId="6907" xr:uid="{00000000-0005-0000-0000-0000C24F0000}"/>
    <cellStyle name="Normal 19 4 2 2 2 2" xfId="11650" xr:uid="{00000000-0005-0000-0000-0000C34F0000}"/>
    <cellStyle name="Normal 19 4 2 2 2 2 2" xfId="21116" xr:uid="{00000000-0005-0000-0000-0000C44F0000}"/>
    <cellStyle name="Normal 19 4 2 2 2 2 2 2" xfId="40054" xr:uid="{00000000-0005-0000-0000-0000C54F0000}"/>
    <cellStyle name="Normal 19 4 2 2 2 2 3" xfId="30590" xr:uid="{00000000-0005-0000-0000-0000C64F0000}"/>
    <cellStyle name="Normal 19 4 2 2 2 3" xfId="16377" xr:uid="{00000000-0005-0000-0000-0000C74F0000}"/>
    <cellStyle name="Normal 19 4 2 2 2 3 2" xfId="35315" xr:uid="{00000000-0005-0000-0000-0000C84F0000}"/>
    <cellStyle name="Normal 19 4 2 2 2 4" xfId="25847" xr:uid="{00000000-0005-0000-0000-0000C94F0000}"/>
    <cellStyle name="Normal 19 4 2 2 3" xfId="9289" xr:uid="{00000000-0005-0000-0000-0000CA4F0000}"/>
    <cellStyle name="Normal 19 4 2 2 3 2" xfId="18755" xr:uid="{00000000-0005-0000-0000-0000CB4F0000}"/>
    <cellStyle name="Normal 19 4 2 2 3 2 2" xfId="37693" xr:uid="{00000000-0005-0000-0000-0000CC4F0000}"/>
    <cellStyle name="Normal 19 4 2 2 3 3" xfId="28229" xr:uid="{00000000-0005-0000-0000-0000CD4F0000}"/>
    <cellStyle name="Normal 19 4 2 2 4" xfId="14016" xr:uid="{00000000-0005-0000-0000-0000CE4F0000}"/>
    <cellStyle name="Normal 19 4 2 2 4 2" xfId="32954" xr:uid="{00000000-0005-0000-0000-0000CF4F0000}"/>
    <cellStyle name="Normal 19 4 2 2 5" xfId="23482" xr:uid="{00000000-0005-0000-0000-0000D04F0000}"/>
    <cellStyle name="Normal 19 4 2 3" xfId="5726" xr:uid="{00000000-0005-0000-0000-0000D14F0000}"/>
    <cellStyle name="Normal 19 4 2 3 2" xfId="10470" xr:uid="{00000000-0005-0000-0000-0000D24F0000}"/>
    <cellStyle name="Normal 19 4 2 3 2 2" xfId="19936" xr:uid="{00000000-0005-0000-0000-0000D34F0000}"/>
    <cellStyle name="Normal 19 4 2 3 2 2 2" xfId="38874" xr:uid="{00000000-0005-0000-0000-0000D44F0000}"/>
    <cellStyle name="Normal 19 4 2 3 2 3" xfId="29410" xr:uid="{00000000-0005-0000-0000-0000D54F0000}"/>
    <cellStyle name="Normal 19 4 2 3 3" xfId="15197" xr:uid="{00000000-0005-0000-0000-0000D64F0000}"/>
    <cellStyle name="Normal 19 4 2 3 3 2" xfId="34135" xr:uid="{00000000-0005-0000-0000-0000D74F0000}"/>
    <cellStyle name="Normal 19 4 2 3 4" xfId="24667" xr:uid="{00000000-0005-0000-0000-0000D84F0000}"/>
    <cellStyle name="Normal 19 4 2 4" xfId="8108" xr:uid="{00000000-0005-0000-0000-0000D94F0000}"/>
    <cellStyle name="Normal 19 4 2 4 2" xfId="17574" xr:uid="{00000000-0005-0000-0000-0000DA4F0000}"/>
    <cellStyle name="Normal 19 4 2 4 2 2" xfId="36512" xr:uid="{00000000-0005-0000-0000-0000DB4F0000}"/>
    <cellStyle name="Normal 19 4 2 4 3" xfId="27048" xr:uid="{00000000-0005-0000-0000-0000DC4F0000}"/>
    <cellStyle name="Normal 19 4 2 5" xfId="12835" xr:uid="{00000000-0005-0000-0000-0000DD4F0000}"/>
    <cellStyle name="Normal 19 4 2 5 2" xfId="31773" xr:uid="{00000000-0005-0000-0000-0000DE4F0000}"/>
    <cellStyle name="Normal 19 4 2 6" xfId="22301" xr:uid="{00000000-0005-0000-0000-0000DF4F0000}"/>
    <cellStyle name="Normal 19 4 3" xfId="3945" xr:uid="{00000000-0005-0000-0000-0000E04F0000}"/>
    <cellStyle name="Normal 19 4 3 2" xfId="6314" xr:uid="{00000000-0005-0000-0000-0000E14F0000}"/>
    <cellStyle name="Normal 19 4 3 2 2" xfId="11057" xr:uid="{00000000-0005-0000-0000-0000E24F0000}"/>
    <cellStyle name="Normal 19 4 3 2 2 2" xfId="20523" xr:uid="{00000000-0005-0000-0000-0000E34F0000}"/>
    <cellStyle name="Normal 19 4 3 2 2 2 2" xfId="39461" xr:uid="{00000000-0005-0000-0000-0000E44F0000}"/>
    <cellStyle name="Normal 19 4 3 2 2 3" xfId="29997" xr:uid="{00000000-0005-0000-0000-0000E54F0000}"/>
    <cellStyle name="Normal 19 4 3 2 3" xfId="15784" xr:uid="{00000000-0005-0000-0000-0000E64F0000}"/>
    <cellStyle name="Normal 19 4 3 2 3 2" xfId="34722" xr:uid="{00000000-0005-0000-0000-0000E74F0000}"/>
    <cellStyle name="Normal 19 4 3 2 4" xfId="25254" xr:uid="{00000000-0005-0000-0000-0000E84F0000}"/>
    <cellStyle name="Normal 19 4 3 3" xfId="8696" xr:uid="{00000000-0005-0000-0000-0000E94F0000}"/>
    <cellStyle name="Normal 19 4 3 3 2" xfId="18162" xr:uid="{00000000-0005-0000-0000-0000EA4F0000}"/>
    <cellStyle name="Normal 19 4 3 3 2 2" xfId="37100" xr:uid="{00000000-0005-0000-0000-0000EB4F0000}"/>
    <cellStyle name="Normal 19 4 3 3 3" xfId="27636" xr:uid="{00000000-0005-0000-0000-0000EC4F0000}"/>
    <cellStyle name="Normal 19 4 3 4" xfId="13423" xr:uid="{00000000-0005-0000-0000-0000ED4F0000}"/>
    <cellStyle name="Normal 19 4 3 4 2" xfId="32361" xr:uid="{00000000-0005-0000-0000-0000EE4F0000}"/>
    <cellStyle name="Normal 19 4 3 5" xfId="22889" xr:uid="{00000000-0005-0000-0000-0000EF4F0000}"/>
    <cellStyle name="Normal 19 4 4" xfId="5133" xr:uid="{00000000-0005-0000-0000-0000F04F0000}"/>
    <cellStyle name="Normal 19 4 4 2" xfId="9877" xr:uid="{00000000-0005-0000-0000-0000F14F0000}"/>
    <cellStyle name="Normal 19 4 4 2 2" xfId="19343" xr:uid="{00000000-0005-0000-0000-0000F24F0000}"/>
    <cellStyle name="Normal 19 4 4 2 2 2" xfId="38281" xr:uid="{00000000-0005-0000-0000-0000F34F0000}"/>
    <cellStyle name="Normal 19 4 4 2 3" xfId="28817" xr:uid="{00000000-0005-0000-0000-0000F44F0000}"/>
    <cellStyle name="Normal 19 4 4 3" xfId="14604" xr:uid="{00000000-0005-0000-0000-0000F54F0000}"/>
    <cellStyle name="Normal 19 4 4 3 2" xfId="33542" xr:uid="{00000000-0005-0000-0000-0000F64F0000}"/>
    <cellStyle name="Normal 19 4 4 4" xfId="24074" xr:uid="{00000000-0005-0000-0000-0000F74F0000}"/>
    <cellStyle name="Normal 19 4 5" xfId="7515" xr:uid="{00000000-0005-0000-0000-0000F84F0000}"/>
    <cellStyle name="Normal 19 4 5 2" xfId="16981" xr:uid="{00000000-0005-0000-0000-0000F94F0000}"/>
    <cellStyle name="Normal 19 4 5 2 2" xfId="35919" xr:uid="{00000000-0005-0000-0000-0000FA4F0000}"/>
    <cellStyle name="Normal 19 4 5 3" xfId="26455" xr:uid="{00000000-0005-0000-0000-0000FB4F0000}"/>
    <cellStyle name="Normal 19 4 6" xfId="12242" xr:uid="{00000000-0005-0000-0000-0000FC4F0000}"/>
    <cellStyle name="Normal 19 4 6 2" xfId="31180" xr:uid="{00000000-0005-0000-0000-0000FD4F0000}"/>
    <cellStyle name="Normal 19 4 7" xfId="21708" xr:uid="{00000000-0005-0000-0000-0000FE4F0000}"/>
    <cellStyle name="Normal 19 5" xfId="3062" xr:uid="{00000000-0005-0000-0000-0000FF4F0000}"/>
    <cellStyle name="Normal 19 5 2" xfId="4245" xr:uid="{00000000-0005-0000-0000-000000500000}"/>
    <cellStyle name="Normal 19 5 2 2" xfId="6614" xr:uid="{00000000-0005-0000-0000-000001500000}"/>
    <cellStyle name="Normal 19 5 2 2 2" xfId="11357" xr:uid="{00000000-0005-0000-0000-000002500000}"/>
    <cellStyle name="Normal 19 5 2 2 2 2" xfId="20823" xr:uid="{00000000-0005-0000-0000-000003500000}"/>
    <cellStyle name="Normal 19 5 2 2 2 2 2" xfId="39761" xr:uid="{00000000-0005-0000-0000-000004500000}"/>
    <cellStyle name="Normal 19 5 2 2 2 3" xfId="30297" xr:uid="{00000000-0005-0000-0000-000005500000}"/>
    <cellStyle name="Normal 19 5 2 2 3" xfId="16084" xr:uid="{00000000-0005-0000-0000-000006500000}"/>
    <cellStyle name="Normal 19 5 2 2 3 2" xfId="35022" xr:uid="{00000000-0005-0000-0000-000007500000}"/>
    <cellStyle name="Normal 19 5 2 2 4" xfId="25554" xr:uid="{00000000-0005-0000-0000-000008500000}"/>
    <cellStyle name="Normal 19 5 2 3" xfId="8996" xr:uid="{00000000-0005-0000-0000-000009500000}"/>
    <cellStyle name="Normal 19 5 2 3 2" xfId="18462" xr:uid="{00000000-0005-0000-0000-00000A500000}"/>
    <cellStyle name="Normal 19 5 2 3 2 2" xfId="37400" xr:uid="{00000000-0005-0000-0000-00000B500000}"/>
    <cellStyle name="Normal 19 5 2 3 3" xfId="27936" xr:uid="{00000000-0005-0000-0000-00000C500000}"/>
    <cellStyle name="Normal 19 5 2 4" xfId="13723" xr:uid="{00000000-0005-0000-0000-00000D500000}"/>
    <cellStyle name="Normal 19 5 2 4 2" xfId="32661" xr:uid="{00000000-0005-0000-0000-00000E500000}"/>
    <cellStyle name="Normal 19 5 2 5" xfId="23189" xr:uid="{00000000-0005-0000-0000-00000F500000}"/>
    <cellStyle name="Normal 19 5 3" xfId="5433" xr:uid="{00000000-0005-0000-0000-000010500000}"/>
    <cellStyle name="Normal 19 5 3 2" xfId="10177" xr:uid="{00000000-0005-0000-0000-000011500000}"/>
    <cellStyle name="Normal 19 5 3 2 2" xfId="19643" xr:uid="{00000000-0005-0000-0000-000012500000}"/>
    <cellStyle name="Normal 19 5 3 2 2 2" xfId="38581" xr:uid="{00000000-0005-0000-0000-000013500000}"/>
    <cellStyle name="Normal 19 5 3 2 3" xfId="29117" xr:uid="{00000000-0005-0000-0000-000014500000}"/>
    <cellStyle name="Normal 19 5 3 3" xfId="14904" xr:uid="{00000000-0005-0000-0000-000015500000}"/>
    <cellStyle name="Normal 19 5 3 3 2" xfId="33842" xr:uid="{00000000-0005-0000-0000-000016500000}"/>
    <cellStyle name="Normal 19 5 3 4" xfId="24374" xr:uid="{00000000-0005-0000-0000-000017500000}"/>
    <cellStyle name="Normal 19 5 4" xfId="7815" xr:uid="{00000000-0005-0000-0000-000018500000}"/>
    <cellStyle name="Normal 19 5 4 2" xfId="17281" xr:uid="{00000000-0005-0000-0000-000019500000}"/>
    <cellStyle name="Normal 19 5 4 2 2" xfId="36219" xr:uid="{00000000-0005-0000-0000-00001A500000}"/>
    <cellStyle name="Normal 19 5 4 3" xfId="26755" xr:uid="{00000000-0005-0000-0000-00001B500000}"/>
    <cellStyle name="Normal 19 5 5" xfId="12542" xr:uid="{00000000-0005-0000-0000-00001C500000}"/>
    <cellStyle name="Normal 19 5 5 2" xfId="31480" xr:uid="{00000000-0005-0000-0000-00001D500000}"/>
    <cellStyle name="Normal 19 5 6" xfId="22008" xr:uid="{00000000-0005-0000-0000-00001E500000}"/>
    <cellStyle name="Normal 19 6" xfId="3652" xr:uid="{00000000-0005-0000-0000-00001F500000}"/>
    <cellStyle name="Normal 19 6 2" xfId="6021" xr:uid="{00000000-0005-0000-0000-000020500000}"/>
    <cellStyle name="Normal 19 6 2 2" xfId="10764" xr:uid="{00000000-0005-0000-0000-000021500000}"/>
    <cellStyle name="Normal 19 6 2 2 2" xfId="20230" xr:uid="{00000000-0005-0000-0000-000022500000}"/>
    <cellStyle name="Normal 19 6 2 2 2 2" xfId="39168" xr:uid="{00000000-0005-0000-0000-000023500000}"/>
    <cellStyle name="Normal 19 6 2 2 3" xfId="29704" xr:uid="{00000000-0005-0000-0000-000024500000}"/>
    <cellStyle name="Normal 19 6 2 3" xfId="15491" xr:uid="{00000000-0005-0000-0000-000025500000}"/>
    <cellStyle name="Normal 19 6 2 3 2" xfId="34429" xr:uid="{00000000-0005-0000-0000-000026500000}"/>
    <cellStyle name="Normal 19 6 2 4" xfId="24961" xr:uid="{00000000-0005-0000-0000-000027500000}"/>
    <cellStyle name="Normal 19 6 3" xfId="8403" xr:uid="{00000000-0005-0000-0000-000028500000}"/>
    <cellStyle name="Normal 19 6 3 2" xfId="17869" xr:uid="{00000000-0005-0000-0000-000029500000}"/>
    <cellStyle name="Normal 19 6 3 2 2" xfId="36807" xr:uid="{00000000-0005-0000-0000-00002A500000}"/>
    <cellStyle name="Normal 19 6 3 3" xfId="27343" xr:uid="{00000000-0005-0000-0000-00002B500000}"/>
    <cellStyle name="Normal 19 6 4" xfId="13130" xr:uid="{00000000-0005-0000-0000-00002C500000}"/>
    <cellStyle name="Normal 19 6 4 2" xfId="32068" xr:uid="{00000000-0005-0000-0000-00002D500000}"/>
    <cellStyle name="Normal 19 6 5" xfId="22596" xr:uid="{00000000-0005-0000-0000-00002E500000}"/>
    <cellStyle name="Normal 19 7" xfId="4840" xr:uid="{00000000-0005-0000-0000-00002F500000}"/>
    <cellStyle name="Normal 19 7 2" xfId="9584" xr:uid="{00000000-0005-0000-0000-000030500000}"/>
    <cellStyle name="Normal 19 7 2 2" xfId="19050" xr:uid="{00000000-0005-0000-0000-000031500000}"/>
    <cellStyle name="Normal 19 7 2 2 2" xfId="37988" xr:uid="{00000000-0005-0000-0000-000032500000}"/>
    <cellStyle name="Normal 19 7 2 3" xfId="28524" xr:uid="{00000000-0005-0000-0000-000033500000}"/>
    <cellStyle name="Normal 19 7 3" xfId="14311" xr:uid="{00000000-0005-0000-0000-000034500000}"/>
    <cellStyle name="Normal 19 7 3 2" xfId="33249" xr:uid="{00000000-0005-0000-0000-000035500000}"/>
    <cellStyle name="Normal 19 7 4" xfId="23781" xr:uid="{00000000-0005-0000-0000-000036500000}"/>
    <cellStyle name="Normal 19 8" xfId="7221" xr:uid="{00000000-0005-0000-0000-000037500000}"/>
    <cellStyle name="Normal 19 8 2" xfId="16688" xr:uid="{00000000-0005-0000-0000-000038500000}"/>
    <cellStyle name="Normal 19 8 2 2" xfId="35626" xr:uid="{00000000-0005-0000-0000-000039500000}"/>
    <cellStyle name="Normal 19 8 3" xfId="26161" xr:uid="{00000000-0005-0000-0000-00003A500000}"/>
    <cellStyle name="Normal 19 9" xfId="11949" xr:uid="{00000000-0005-0000-0000-00003B500000}"/>
    <cellStyle name="Normal 19 9 2" xfId="30887" xr:uid="{00000000-0005-0000-0000-00003C500000}"/>
    <cellStyle name="Normal 190" xfId="438" xr:uid="{00000000-0005-0000-0000-00003D500000}"/>
    <cellStyle name="Normal 191" xfId="439" xr:uid="{00000000-0005-0000-0000-00003E500000}"/>
    <cellStyle name="Normal 192" xfId="440" xr:uid="{00000000-0005-0000-0000-00003F500000}"/>
    <cellStyle name="Normal 193" xfId="441" xr:uid="{00000000-0005-0000-0000-000040500000}"/>
    <cellStyle name="Normal 194" xfId="442" xr:uid="{00000000-0005-0000-0000-000041500000}"/>
    <cellStyle name="Normal 195" xfId="443" xr:uid="{00000000-0005-0000-0000-000042500000}"/>
    <cellStyle name="Normal 195 2" xfId="444" xr:uid="{00000000-0005-0000-0000-000043500000}"/>
    <cellStyle name="Normal 195 2 2" xfId="1884" xr:uid="{00000000-0005-0000-0000-000044500000}"/>
    <cellStyle name="Normal 195 3" xfId="445" xr:uid="{00000000-0005-0000-0000-000045500000}"/>
    <cellStyle name="Normal 195 3 2" xfId="1885" xr:uid="{00000000-0005-0000-0000-000046500000}"/>
    <cellStyle name="Normal 196" xfId="446" xr:uid="{00000000-0005-0000-0000-000047500000}"/>
    <cellStyle name="Normal 196 2" xfId="447" xr:uid="{00000000-0005-0000-0000-000048500000}"/>
    <cellStyle name="Normal 196 2 2" xfId="1886" xr:uid="{00000000-0005-0000-0000-000049500000}"/>
    <cellStyle name="Normal 196 3" xfId="448" xr:uid="{00000000-0005-0000-0000-00004A500000}"/>
    <cellStyle name="Normal 196 3 2" xfId="1887" xr:uid="{00000000-0005-0000-0000-00004B500000}"/>
    <cellStyle name="Normal 197" xfId="449" xr:uid="{00000000-0005-0000-0000-00004C500000}"/>
    <cellStyle name="Normal 198" xfId="450" xr:uid="{00000000-0005-0000-0000-00004D500000}"/>
    <cellStyle name="Normal 199" xfId="451" xr:uid="{00000000-0005-0000-0000-00004E500000}"/>
    <cellStyle name="Normal 2" xfId="452" xr:uid="{00000000-0005-0000-0000-00004F500000}"/>
    <cellStyle name="Normal 2 10" xfId="453" xr:uid="{00000000-0005-0000-0000-000050500000}"/>
    <cellStyle name="Normal 2 10 2" xfId="1888" xr:uid="{00000000-0005-0000-0000-000051500000}"/>
    <cellStyle name="Normal 2 10 2 2" xfId="21121" xr:uid="{00000000-0005-0000-0000-000052500000}"/>
    <cellStyle name="Normal 2 11" xfId="1627" xr:uid="{00000000-0005-0000-0000-000053500000}"/>
    <cellStyle name="Normal 2 2" xfId="454" xr:uid="{00000000-0005-0000-0000-000054500000}"/>
    <cellStyle name="Normal 2 2 2" xfId="455" xr:uid="{00000000-0005-0000-0000-000055500000}"/>
    <cellStyle name="Normal 2 2 2 2" xfId="456" xr:uid="{00000000-0005-0000-0000-000056500000}"/>
    <cellStyle name="Normal 2 2 2 2 2" xfId="457" xr:uid="{00000000-0005-0000-0000-000057500000}"/>
    <cellStyle name="Normal 2 2 2 2 2 2" xfId="1890" xr:uid="{00000000-0005-0000-0000-000058500000}"/>
    <cellStyle name="Normal 2 2 2 2 3" xfId="1889" xr:uid="{00000000-0005-0000-0000-000059500000}"/>
    <cellStyle name="Normal 2 2 2 3" xfId="458" xr:uid="{00000000-0005-0000-0000-00005A500000}"/>
    <cellStyle name="Normal 2 2 2 3 2" xfId="1891" xr:uid="{00000000-0005-0000-0000-00005B500000}"/>
    <cellStyle name="Normal 2 2 2_UW_BN_ABBR_VW_v2" xfId="459" xr:uid="{00000000-0005-0000-0000-00005C500000}"/>
    <cellStyle name="Normal 2 2 3" xfId="460" xr:uid="{00000000-0005-0000-0000-00005D500000}"/>
    <cellStyle name="Normal 2 2 3 2" xfId="461" xr:uid="{00000000-0005-0000-0000-00005E500000}"/>
    <cellStyle name="Normal 2 2 3 2 2" xfId="462" xr:uid="{00000000-0005-0000-0000-00005F500000}"/>
    <cellStyle name="Normal 2 2 3 2 2 2" xfId="1894" xr:uid="{00000000-0005-0000-0000-000060500000}"/>
    <cellStyle name="Normal 2 2 3 2 3" xfId="1893" xr:uid="{00000000-0005-0000-0000-000061500000}"/>
    <cellStyle name="Normal 2 2 3 3" xfId="463" xr:uid="{00000000-0005-0000-0000-000062500000}"/>
    <cellStyle name="Normal 2 2 3 3 2" xfId="1895" xr:uid="{00000000-0005-0000-0000-000063500000}"/>
    <cellStyle name="Normal 2 2 3 4" xfId="1892" xr:uid="{00000000-0005-0000-0000-000064500000}"/>
    <cellStyle name="Normal 2 2 3_UW_BN_DEPENR_v2" xfId="464" xr:uid="{00000000-0005-0000-0000-000065500000}"/>
    <cellStyle name="Normal 2 2 4" xfId="465" xr:uid="{00000000-0005-0000-0000-000066500000}"/>
    <cellStyle name="Normal 2 2 4 2" xfId="466" xr:uid="{00000000-0005-0000-0000-000067500000}"/>
    <cellStyle name="Normal 2 2 4 2 2" xfId="467" xr:uid="{00000000-0005-0000-0000-000068500000}"/>
    <cellStyle name="Normal 2 2 4 2 2 2" xfId="1898" xr:uid="{00000000-0005-0000-0000-000069500000}"/>
    <cellStyle name="Normal 2 2 4 2 3" xfId="1897" xr:uid="{00000000-0005-0000-0000-00006A500000}"/>
    <cellStyle name="Normal 2 2 4 3" xfId="468" xr:uid="{00000000-0005-0000-0000-00006B500000}"/>
    <cellStyle name="Normal 2 2 4 3 2" xfId="1899" xr:uid="{00000000-0005-0000-0000-00006C500000}"/>
    <cellStyle name="Normal 2 2 4 4" xfId="1896" xr:uid="{00000000-0005-0000-0000-00006D500000}"/>
    <cellStyle name="Normal 2 2 4_UW_BN_WRS_v3" xfId="469" xr:uid="{00000000-0005-0000-0000-00006E500000}"/>
    <cellStyle name="Normal 2 2 5" xfId="470" xr:uid="{00000000-0005-0000-0000-00006F500000}"/>
    <cellStyle name="Normal 2 2 5 2" xfId="1900" xr:uid="{00000000-0005-0000-0000-000070500000}"/>
    <cellStyle name="Normal 2 2 6" xfId="1628" xr:uid="{00000000-0005-0000-0000-000071500000}"/>
    <cellStyle name="Normal 2 2_UW_BN_ABBR_VW_v2" xfId="471" xr:uid="{00000000-0005-0000-0000-000072500000}"/>
    <cellStyle name="Normal 2 2_UW_COMB_APMT_VW" xfId="472" xr:uid="{00000000-0005-0000-0000-000073500000}"/>
    <cellStyle name="Normal 2 3" xfId="473" xr:uid="{00000000-0005-0000-0000-000074500000}"/>
    <cellStyle name="Normal 2 3 2" xfId="474" xr:uid="{00000000-0005-0000-0000-000075500000}"/>
    <cellStyle name="Normal 2 3 2 2" xfId="1902" xr:uid="{00000000-0005-0000-0000-000076500000}"/>
    <cellStyle name="Normal 2 3 3" xfId="1901" xr:uid="{00000000-0005-0000-0000-000077500000}"/>
    <cellStyle name="Normal 2 4" xfId="475" xr:uid="{00000000-0005-0000-0000-000078500000}"/>
    <cellStyle name="Normal 2 4 2" xfId="476" xr:uid="{00000000-0005-0000-0000-000079500000}"/>
    <cellStyle name="Normal 2 4 2 2" xfId="1904" xr:uid="{00000000-0005-0000-0000-00007A500000}"/>
    <cellStyle name="Normal 2 4 3" xfId="1903" xr:uid="{00000000-0005-0000-0000-00007B500000}"/>
    <cellStyle name="Normal 2 5" xfId="477" xr:uid="{00000000-0005-0000-0000-00007C500000}"/>
    <cellStyle name="Normal 2 5 2" xfId="1905" xr:uid="{00000000-0005-0000-0000-00007D500000}"/>
    <cellStyle name="Normal 2 6" xfId="478" xr:uid="{00000000-0005-0000-0000-00007E500000}"/>
    <cellStyle name="Normal 2 6 2" xfId="1906" xr:uid="{00000000-0005-0000-0000-00007F500000}"/>
    <cellStyle name="Normal 2 7" xfId="479" xr:uid="{00000000-0005-0000-0000-000080500000}"/>
    <cellStyle name="Normal 2 7 2" xfId="1907" xr:uid="{00000000-0005-0000-0000-000081500000}"/>
    <cellStyle name="Normal 2 8" xfId="480" xr:uid="{00000000-0005-0000-0000-000082500000}"/>
    <cellStyle name="Normal 2 8 2" xfId="1908" xr:uid="{00000000-0005-0000-0000-000083500000}"/>
    <cellStyle name="Normal 2 9" xfId="481" xr:uid="{00000000-0005-0000-0000-000084500000}"/>
    <cellStyle name="Normal 2 9 2" xfId="1909" xr:uid="{00000000-0005-0000-0000-000085500000}"/>
    <cellStyle name="Normal 2_08_25_2010_Master_Mapping_3.0" xfId="482" xr:uid="{00000000-0005-0000-0000-000086500000}"/>
    <cellStyle name="Normal 20" xfId="1632" xr:uid="{00000000-0005-0000-0000-000087500000}"/>
    <cellStyle name="Normal 20 10" xfId="11950" xr:uid="{00000000-0005-0000-0000-000088500000}"/>
    <cellStyle name="Normal 20 10 2" xfId="30888" xr:uid="{00000000-0005-0000-0000-000089500000}"/>
    <cellStyle name="Normal 20 11" xfId="21416" xr:uid="{00000000-0005-0000-0000-00008A500000}"/>
    <cellStyle name="Normal 20 2" xfId="483" xr:uid="{00000000-0005-0000-0000-00008B500000}"/>
    <cellStyle name="Normal 20 2 2" xfId="1910" xr:uid="{00000000-0005-0000-0000-00008C500000}"/>
    <cellStyle name="Normal 20 2 2 2" xfId="3220" xr:uid="{00000000-0005-0000-0000-00008D500000}"/>
    <cellStyle name="Normal 20 2 2 2 2" xfId="4403" xr:uid="{00000000-0005-0000-0000-00008E500000}"/>
    <cellStyle name="Normal 20 2 2 2 2 2" xfId="6772" xr:uid="{00000000-0005-0000-0000-00008F500000}"/>
    <cellStyle name="Normal 20 2 2 2 2 2 2" xfId="11515" xr:uid="{00000000-0005-0000-0000-000090500000}"/>
    <cellStyle name="Normal 20 2 2 2 2 2 2 2" xfId="20981" xr:uid="{00000000-0005-0000-0000-000091500000}"/>
    <cellStyle name="Normal 20 2 2 2 2 2 2 2 2" xfId="39919" xr:uid="{00000000-0005-0000-0000-000092500000}"/>
    <cellStyle name="Normal 20 2 2 2 2 2 2 3" xfId="30455" xr:uid="{00000000-0005-0000-0000-000093500000}"/>
    <cellStyle name="Normal 20 2 2 2 2 2 3" xfId="16242" xr:uid="{00000000-0005-0000-0000-000094500000}"/>
    <cellStyle name="Normal 20 2 2 2 2 2 3 2" xfId="35180" xr:uid="{00000000-0005-0000-0000-000095500000}"/>
    <cellStyle name="Normal 20 2 2 2 2 2 4" xfId="25712" xr:uid="{00000000-0005-0000-0000-000096500000}"/>
    <cellStyle name="Normal 20 2 2 2 2 3" xfId="9154" xr:uid="{00000000-0005-0000-0000-000097500000}"/>
    <cellStyle name="Normal 20 2 2 2 2 3 2" xfId="18620" xr:uid="{00000000-0005-0000-0000-000098500000}"/>
    <cellStyle name="Normal 20 2 2 2 2 3 2 2" xfId="37558" xr:uid="{00000000-0005-0000-0000-000099500000}"/>
    <cellStyle name="Normal 20 2 2 2 2 3 3" xfId="28094" xr:uid="{00000000-0005-0000-0000-00009A500000}"/>
    <cellStyle name="Normal 20 2 2 2 2 4" xfId="13881" xr:uid="{00000000-0005-0000-0000-00009B500000}"/>
    <cellStyle name="Normal 20 2 2 2 2 4 2" xfId="32819" xr:uid="{00000000-0005-0000-0000-00009C500000}"/>
    <cellStyle name="Normal 20 2 2 2 2 5" xfId="23347" xr:uid="{00000000-0005-0000-0000-00009D500000}"/>
    <cellStyle name="Normal 20 2 2 2 3" xfId="5591" xr:uid="{00000000-0005-0000-0000-00009E500000}"/>
    <cellStyle name="Normal 20 2 2 2 3 2" xfId="10335" xr:uid="{00000000-0005-0000-0000-00009F500000}"/>
    <cellStyle name="Normal 20 2 2 2 3 2 2" xfId="19801" xr:uid="{00000000-0005-0000-0000-0000A0500000}"/>
    <cellStyle name="Normal 20 2 2 2 3 2 2 2" xfId="38739" xr:uid="{00000000-0005-0000-0000-0000A1500000}"/>
    <cellStyle name="Normal 20 2 2 2 3 2 3" xfId="29275" xr:uid="{00000000-0005-0000-0000-0000A2500000}"/>
    <cellStyle name="Normal 20 2 2 2 3 3" xfId="15062" xr:uid="{00000000-0005-0000-0000-0000A3500000}"/>
    <cellStyle name="Normal 20 2 2 2 3 3 2" xfId="34000" xr:uid="{00000000-0005-0000-0000-0000A4500000}"/>
    <cellStyle name="Normal 20 2 2 2 3 4" xfId="24532" xr:uid="{00000000-0005-0000-0000-0000A5500000}"/>
    <cellStyle name="Normal 20 2 2 2 4" xfId="7973" xr:uid="{00000000-0005-0000-0000-0000A6500000}"/>
    <cellStyle name="Normal 20 2 2 2 4 2" xfId="17439" xr:uid="{00000000-0005-0000-0000-0000A7500000}"/>
    <cellStyle name="Normal 20 2 2 2 4 2 2" xfId="36377" xr:uid="{00000000-0005-0000-0000-0000A8500000}"/>
    <cellStyle name="Normal 20 2 2 2 4 3" xfId="26913" xr:uid="{00000000-0005-0000-0000-0000A9500000}"/>
    <cellStyle name="Normal 20 2 2 2 5" xfId="12700" xr:uid="{00000000-0005-0000-0000-0000AA500000}"/>
    <cellStyle name="Normal 20 2 2 2 5 2" xfId="31638" xr:uid="{00000000-0005-0000-0000-0000AB500000}"/>
    <cellStyle name="Normal 20 2 2 2 6" xfId="22166" xr:uid="{00000000-0005-0000-0000-0000AC500000}"/>
    <cellStyle name="Normal 20 2 2 3" xfId="3810" xr:uid="{00000000-0005-0000-0000-0000AD500000}"/>
    <cellStyle name="Normal 20 2 2 3 2" xfId="6179" xr:uid="{00000000-0005-0000-0000-0000AE500000}"/>
    <cellStyle name="Normal 20 2 2 3 2 2" xfId="10922" xr:uid="{00000000-0005-0000-0000-0000AF500000}"/>
    <cellStyle name="Normal 20 2 2 3 2 2 2" xfId="20388" xr:uid="{00000000-0005-0000-0000-0000B0500000}"/>
    <cellStyle name="Normal 20 2 2 3 2 2 2 2" xfId="39326" xr:uid="{00000000-0005-0000-0000-0000B1500000}"/>
    <cellStyle name="Normal 20 2 2 3 2 2 3" xfId="29862" xr:uid="{00000000-0005-0000-0000-0000B2500000}"/>
    <cellStyle name="Normal 20 2 2 3 2 3" xfId="15649" xr:uid="{00000000-0005-0000-0000-0000B3500000}"/>
    <cellStyle name="Normal 20 2 2 3 2 3 2" xfId="34587" xr:uid="{00000000-0005-0000-0000-0000B4500000}"/>
    <cellStyle name="Normal 20 2 2 3 2 4" xfId="25119" xr:uid="{00000000-0005-0000-0000-0000B5500000}"/>
    <cellStyle name="Normal 20 2 2 3 3" xfId="8561" xr:uid="{00000000-0005-0000-0000-0000B6500000}"/>
    <cellStyle name="Normal 20 2 2 3 3 2" xfId="18027" xr:uid="{00000000-0005-0000-0000-0000B7500000}"/>
    <cellStyle name="Normal 20 2 2 3 3 2 2" xfId="36965" xr:uid="{00000000-0005-0000-0000-0000B8500000}"/>
    <cellStyle name="Normal 20 2 2 3 3 3" xfId="27501" xr:uid="{00000000-0005-0000-0000-0000B9500000}"/>
    <cellStyle name="Normal 20 2 2 3 4" xfId="13288" xr:uid="{00000000-0005-0000-0000-0000BA500000}"/>
    <cellStyle name="Normal 20 2 2 3 4 2" xfId="32226" xr:uid="{00000000-0005-0000-0000-0000BB500000}"/>
    <cellStyle name="Normal 20 2 2 3 5" xfId="22754" xr:uid="{00000000-0005-0000-0000-0000BC500000}"/>
    <cellStyle name="Normal 20 2 2 4" xfId="4998" xr:uid="{00000000-0005-0000-0000-0000BD500000}"/>
    <cellStyle name="Normal 20 2 2 4 2" xfId="9742" xr:uid="{00000000-0005-0000-0000-0000BE500000}"/>
    <cellStyle name="Normal 20 2 2 4 2 2" xfId="19208" xr:uid="{00000000-0005-0000-0000-0000BF500000}"/>
    <cellStyle name="Normal 20 2 2 4 2 2 2" xfId="38146" xr:uid="{00000000-0005-0000-0000-0000C0500000}"/>
    <cellStyle name="Normal 20 2 2 4 2 3" xfId="28682" xr:uid="{00000000-0005-0000-0000-0000C1500000}"/>
    <cellStyle name="Normal 20 2 2 4 3" xfId="14469" xr:uid="{00000000-0005-0000-0000-0000C2500000}"/>
    <cellStyle name="Normal 20 2 2 4 3 2" xfId="33407" xr:uid="{00000000-0005-0000-0000-0000C3500000}"/>
    <cellStyle name="Normal 20 2 2 4 4" xfId="23939" xr:uid="{00000000-0005-0000-0000-0000C4500000}"/>
    <cellStyle name="Normal 20 2 2 5" xfId="7379" xr:uid="{00000000-0005-0000-0000-0000C5500000}"/>
    <cellStyle name="Normal 20 2 2 5 2" xfId="16846" xr:uid="{00000000-0005-0000-0000-0000C6500000}"/>
    <cellStyle name="Normal 20 2 2 5 2 2" xfId="35784" xr:uid="{00000000-0005-0000-0000-0000C7500000}"/>
    <cellStyle name="Normal 20 2 2 5 3" xfId="26319" xr:uid="{00000000-0005-0000-0000-0000C8500000}"/>
    <cellStyle name="Normal 20 2 2 6" xfId="12107" xr:uid="{00000000-0005-0000-0000-0000C9500000}"/>
    <cellStyle name="Normal 20 2 2 6 2" xfId="31045" xr:uid="{00000000-0005-0000-0000-0000CA500000}"/>
    <cellStyle name="Normal 20 2 2 7" xfId="21573" xr:uid="{00000000-0005-0000-0000-0000CB500000}"/>
    <cellStyle name="Normal 20 2 3" xfId="2927" xr:uid="{00000000-0005-0000-0000-0000CC500000}"/>
    <cellStyle name="Normal 20 2 3 2" xfId="4110" xr:uid="{00000000-0005-0000-0000-0000CD500000}"/>
    <cellStyle name="Normal 20 2 3 2 2" xfId="6479" xr:uid="{00000000-0005-0000-0000-0000CE500000}"/>
    <cellStyle name="Normal 20 2 3 2 2 2" xfId="11222" xr:uid="{00000000-0005-0000-0000-0000CF500000}"/>
    <cellStyle name="Normal 20 2 3 2 2 2 2" xfId="20688" xr:uid="{00000000-0005-0000-0000-0000D0500000}"/>
    <cellStyle name="Normal 20 2 3 2 2 2 2 2" xfId="39626" xr:uid="{00000000-0005-0000-0000-0000D1500000}"/>
    <cellStyle name="Normal 20 2 3 2 2 2 3" xfId="30162" xr:uid="{00000000-0005-0000-0000-0000D2500000}"/>
    <cellStyle name="Normal 20 2 3 2 2 3" xfId="15949" xr:uid="{00000000-0005-0000-0000-0000D3500000}"/>
    <cellStyle name="Normal 20 2 3 2 2 3 2" xfId="34887" xr:uid="{00000000-0005-0000-0000-0000D4500000}"/>
    <cellStyle name="Normal 20 2 3 2 2 4" xfId="25419" xr:uid="{00000000-0005-0000-0000-0000D5500000}"/>
    <cellStyle name="Normal 20 2 3 2 3" xfId="8861" xr:uid="{00000000-0005-0000-0000-0000D6500000}"/>
    <cellStyle name="Normal 20 2 3 2 3 2" xfId="18327" xr:uid="{00000000-0005-0000-0000-0000D7500000}"/>
    <cellStyle name="Normal 20 2 3 2 3 2 2" xfId="37265" xr:uid="{00000000-0005-0000-0000-0000D8500000}"/>
    <cellStyle name="Normal 20 2 3 2 3 3" xfId="27801" xr:uid="{00000000-0005-0000-0000-0000D9500000}"/>
    <cellStyle name="Normal 20 2 3 2 4" xfId="13588" xr:uid="{00000000-0005-0000-0000-0000DA500000}"/>
    <cellStyle name="Normal 20 2 3 2 4 2" xfId="32526" xr:uid="{00000000-0005-0000-0000-0000DB500000}"/>
    <cellStyle name="Normal 20 2 3 2 5" xfId="23054" xr:uid="{00000000-0005-0000-0000-0000DC500000}"/>
    <cellStyle name="Normal 20 2 3 3" xfId="5298" xr:uid="{00000000-0005-0000-0000-0000DD500000}"/>
    <cellStyle name="Normal 20 2 3 3 2" xfId="10042" xr:uid="{00000000-0005-0000-0000-0000DE500000}"/>
    <cellStyle name="Normal 20 2 3 3 2 2" xfId="19508" xr:uid="{00000000-0005-0000-0000-0000DF500000}"/>
    <cellStyle name="Normal 20 2 3 3 2 2 2" xfId="38446" xr:uid="{00000000-0005-0000-0000-0000E0500000}"/>
    <cellStyle name="Normal 20 2 3 3 2 3" xfId="28982" xr:uid="{00000000-0005-0000-0000-0000E1500000}"/>
    <cellStyle name="Normal 20 2 3 3 3" xfId="14769" xr:uid="{00000000-0005-0000-0000-0000E2500000}"/>
    <cellStyle name="Normal 20 2 3 3 3 2" xfId="33707" xr:uid="{00000000-0005-0000-0000-0000E3500000}"/>
    <cellStyle name="Normal 20 2 3 3 4" xfId="24239" xr:uid="{00000000-0005-0000-0000-0000E4500000}"/>
    <cellStyle name="Normal 20 2 3 4" xfId="7680" xr:uid="{00000000-0005-0000-0000-0000E5500000}"/>
    <cellStyle name="Normal 20 2 3 4 2" xfId="17146" xr:uid="{00000000-0005-0000-0000-0000E6500000}"/>
    <cellStyle name="Normal 20 2 3 4 2 2" xfId="36084" xr:uid="{00000000-0005-0000-0000-0000E7500000}"/>
    <cellStyle name="Normal 20 2 3 4 3" xfId="26620" xr:uid="{00000000-0005-0000-0000-0000E8500000}"/>
    <cellStyle name="Normal 20 2 3 5" xfId="12407" xr:uid="{00000000-0005-0000-0000-0000E9500000}"/>
    <cellStyle name="Normal 20 2 3 5 2" xfId="31345" xr:uid="{00000000-0005-0000-0000-0000EA500000}"/>
    <cellStyle name="Normal 20 2 3 6" xfId="21873" xr:uid="{00000000-0005-0000-0000-0000EB500000}"/>
    <cellStyle name="Normal 20 2 4" xfId="3517" xr:uid="{00000000-0005-0000-0000-0000EC500000}"/>
    <cellStyle name="Normal 20 2 4 2" xfId="5886" xr:uid="{00000000-0005-0000-0000-0000ED500000}"/>
    <cellStyle name="Normal 20 2 4 2 2" xfId="10629" xr:uid="{00000000-0005-0000-0000-0000EE500000}"/>
    <cellStyle name="Normal 20 2 4 2 2 2" xfId="20095" xr:uid="{00000000-0005-0000-0000-0000EF500000}"/>
    <cellStyle name="Normal 20 2 4 2 2 2 2" xfId="39033" xr:uid="{00000000-0005-0000-0000-0000F0500000}"/>
    <cellStyle name="Normal 20 2 4 2 2 3" xfId="29569" xr:uid="{00000000-0005-0000-0000-0000F1500000}"/>
    <cellStyle name="Normal 20 2 4 2 3" xfId="15356" xr:uid="{00000000-0005-0000-0000-0000F2500000}"/>
    <cellStyle name="Normal 20 2 4 2 3 2" xfId="34294" xr:uid="{00000000-0005-0000-0000-0000F3500000}"/>
    <cellStyle name="Normal 20 2 4 2 4" xfId="24826" xr:uid="{00000000-0005-0000-0000-0000F4500000}"/>
    <cellStyle name="Normal 20 2 4 3" xfId="8268" xr:uid="{00000000-0005-0000-0000-0000F5500000}"/>
    <cellStyle name="Normal 20 2 4 3 2" xfId="17734" xr:uid="{00000000-0005-0000-0000-0000F6500000}"/>
    <cellStyle name="Normal 20 2 4 3 2 2" xfId="36672" xr:uid="{00000000-0005-0000-0000-0000F7500000}"/>
    <cellStyle name="Normal 20 2 4 3 3" xfId="27208" xr:uid="{00000000-0005-0000-0000-0000F8500000}"/>
    <cellStyle name="Normal 20 2 4 4" xfId="12995" xr:uid="{00000000-0005-0000-0000-0000F9500000}"/>
    <cellStyle name="Normal 20 2 4 4 2" xfId="31933" xr:uid="{00000000-0005-0000-0000-0000FA500000}"/>
    <cellStyle name="Normal 20 2 4 5" xfId="22461" xr:uid="{00000000-0005-0000-0000-0000FB500000}"/>
    <cellStyle name="Normal 20 2 5" xfId="4703" xr:uid="{00000000-0005-0000-0000-0000FC500000}"/>
    <cellStyle name="Normal 20 2 5 2" xfId="9449" xr:uid="{00000000-0005-0000-0000-0000FD500000}"/>
    <cellStyle name="Normal 20 2 5 2 2" xfId="18915" xr:uid="{00000000-0005-0000-0000-0000FE500000}"/>
    <cellStyle name="Normal 20 2 5 2 2 2" xfId="37853" xr:uid="{00000000-0005-0000-0000-0000FF500000}"/>
    <cellStyle name="Normal 20 2 5 2 3" xfId="28389" xr:uid="{00000000-0005-0000-0000-000000510000}"/>
    <cellStyle name="Normal 20 2 5 3" xfId="14176" xr:uid="{00000000-0005-0000-0000-000001510000}"/>
    <cellStyle name="Normal 20 2 5 3 2" xfId="33114" xr:uid="{00000000-0005-0000-0000-000002510000}"/>
    <cellStyle name="Normal 20 2 5 4" xfId="23645" xr:uid="{00000000-0005-0000-0000-000003510000}"/>
    <cellStyle name="Normal 20 2 6" xfId="7085" xr:uid="{00000000-0005-0000-0000-000004510000}"/>
    <cellStyle name="Normal 20 2 6 2" xfId="16553" xr:uid="{00000000-0005-0000-0000-000005510000}"/>
    <cellStyle name="Normal 20 2 6 2 2" xfId="35491" xr:uid="{00000000-0005-0000-0000-000006510000}"/>
    <cellStyle name="Normal 20 2 6 3" xfId="26025" xr:uid="{00000000-0005-0000-0000-000007510000}"/>
    <cellStyle name="Normal 20 2 7" xfId="11814" xr:uid="{00000000-0005-0000-0000-000008510000}"/>
    <cellStyle name="Normal 20 2 7 2" xfId="30752" xr:uid="{00000000-0005-0000-0000-000009510000}"/>
    <cellStyle name="Normal 20 2 8" xfId="21280" xr:uid="{00000000-0005-0000-0000-00000A510000}"/>
    <cellStyle name="Normal 20 3" xfId="484" xr:uid="{00000000-0005-0000-0000-00000B510000}"/>
    <cellStyle name="Normal 20 3 2" xfId="485" xr:uid="{00000000-0005-0000-0000-00000C510000}"/>
    <cellStyle name="Normal 20 3 3" xfId="1911" xr:uid="{00000000-0005-0000-0000-00000D510000}"/>
    <cellStyle name="Normal 20 3 3 2" xfId="3221" xr:uid="{00000000-0005-0000-0000-00000E510000}"/>
    <cellStyle name="Normal 20 3 3 2 2" xfId="4404" xr:uid="{00000000-0005-0000-0000-00000F510000}"/>
    <cellStyle name="Normal 20 3 3 2 2 2" xfId="6773" xr:uid="{00000000-0005-0000-0000-000010510000}"/>
    <cellStyle name="Normal 20 3 3 2 2 2 2" xfId="11516" xr:uid="{00000000-0005-0000-0000-000011510000}"/>
    <cellStyle name="Normal 20 3 3 2 2 2 2 2" xfId="20982" xr:uid="{00000000-0005-0000-0000-000012510000}"/>
    <cellStyle name="Normal 20 3 3 2 2 2 2 2 2" xfId="39920" xr:uid="{00000000-0005-0000-0000-000013510000}"/>
    <cellStyle name="Normal 20 3 3 2 2 2 2 3" xfId="30456" xr:uid="{00000000-0005-0000-0000-000014510000}"/>
    <cellStyle name="Normal 20 3 3 2 2 2 3" xfId="16243" xr:uid="{00000000-0005-0000-0000-000015510000}"/>
    <cellStyle name="Normal 20 3 3 2 2 2 3 2" xfId="35181" xr:uid="{00000000-0005-0000-0000-000016510000}"/>
    <cellStyle name="Normal 20 3 3 2 2 2 4" xfId="25713" xr:uid="{00000000-0005-0000-0000-000017510000}"/>
    <cellStyle name="Normal 20 3 3 2 2 3" xfId="9155" xr:uid="{00000000-0005-0000-0000-000018510000}"/>
    <cellStyle name="Normal 20 3 3 2 2 3 2" xfId="18621" xr:uid="{00000000-0005-0000-0000-000019510000}"/>
    <cellStyle name="Normal 20 3 3 2 2 3 2 2" xfId="37559" xr:uid="{00000000-0005-0000-0000-00001A510000}"/>
    <cellStyle name="Normal 20 3 3 2 2 3 3" xfId="28095" xr:uid="{00000000-0005-0000-0000-00001B510000}"/>
    <cellStyle name="Normal 20 3 3 2 2 4" xfId="13882" xr:uid="{00000000-0005-0000-0000-00001C510000}"/>
    <cellStyle name="Normal 20 3 3 2 2 4 2" xfId="32820" xr:uid="{00000000-0005-0000-0000-00001D510000}"/>
    <cellStyle name="Normal 20 3 3 2 2 5" xfId="23348" xr:uid="{00000000-0005-0000-0000-00001E510000}"/>
    <cellStyle name="Normal 20 3 3 2 3" xfId="5592" xr:uid="{00000000-0005-0000-0000-00001F510000}"/>
    <cellStyle name="Normal 20 3 3 2 3 2" xfId="10336" xr:uid="{00000000-0005-0000-0000-000020510000}"/>
    <cellStyle name="Normal 20 3 3 2 3 2 2" xfId="19802" xr:uid="{00000000-0005-0000-0000-000021510000}"/>
    <cellStyle name="Normal 20 3 3 2 3 2 2 2" xfId="38740" xr:uid="{00000000-0005-0000-0000-000022510000}"/>
    <cellStyle name="Normal 20 3 3 2 3 2 3" xfId="29276" xr:uid="{00000000-0005-0000-0000-000023510000}"/>
    <cellStyle name="Normal 20 3 3 2 3 3" xfId="15063" xr:uid="{00000000-0005-0000-0000-000024510000}"/>
    <cellStyle name="Normal 20 3 3 2 3 3 2" xfId="34001" xr:uid="{00000000-0005-0000-0000-000025510000}"/>
    <cellStyle name="Normal 20 3 3 2 3 4" xfId="24533" xr:uid="{00000000-0005-0000-0000-000026510000}"/>
    <cellStyle name="Normal 20 3 3 2 4" xfId="7974" xr:uid="{00000000-0005-0000-0000-000027510000}"/>
    <cellStyle name="Normal 20 3 3 2 4 2" xfId="17440" xr:uid="{00000000-0005-0000-0000-000028510000}"/>
    <cellStyle name="Normal 20 3 3 2 4 2 2" xfId="36378" xr:uid="{00000000-0005-0000-0000-000029510000}"/>
    <cellStyle name="Normal 20 3 3 2 4 3" xfId="26914" xr:uid="{00000000-0005-0000-0000-00002A510000}"/>
    <cellStyle name="Normal 20 3 3 2 5" xfId="12701" xr:uid="{00000000-0005-0000-0000-00002B510000}"/>
    <cellStyle name="Normal 20 3 3 2 5 2" xfId="31639" xr:uid="{00000000-0005-0000-0000-00002C510000}"/>
    <cellStyle name="Normal 20 3 3 2 6" xfId="22167" xr:uid="{00000000-0005-0000-0000-00002D510000}"/>
    <cellStyle name="Normal 20 3 3 3" xfId="3811" xr:uid="{00000000-0005-0000-0000-00002E510000}"/>
    <cellStyle name="Normal 20 3 3 3 2" xfId="6180" xr:uid="{00000000-0005-0000-0000-00002F510000}"/>
    <cellStyle name="Normal 20 3 3 3 2 2" xfId="10923" xr:uid="{00000000-0005-0000-0000-000030510000}"/>
    <cellStyle name="Normal 20 3 3 3 2 2 2" xfId="20389" xr:uid="{00000000-0005-0000-0000-000031510000}"/>
    <cellStyle name="Normal 20 3 3 3 2 2 2 2" xfId="39327" xr:uid="{00000000-0005-0000-0000-000032510000}"/>
    <cellStyle name="Normal 20 3 3 3 2 2 3" xfId="29863" xr:uid="{00000000-0005-0000-0000-000033510000}"/>
    <cellStyle name="Normal 20 3 3 3 2 3" xfId="15650" xr:uid="{00000000-0005-0000-0000-000034510000}"/>
    <cellStyle name="Normal 20 3 3 3 2 3 2" xfId="34588" xr:uid="{00000000-0005-0000-0000-000035510000}"/>
    <cellStyle name="Normal 20 3 3 3 2 4" xfId="25120" xr:uid="{00000000-0005-0000-0000-000036510000}"/>
    <cellStyle name="Normal 20 3 3 3 3" xfId="8562" xr:uid="{00000000-0005-0000-0000-000037510000}"/>
    <cellStyle name="Normal 20 3 3 3 3 2" xfId="18028" xr:uid="{00000000-0005-0000-0000-000038510000}"/>
    <cellStyle name="Normal 20 3 3 3 3 2 2" xfId="36966" xr:uid="{00000000-0005-0000-0000-000039510000}"/>
    <cellStyle name="Normal 20 3 3 3 3 3" xfId="27502" xr:uid="{00000000-0005-0000-0000-00003A510000}"/>
    <cellStyle name="Normal 20 3 3 3 4" xfId="13289" xr:uid="{00000000-0005-0000-0000-00003B510000}"/>
    <cellStyle name="Normal 20 3 3 3 4 2" xfId="32227" xr:uid="{00000000-0005-0000-0000-00003C510000}"/>
    <cellStyle name="Normal 20 3 3 3 5" xfId="22755" xr:uid="{00000000-0005-0000-0000-00003D510000}"/>
    <cellStyle name="Normal 20 3 3 4" xfId="4999" xr:uid="{00000000-0005-0000-0000-00003E510000}"/>
    <cellStyle name="Normal 20 3 3 4 2" xfId="9743" xr:uid="{00000000-0005-0000-0000-00003F510000}"/>
    <cellStyle name="Normal 20 3 3 4 2 2" xfId="19209" xr:uid="{00000000-0005-0000-0000-000040510000}"/>
    <cellStyle name="Normal 20 3 3 4 2 2 2" xfId="38147" xr:uid="{00000000-0005-0000-0000-000041510000}"/>
    <cellStyle name="Normal 20 3 3 4 2 3" xfId="28683" xr:uid="{00000000-0005-0000-0000-000042510000}"/>
    <cellStyle name="Normal 20 3 3 4 3" xfId="14470" xr:uid="{00000000-0005-0000-0000-000043510000}"/>
    <cellStyle name="Normal 20 3 3 4 3 2" xfId="33408" xr:uid="{00000000-0005-0000-0000-000044510000}"/>
    <cellStyle name="Normal 20 3 3 4 4" xfId="23940" xr:uid="{00000000-0005-0000-0000-000045510000}"/>
    <cellStyle name="Normal 20 3 3 5" xfId="7380" xr:uid="{00000000-0005-0000-0000-000046510000}"/>
    <cellStyle name="Normal 20 3 3 5 2" xfId="16847" xr:uid="{00000000-0005-0000-0000-000047510000}"/>
    <cellStyle name="Normal 20 3 3 5 2 2" xfId="35785" xr:uid="{00000000-0005-0000-0000-000048510000}"/>
    <cellStyle name="Normal 20 3 3 5 3" xfId="26320" xr:uid="{00000000-0005-0000-0000-000049510000}"/>
    <cellStyle name="Normal 20 3 3 6" xfId="12108" xr:uid="{00000000-0005-0000-0000-00004A510000}"/>
    <cellStyle name="Normal 20 3 3 6 2" xfId="31046" xr:uid="{00000000-0005-0000-0000-00004B510000}"/>
    <cellStyle name="Normal 20 3 3 7" xfId="21574" xr:uid="{00000000-0005-0000-0000-00004C510000}"/>
    <cellStyle name="Normal 20 3 4" xfId="2928" xr:uid="{00000000-0005-0000-0000-00004D510000}"/>
    <cellStyle name="Normal 20 3 4 2" xfId="4111" xr:uid="{00000000-0005-0000-0000-00004E510000}"/>
    <cellStyle name="Normal 20 3 4 2 2" xfId="6480" xr:uid="{00000000-0005-0000-0000-00004F510000}"/>
    <cellStyle name="Normal 20 3 4 2 2 2" xfId="11223" xr:uid="{00000000-0005-0000-0000-000050510000}"/>
    <cellStyle name="Normal 20 3 4 2 2 2 2" xfId="20689" xr:uid="{00000000-0005-0000-0000-000051510000}"/>
    <cellStyle name="Normal 20 3 4 2 2 2 2 2" xfId="39627" xr:uid="{00000000-0005-0000-0000-000052510000}"/>
    <cellStyle name="Normal 20 3 4 2 2 2 3" xfId="30163" xr:uid="{00000000-0005-0000-0000-000053510000}"/>
    <cellStyle name="Normal 20 3 4 2 2 3" xfId="15950" xr:uid="{00000000-0005-0000-0000-000054510000}"/>
    <cellStyle name="Normal 20 3 4 2 2 3 2" xfId="34888" xr:uid="{00000000-0005-0000-0000-000055510000}"/>
    <cellStyle name="Normal 20 3 4 2 2 4" xfId="25420" xr:uid="{00000000-0005-0000-0000-000056510000}"/>
    <cellStyle name="Normal 20 3 4 2 3" xfId="8862" xr:uid="{00000000-0005-0000-0000-000057510000}"/>
    <cellStyle name="Normal 20 3 4 2 3 2" xfId="18328" xr:uid="{00000000-0005-0000-0000-000058510000}"/>
    <cellStyle name="Normal 20 3 4 2 3 2 2" xfId="37266" xr:uid="{00000000-0005-0000-0000-000059510000}"/>
    <cellStyle name="Normal 20 3 4 2 3 3" xfId="27802" xr:uid="{00000000-0005-0000-0000-00005A510000}"/>
    <cellStyle name="Normal 20 3 4 2 4" xfId="13589" xr:uid="{00000000-0005-0000-0000-00005B510000}"/>
    <cellStyle name="Normal 20 3 4 2 4 2" xfId="32527" xr:uid="{00000000-0005-0000-0000-00005C510000}"/>
    <cellStyle name="Normal 20 3 4 2 5" xfId="23055" xr:uid="{00000000-0005-0000-0000-00005D510000}"/>
    <cellStyle name="Normal 20 3 4 3" xfId="5299" xr:uid="{00000000-0005-0000-0000-00005E510000}"/>
    <cellStyle name="Normal 20 3 4 3 2" xfId="10043" xr:uid="{00000000-0005-0000-0000-00005F510000}"/>
    <cellStyle name="Normal 20 3 4 3 2 2" xfId="19509" xr:uid="{00000000-0005-0000-0000-000060510000}"/>
    <cellStyle name="Normal 20 3 4 3 2 2 2" xfId="38447" xr:uid="{00000000-0005-0000-0000-000061510000}"/>
    <cellStyle name="Normal 20 3 4 3 2 3" xfId="28983" xr:uid="{00000000-0005-0000-0000-000062510000}"/>
    <cellStyle name="Normal 20 3 4 3 3" xfId="14770" xr:uid="{00000000-0005-0000-0000-000063510000}"/>
    <cellStyle name="Normal 20 3 4 3 3 2" xfId="33708" xr:uid="{00000000-0005-0000-0000-000064510000}"/>
    <cellStyle name="Normal 20 3 4 3 4" xfId="24240" xr:uid="{00000000-0005-0000-0000-000065510000}"/>
    <cellStyle name="Normal 20 3 4 4" xfId="7681" xr:uid="{00000000-0005-0000-0000-000066510000}"/>
    <cellStyle name="Normal 20 3 4 4 2" xfId="17147" xr:uid="{00000000-0005-0000-0000-000067510000}"/>
    <cellStyle name="Normal 20 3 4 4 2 2" xfId="36085" xr:uid="{00000000-0005-0000-0000-000068510000}"/>
    <cellStyle name="Normal 20 3 4 4 3" xfId="26621" xr:uid="{00000000-0005-0000-0000-000069510000}"/>
    <cellStyle name="Normal 20 3 4 5" xfId="12408" xr:uid="{00000000-0005-0000-0000-00006A510000}"/>
    <cellStyle name="Normal 20 3 4 5 2" xfId="31346" xr:uid="{00000000-0005-0000-0000-00006B510000}"/>
    <cellStyle name="Normal 20 3 4 6" xfId="21874" xr:uid="{00000000-0005-0000-0000-00006C510000}"/>
    <cellStyle name="Normal 20 3 5" xfId="3518" xr:uid="{00000000-0005-0000-0000-00006D510000}"/>
    <cellStyle name="Normal 20 3 5 2" xfId="5887" xr:uid="{00000000-0005-0000-0000-00006E510000}"/>
    <cellStyle name="Normal 20 3 5 2 2" xfId="10630" xr:uid="{00000000-0005-0000-0000-00006F510000}"/>
    <cellStyle name="Normal 20 3 5 2 2 2" xfId="20096" xr:uid="{00000000-0005-0000-0000-000070510000}"/>
    <cellStyle name="Normal 20 3 5 2 2 2 2" xfId="39034" xr:uid="{00000000-0005-0000-0000-000071510000}"/>
    <cellStyle name="Normal 20 3 5 2 2 3" xfId="29570" xr:uid="{00000000-0005-0000-0000-000072510000}"/>
    <cellStyle name="Normal 20 3 5 2 3" xfId="15357" xr:uid="{00000000-0005-0000-0000-000073510000}"/>
    <cellStyle name="Normal 20 3 5 2 3 2" xfId="34295" xr:uid="{00000000-0005-0000-0000-000074510000}"/>
    <cellStyle name="Normal 20 3 5 2 4" xfId="24827" xr:uid="{00000000-0005-0000-0000-000075510000}"/>
    <cellStyle name="Normal 20 3 5 3" xfId="8269" xr:uid="{00000000-0005-0000-0000-000076510000}"/>
    <cellStyle name="Normal 20 3 5 3 2" xfId="17735" xr:uid="{00000000-0005-0000-0000-000077510000}"/>
    <cellStyle name="Normal 20 3 5 3 2 2" xfId="36673" xr:uid="{00000000-0005-0000-0000-000078510000}"/>
    <cellStyle name="Normal 20 3 5 3 3" xfId="27209" xr:uid="{00000000-0005-0000-0000-000079510000}"/>
    <cellStyle name="Normal 20 3 5 4" xfId="12996" xr:uid="{00000000-0005-0000-0000-00007A510000}"/>
    <cellStyle name="Normal 20 3 5 4 2" xfId="31934" xr:uid="{00000000-0005-0000-0000-00007B510000}"/>
    <cellStyle name="Normal 20 3 5 5" xfId="22462" xr:uid="{00000000-0005-0000-0000-00007C510000}"/>
    <cellStyle name="Normal 20 3 6" xfId="4704" xr:uid="{00000000-0005-0000-0000-00007D510000}"/>
    <cellStyle name="Normal 20 3 6 2" xfId="9450" xr:uid="{00000000-0005-0000-0000-00007E510000}"/>
    <cellStyle name="Normal 20 3 6 2 2" xfId="18916" xr:uid="{00000000-0005-0000-0000-00007F510000}"/>
    <cellStyle name="Normal 20 3 6 2 2 2" xfId="37854" xr:uid="{00000000-0005-0000-0000-000080510000}"/>
    <cellStyle name="Normal 20 3 6 2 3" xfId="28390" xr:uid="{00000000-0005-0000-0000-000081510000}"/>
    <cellStyle name="Normal 20 3 6 3" xfId="14177" xr:uid="{00000000-0005-0000-0000-000082510000}"/>
    <cellStyle name="Normal 20 3 6 3 2" xfId="33115" xr:uid="{00000000-0005-0000-0000-000083510000}"/>
    <cellStyle name="Normal 20 3 6 4" xfId="23646" xr:uid="{00000000-0005-0000-0000-000084510000}"/>
    <cellStyle name="Normal 20 3 7" xfId="7086" xr:uid="{00000000-0005-0000-0000-000085510000}"/>
    <cellStyle name="Normal 20 3 7 2" xfId="16554" xr:uid="{00000000-0005-0000-0000-000086510000}"/>
    <cellStyle name="Normal 20 3 7 2 2" xfId="35492" xr:uid="{00000000-0005-0000-0000-000087510000}"/>
    <cellStyle name="Normal 20 3 7 3" xfId="26026" xr:uid="{00000000-0005-0000-0000-000088510000}"/>
    <cellStyle name="Normal 20 3 8" xfId="11815" xr:uid="{00000000-0005-0000-0000-000089510000}"/>
    <cellStyle name="Normal 20 3 8 2" xfId="30753" xr:uid="{00000000-0005-0000-0000-00008A510000}"/>
    <cellStyle name="Normal 20 3 9" xfId="21281" xr:uid="{00000000-0005-0000-0000-00008B510000}"/>
    <cellStyle name="Normal 20 3_UW_BN_WRS_v3" xfId="486" xr:uid="{00000000-0005-0000-0000-00008C510000}"/>
    <cellStyle name="Normal 20 4" xfId="487" xr:uid="{00000000-0005-0000-0000-00008D510000}"/>
    <cellStyle name="Normal 20 5" xfId="2763" xr:uid="{00000000-0005-0000-0000-00008E510000}"/>
    <cellStyle name="Normal 20 5 2" xfId="3357" xr:uid="{00000000-0005-0000-0000-00008F510000}"/>
    <cellStyle name="Normal 20 5 2 2" xfId="4539" xr:uid="{00000000-0005-0000-0000-000090510000}"/>
    <cellStyle name="Normal 20 5 2 2 2" xfId="6908" xr:uid="{00000000-0005-0000-0000-000091510000}"/>
    <cellStyle name="Normal 20 5 2 2 2 2" xfId="11651" xr:uid="{00000000-0005-0000-0000-000092510000}"/>
    <cellStyle name="Normal 20 5 2 2 2 2 2" xfId="21117" xr:uid="{00000000-0005-0000-0000-000093510000}"/>
    <cellStyle name="Normal 20 5 2 2 2 2 2 2" xfId="40055" xr:uid="{00000000-0005-0000-0000-000094510000}"/>
    <cellStyle name="Normal 20 5 2 2 2 2 3" xfId="30591" xr:uid="{00000000-0005-0000-0000-000095510000}"/>
    <cellStyle name="Normal 20 5 2 2 2 3" xfId="16378" xr:uid="{00000000-0005-0000-0000-000096510000}"/>
    <cellStyle name="Normal 20 5 2 2 2 3 2" xfId="35316" xr:uid="{00000000-0005-0000-0000-000097510000}"/>
    <cellStyle name="Normal 20 5 2 2 2 4" xfId="25848" xr:uid="{00000000-0005-0000-0000-000098510000}"/>
    <cellStyle name="Normal 20 5 2 2 3" xfId="9290" xr:uid="{00000000-0005-0000-0000-000099510000}"/>
    <cellStyle name="Normal 20 5 2 2 3 2" xfId="18756" xr:uid="{00000000-0005-0000-0000-00009A510000}"/>
    <cellStyle name="Normal 20 5 2 2 3 2 2" xfId="37694" xr:uid="{00000000-0005-0000-0000-00009B510000}"/>
    <cellStyle name="Normal 20 5 2 2 3 3" xfId="28230" xr:uid="{00000000-0005-0000-0000-00009C510000}"/>
    <cellStyle name="Normal 20 5 2 2 4" xfId="14017" xr:uid="{00000000-0005-0000-0000-00009D510000}"/>
    <cellStyle name="Normal 20 5 2 2 4 2" xfId="32955" xr:uid="{00000000-0005-0000-0000-00009E510000}"/>
    <cellStyle name="Normal 20 5 2 2 5" xfId="23483" xr:uid="{00000000-0005-0000-0000-00009F510000}"/>
    <cellStyle name="Normal 20 5 2 3" xfId="5727" xr:uid="{00000000-0005-0000-0000-0000A0510000}"/>
    <cellStyle name="Normal 20 5 2 3 2" xfId="10471" xr:uid="{00000000-0005-0000-0000-0000A1510000}"/>
    <cellStyle name="Normal 20 5 2 3 2 2" xfId="19937" xr:uid="{00000000-0005-0000-0000-0000A2510000}"/>
    <cellStyle name="Normal 20 5 2 3 2 2 2" xfId="38875" xr:uid="{00000000-0005-0000-0000-0000A3510000}"/>
    <cellStyle name="Normal 20 5 2 3 2 3" xfId="29411" xr:uid="{00000000-0005-0000-0000-0000A4510000}"/>
    <cellStyle name="Normal 20 5 2 3 3" xfId="15198" xr:uid="{00000000-0005-0000-0000-0000A5510000}"/>
    <cellStyle name="Normal 20 5 2 3 3 2" xfId="34136" xr:uid="{00000000-0005-0000-0000-0000A6510000}"/>
    <cellStyle name="Normal 20 5 2 3 4" xfId="24668" xr:uid="{00000000-0005-0000-0000-0000A7510000}"/>
    <cellStyle name="Normal 20 5 2 4" xfId="8109" xr:uid="{00000000-0005-0000-0000-0000A8510000}"/>
    <cellStyle name="Normal 20 5 2 4 2" xfId="17575" xr:uid="{00000000-0005-0000-0000-0000A9510000}"/>
    <cellStyle name="Normal 20 5 2 4 2 2" xfId="36513" xr:uid="{00000000-0005-0000-0000-0000AA510000}"/>
    <cellStyle name="Normal 20 5 2 4 3" xfId="27049" xr:uid="{00000000-0005-0000-0000-0000AB510000}"/>
    <cellStyle name="Normal 20 5 2 5" xfId="12836" xr:uid="{00000000-0005-0000-0000-0000AC510000}"/>
    <cellStyle name="Normal 20 5 2 5 2" xfId="31774" xr:uid="{00000000-0005-0000-0000-0000AD510000}"/>
    <cellStyle name="Normal 20 5 2 6" xfId="22302" xr:uid="{00000000-0005-0000-0000-0000AE510000}"/>
    <cellStyle name="Normal 20 5 3" xfId="3946" xr:uid="{00000000-0005-0000-0000-0000AF510000}"/>
    <cellStyle name="Normal 20 5 3 2" xfId="6315" xr:uid="{00000000-0005-0000-0000-0000B0510000}"/>
    <cellStyle name="Normal 20 5 3 2 2" xfId="11058" xr:uid="{00000000-0005-0000-0000-0000B1510000}"/>
    <cellStyle name="Normal 20 5 3 2 2 2" xfId="20524" xr:uid="{00000000-0005-0000-0000-0000B2510000}"/>
    <cellStyle name="Normal 20 5 3 2 2 2 2" xfId="39462" xr:uid="{00000000-0005-0000-0000-0000B3510000}"/>
    <cellStyle name="Normal 20 5 3 2 2 3" xfId="29998" xr:uid="{00000000-0005-0000-0000-0000B4510000}"/>
    <cellStyle name="Normal 20 5 3 2 3" xfId="15785" xr:uid="{00000000-0005-0000-0000-0000B5510000}"/>
    <cellStyle name="Normal 20 5 3 2 3 2" xfId="34723" xr:uid="{00000000-0005-0000-0000-0000B6510000}"/>
    <cellStyle name="Normal 20 5 3 2 4" xfId="25255" xr:uid="{00000000-0005-0000-0000-0000B7510000}"/>
    <cellStyle name="Normal 20 5 3 3" xfId="8697" xr:uid="{00000000-0005-0000-0000-0000B8510000}"/>
    <cellStyle name="Normal 20 5 3 3 2" xfId="18163" xr:uid="{00000000-0005-0000-0000-0000B9510000}"/>
    <cellStyle name="Normal 20 5 3 3 2 2" xfId="37101" xr:uid="{00000000-0005-0000-0000-0000BA510000}"/>
    <cellStyle name="Normal 20 5 3 3 3" xfId="27637" xr:uid="{00000000-0005-0000-0000-0000BB510000}"/>
    <cellStyle name="Normal 20 5 3 4" xfId="13424" xr:uid="{00000000-0005-0000-0000-0000BC510000}"/>
    <cellStyle name="Normal 20 5 3 4 2" xfId="32362" xr:uid="{00000000-0005-0000-0000-0000BD510000}"/>
    <cellStyle name="Normal 20 5 3 5" xfId="22890" xr:uid="{00000000-0005-0000-0000-0000BE510000}"/>
    <cellStyle name="Normal 20 5 4" xfId="5134" xr:uid="{00000000-0005-0000-0000-0000BF510000}"/>
    <cellStyle name="Normal 20 5 4 2" xfId="9878" xr:uid="{00000000-0005-0000-0000-0000C0510000}"/>
    <cellStyle name="Normal 20 5 4 2 2" xfId="19344" xr:uid="{00000000-0005-0000-0000-0000C1510000}"/>
    <cellStyle name="Normal 20 5 4 2 2 2" xfId="38282" xr:uid="{00000000-0005-0000-0000-0000C2510000}"/>
    <cellStyle name="Normal 20 5 4 2 3" xfId="28818" xr:uid="{00000000-0005-0000-0000-0000C3510000}"/>
    <cellStyle name="Normal 20 5 4 3" xfId="14605" xr:uid="{00000000-0005-0000-0000-0000C4510000}"/>
    <cellStyle name="Normal 20 5 4 3 2" xfId="33543" xr:uid="{00000000-0005-0000-0000-0000C5510000}"/>
    <cellStyle name="Normal 20 5 4 4" xfId="24075" xr:uid="{00000000-0005-0000-0000-0000C6510000}"/>
    <cellStyle name="Normal 20 5 5" xfId="7516" xr:uid="{00000000-0005-0000-0000-0000C7510000}"/>
    <cellStyle name="Normal 20 5 5 2" xfId="16982" xr:uid="{00000000-0005-0000-0000-0000C8510000}"/>
    <cellStyle name="Normal 20 5 5 2 2" xfId="35920" xr:uid="{00000000-0005-0000-0000-0000C9510000}"/>
    <cellStyle name="Normal 20 5 5 3" xfId="26456" xr:uid="{00000000-0005-0000-0000-0000CA510000}"/>
    <cellStyle name="Normal 20 5 6" xfId="12243" xr:uid="{00000000-0005-0000-0000-0000CB510000}"/>
    <cellStyle name="Normal 20 5 6 2" xfId="31181" xr:uid="{00000000-0005-0000-0000-0000CC510000}"/>
    <cellStyle name="Normal 20 5 7" xfId="21709" xr:uid="{00000000-0005-0000-0000-0000CD510000}"/>
    <cellStyle name="Normal 20 6" xfId="3063" xr:uid="{00000000-0005-0000-0000-0000CE510000}"/>
    <cellStyle name="Normal 20 6 2" xfId="4246" xr:uid="{00000000-0005-0000-0000-0000CF510000}"/>
    <cellStyle name="Normal 20 6 2 2" xfId="6615" xr:uid="{00000000-0005-0000-0000-0000D0510000}"/>
    <cellStyle name="Normal 20 6 2 2 2" xfId="11358" xr:uid="{00000000-0005-0000-0000-0000D1510000}"/>
    <cellStyle name="Normal 20 6 2 2 2 2" xfId="20824" xr:uid="{00000000-0005-0000-0000-0000D2510000}"/>
    <cellStyle name="Normal 20 6 2 2 2 2 2" xfId="39762" xr:uid="{00000000-0005-0000-0000-0000D3510000}"/>
    <cellStyle name="Normal 20 6 2 2 2 3" xfId="30298" xr:uid="{00000000-0005-0000-0000-0000D4510000}"/>
    <cellStyle name="Normal 20 6 2 2 3" xfId="16085" xr:uid="{00000000-0005-0000-0000-0000D5510000}"/>
    <cellStyle name="Normal 20 6 2 2 3 2" xfId="35023" xr:uid="{00000000-0005-0000-0000-0000D6510000}"/>
    <cellStyle name="Normal 20 6 2 2 4" xfId="25555" xr:uid="{00000000-0005-0000-0000-0000D7510000}"/>
    <cellStyle name="Normal 20 6 2 3" xfId="8997" xr:uid="{00000000-0005-0000-0000-0000D8510000}"/>
    <cellStyle name="Normal 20 6 2 3 2" xfId="18463" xr:uid="{00000000-0005-0000-0000-0000D9510000}"/>
    <cellStyle name="Normal 20 6 2 3 2 2" xfId="37401" xr:uid="{00000000-0005-0000-0000-0000DA510000}"/>
    <cellStyle name="Normal 20 6 2 3 3" xfId="27937" xr:uid="{00000000-0005-0000-0000-0000DB510000}"/>
    <cellStyle name="Normal 20 6 2 4" xfId="13724" xr:uid="{00000000-0005-0000-0000-0000DC510000}"/>
    <cellStyle name="Normal 20 6 2 4 2" xfId="32662" xr:uid="{00000000-0005-0000-0000-0000DD510000}"/>
    <cellStyle name="Normal 20 6 2 5" xfId="23190" xr:uid="{00000000-0005-0000-0000-0000DE510000}"/>
    <cellStyle name="Normal 20 6 3" xfId="5434" xr:uid="{00000000-0005-0000-0000-0000DF510000}"/>
    <cellStyle name="Normal 20 6 3 2" xfId="10178" xr:uid="{00000000-0005-0000-0000-0000E0510000}"/>
    <cellStyle name="Normal 20 6 3 2 2" xfId="19644" xr:uid="{00000000-0005-0000-0000-0000E1510000}"/>
    <cellStyle name="Normal 20 6 3 2 2 2" xfId="38582" xr:uid="{00000000-0005-0000-0000-0000E2510000}"/>
    <cellStyle name="Normal 20 6 3 2 3" xfId="29118" xr:uid="{00000000-0005-0000-0000-0000E3510000}"/>
    <cellStyle name="Normal 20 6 3 3" xfId="14905" xr:uid="{00000000-0005-0000-0000-0000E4510000}"/>
    <cellStyle name="Normal 20 6 3 3 2" xfId="33843" xr:uid="{00000000-0005-0000-0000-0000E5510000}"/>
    <cellStyle name="Normal 20 6 3 4" xfId="24375" xr:uid="{00000000-0005-0000-0000-0000E6510000}"/>
    <cellStyle name="Normal 20 6 4" xfId="7816" xr:uid="{00000000-0005-0000-0000-0000E7510000}"/>
    <cellStyle name="Normal 20 6 4 2" xfId="17282" xr:uid="{00000000-0005-0000-0000-0000E8510000}"/>
    <cellStyle name="Normal 20 6 4 2 2" xfId="36220" xr:uid="{00000000-0005-0000-0000-0000E9510000}"/>
    <cellStyle name="Normal 20 6 4 3" xfId="26756" xr:uid="{00000000-0005-0000-0000-0000EA510000}"/>
    <cellStyle name="Normal 20 6 5" xfId="12543" xr:uid="{00000000-0005-0000-0000-0000EB510000}"/>
    <cellStyle name="Normal 20 6 5 2" xfId="31481" xr:uid="{00000000-0005-0000-0000-0000EC510000}"/>
    <cellStyle name="Normal 20 6 6" xfId="22009" xr:uid="{00000000-0005-0000-0000-0000ED510000}"/>
    <cellStyle name="Normal 20 7" xfId="3653" xr:uid="{00000000-0005-0000-0000-0000EE510000}"/>
    <cellStyle name="Normal 20 7 2" xfId="6022" xr:uid="{00000000-0005-0000-0000-0000EF510000}"/>
    <cellStyle name="Normal 20 7 2 2" xfId="10765" xr:uid="{00000000-0005-0000-0000-0000F0510000}"/>
    <cellStyle name="Normal 20 7 2 2 2" xfId="20231" xr:uid="{00000000-0005-0000-0000-0000F1510000}"/>
    <cellStyle name="Normal 20 7 2 2 2 2" xfId="39169" xr:uid="{00000000-0005-0000-0000-0000F2510000}"/>
    <cellStyle name="Normal 20 7 2 2 3" xfId="29705" xr:uid="{00000000-0005-0000-0000-0000F3510000}"/>
    <cellStyle name="Normal 20 7 2 3" xfId="15492" xr:uid="{00000000-0005-0000-0000-0000F4510000}"/>
    <cellStyle name="Normal 20 7 2 3 2" xfId="34430" xr:uid="{00000000-0005-0000-0000-0000F5510000}"/>
    <cellStyle name="Normal 20 7 2 4" xfId="24962" xr:uid="{00000000-0005-0000-0000-0000F6510000}"/>
    <cellStyle name="Normal 20 7 3" xfId="8404" xr:uid="{00000000-0005-0000-0000-0000F7510000}"/>
    <cellStyle name="Normal 20 7 3 2" xfId="17870" xr:uid="{00000000-0005-0000-0000-0000F8510000}"/>
    <cellStyle name="Normal 20 7 3 2 2" xfId="36808" xr:uid="{00000000-0005-0000-0000-0000F9510000}"/>
    <cellStyle name="Normal 20 7 3 3" xfId="27344" xr:uid="{00000000-0005-0000-0000-0000FA510000}"/>
    <cellStyle name="Normal 20 7 4" xfId="13131" xr:uid="{00000000-0005-0000-0000-0000FB510000}"/>
    <cellStyle name="Normal 20 7 4 2" xfId="32069" xr:uid="{00000000-0005-0000-0000-0000FC510000}"/>
    <cellStyle name="Normal 20 7 5" xfId="22597" xr:uid="{00000000-0005-0000-0000-0000FD510000}"/>
    <cellStyle name="Normal 20 8" xfId="4841" xr:uid="{00000000-0005-0000-0000-0000FE510000}"/>
    <cellStyle name="Normal 20 8 2" xfId="9585" xr:uid="{00000000-0005-0000-0000-0000FF510000}"/>
    <cellStyle name="Normal 20 8 2 2" xfId="19051" xr:uid="{00000000-0005-0000-0000-000000520000}"/>
    <cellStyle name="Normal 20 8 2 2 2" xfId="37989" xr:uid="{00000000-0005-0000-0000-000001520000}"/>
    <cellStyle name="Normal 20 8 2 3" xfId="28525" xr:uid="{00000000-0005-0000-0000-000002520000}"/>
    <cellStyle name="Normal 20 8 3" xfId="14312" xr:uid="{00000000-0005-0000-0000-000003520000}"/>
    <cellStyle name="Normal 20 8 3 2" xfId="33250" xr:uid="{00000000-0005-0000-0000-000004520000}"/>
    <cellStyle name="Normal 20 8 4" xfId="23782" xr:uid="{00000000-0005-0000-0000-000005520000}"/>
    <cellStyle name="Normal 20 9" xfId="7222" xr:uid="{00000000-0005-0000-0000-000006520000}"/>
    <cellStyle name="Normal 20 9 2" xfId="16689" xr:uid="{00000000-0005-0000-0000-000007520000}"/>
    <cellStyle name="Normal 20 9 2 2" xfId="35627" xr:uid="{00000000-0005-0000-0000-000008520000}"/>
    <cellStyle name="Normal 20 9 3" xfId="26162" xr:uid="{00000000-0005-0000-0000-000009520000}"/>
    <cellStyle name="Normal 200" xfId="488" xr:uid="{00000000-0005-0000-0000-00000A520000}"/>
    <cellStyle name="Normal 201" xfId="489" xr:uid="{00000000-0005-0000-0000-00000B520000}"/>
    <cellStyle name="Normal 202" xfId="490" xr:uid="{00000000-0005-0000-0000-00000C520000}"/>
    <cellStyle name="Normal 203" xfId="491" xr:uid="{00000000-0005-0000-0000-00000D520000}"/>
    <cellStyle name="Normal 204" xfId="492" xr:uid="{00000000-0005-0000-0000-00000E520000}"/>
    <cellStyle name="Normal 205" xfId="493" xr:uid="{00000000-0005-0000-0000-00000F520000}"/>
    <cellStyle name="Normal 206" xfId="494" xr:uid="{00000000-0005-0000-0000-000010520000}"/>
    <cellStyle name="Normal 207" xfId="495" xr:uid="{00000000-0005-0000-0000-000011520000}"/>
    <cellStyle name="Normal 207 2" xfId="496" xr:uid="{00000000-0005-0000-0000-000012520000}"/>
    <cellStyle name="Normal 207 2 2" xfId="1912" xr:uid="{00000000-0005-0000-0000-000013520000}"/>
    <cellStyle name="Normal 207 3" xfId="497" xr:uid="{00000000-0005-0000-0000-000014520000}"/>
    <cellStyle name="Normal 207 3 2" xfId="1913" xr:uid="{00000000-0005-0000-0000-000015520000}"/>
    <cellStyle name="Normal 208" xfId="498" xr:uid="{00000000-0005-0000-0000-000016520000}"/>
    <cellStyle name="Normal 208 2" xfId="1914" xr:uid="{00000000-0005-0000-0000-000017520000}"/>
    <cellStyle name="Normal 209" xfId="499" xr:uid="{00000000-0005-0000-0000-000018520000}"/>
    <cellStyle name="Normal 209 2" xfId="1915" xr:uid="{00000000-0005-0000-0000-000019520000}"/>
    <cellStyle name="Normal 21" xfId="500" xr:uid="{00000000-0005-0000-0000-00001A520000}"/>
    <cellStyle name="Normal 21 10" xfId="11816" xr:uid="{00000000-0005-0000-0000-00001B520000}"/>
    <cellStyle name="Normal 21 10 2" xfId="30754" xr:uid="{00000000-0005-0000-0000-00001C520000}"/>
    <cellStyle name="Normal 21 11" xfId="21282" xr:uid="{00000000-0005-0000-0000-00001D520000}"/>
    <cellStyle name="Normal 21 2" xfId="501" xr:uid="{00000000-0005-0000-0000-00001E520000}"/>
    <cellStyle name="Normal 21 2 2" xfId="1917" xr:uid="{00000000-0005-0000-0000-00001F520000}"/>
    <cellStyle name="Normal 21 2 2 2" xfId="3223" xr:uid="{00000000-0005-0000-0000-000020520000}"/>
    <cellStyle name="Normal 21 2 2 2 2" xfId="4406" xr:uid="{00000000-0005-0000-0000-000021520000}"/>
    <cellStyle name="Normal 21 2 2 2 2 2" xfId="6775" xr:uid="{00000000-0005-0000-0000-000022520000}"/>
    <cellStyle name="Normal 21 2 2 2 2 2 2" xfId="11518" xr:uid="{00000000-0005-0000-0000-000023520000}"/>
    <cellStyle name="Normal 21 2 2 2 2 2 2 2" xfId="20984" xr:uid="{00000000-0005-0000-0000-000024520000}"/>
    <cellStyle name="Normal 21 2 2 2 2 2 2 2 2" xfId="39922" xr:uid="{00000000-0005-0000-0000-000025520000}"/>
    <cellStyle name="Normal 21 2 2 2 2 2 2 3" xfId="30458" xr:uid="{00000000-0005-0000-0000-000026520000}"/>
    <cellStyle name="Normal 21 2 2 2 2 2 3" xfId="16245" xr:uid="{00000000-0005-0000-0000-000027520000}"/>
    <cellStyle name="Normal 21 2 2 2 2 2 3 2" xfId="35183" xr:uid="{00000000-0005-0000-0000-000028520000}"/>
    <cellStyle name="Normal 21 2 2 2 2 2 4" xfId="25715" xr:uid="{00000000-0005-0000-0000-000029520000}"/>
    <cellStyle name="Normal 21 2 2 2 2 3" xfId="9157" xr:uid="{00000000-0005-0000-0000-00002A520000}"/>
    <cellStyle name="Normal 21 2 2 2 2 3 2" xfId="18623" xr:uid="{00000000-0005-0000-0000-00002B520000}"/>
    <cellStyle name="Normal 21 2 2 2 2 3 2 2" xfId="37561" xr:uid="{00000000-0005-0000-0000-00002C520000}"/>
    <cellStyle name="Normal 21 2 2 2 2 3 3" xfId="28097" xr:uid="{00000000-0005-0000-0000-00002D520000}"/>
    <cellStyle name="Normal 21 2 2 2 2 4" xfId="13884" xr:uid="{00000000-0005-0000-0000-00002E520000}"/>
    <cellStyle name="Normal 21 2 2 2 2 4 2" xfId="32822" xr:uid="{00000000-0005-0000-0000-00002F520000}"/>
    <cellStyle name="Normal 21 2 2 2 2 5" xfId="23350" xr:uid="{00000000-0005-0000-0000-000030520000}"/>
    <cellStyle name="Normal 21 2 2 2 3" xfId="5594" xr:uid="{00000000-0005-0000-0000-000031520000}"/>
    <cellStyle name="Normal 21 2 2 2 3 2" xfId="10338" xr:uid="{00000000-0005-0000-0000-000032520000}"/>
    <cellStyle name="Normal 21 2 2 2 3 2 2" xfId="19804" xr:uid="{00000000-0005-0000-0000-000033520000}"/>
    <cellStyle name="Normal 21 2 2 2 3 2 2 2" xfId="38742" xr:uid="{00000000-0005-0000-0000-000034520000}"/>
    <cellStyle name="Normal 21 2 2 2 3 2 3" xfId="29278" xr:uid="{00000000-0005-0000-0000-000035520000}"/>
    <cellStyle name="Normal 21 2 2 2 3 3" xfId="15065" xr:uid="{00000000-0005-0000-0000-000036520000}"/>
    <cellStyle name="Normal 21 2 2 2 3 3 2" xfId="34003" xr:uid="{00000000-0005-0000-0000-000037520000}"/>
    <cellStyle name="Normal 21 2 2 2 3 4" xfId="24535" xr:uid="{00000000-0005-0000-0000-000038520000}"/>
    <cellStyle name="Normal 21 2 2 2 4" xfId="7976" xr:uid="{00000000-0005-0000-0000-000039520000}"/>
    <cellStyle name="Normal 21 2 2 2 4 2" xfId="17442" xr:uid="{00000000-0005-0000-0000-00003A520000}"/>
    <cellStyle name="Normal 21 2 2 2 4 2 2" xfId="36380" xr:uid="{00000000-0005-0000-0000-00003B520000}"/>
    <cellStyle name="Normal 21 2 2 2 4 3" xfId="26916" xr:uid="{00000000-0005-0000-0000-00003C520000}"/>
    <cellStyle name="Normal 21 2 2 2 5" xfId="12703" xr:uid="{00000000-0005-0000-0000-00003D520000}"/>
    <cellStyle name="Normal 21 2 2 2 5 2" xfId="31641" xr:uid="{00000000-0005-0000-0000-00003E520000}"/>
    <cellStyle name="Normal 21 2 2 2 6" xfId="22169" xr:uid="{00000000-0005-0000-0000-00003F520000}"/>
    <cellStyle name="Normal 21 2 2 3" xfId="3813" xr:uid="{00000000-0005-0000-0000-000040520000}"/>
    <cellStyle name="Normal 21 2 2 3 2" xfId="6182" xr:uid="{00000000-0005-0000-0000-000041520000}"/>
    <cellStyle name="Normal 21 2 2 3 2 2" xfId="10925" xr:uid="{00000000-0005-0000-0000-000042520000}"/>
    <cellStyle name="Normal 21 2 2 3 2 2 2" xfId="20391" xr:uid="{00000000-0005-0000-0000-000043520000}"/>
    <cellStyle name="Normal 21 2 2 3 2 2 2 2" xfId="39329" xr:uid="{00000000-0005-0000-0000-000044520000}"/>
    <cellStyle name="Normal 21 2 2 3 2 2 3" xfId="29865" xr:uid="{00000000-0005-0000-0000-000045520000}"/>
    <cellStyle name="Normal 21 2 2 3 2 3" xfId="15652" xr:uid="{00000000-0005-0000-0000-000046520000}"/>
    <cellStyle name="Normal 21 2 2 3 2 3 2" xfId="34590" xr:uid="{00000000-0005-0000-0000-000047520000}"/>
    <cellStyle name="Normal 21 2 2 3 2 4" xfId="25122" xr:uid="{00000000-0005-0000-0000-000048520000}"/>
    <cellStyle name="Normal 21 2 2 3 3" xfId="8564" xr:uid="{00000000-0005-0000-0000-000049520000}"/>
    <cellStyle name="Normal 21 2 2 3 3 2" xfId="18030" xr:uid="{00000000-0005-0000-0000-00004A520000}"/>
    <cellStyle name="Normal 21 2 2 3 3 2 2" xfId="36968" xr:uid="{00000000-0005-0000-0000-00004B520000}"/>
    <cellStyle name="Normal 21 2 2 3 3 3" xfId="27504" xr:uid="{00000000-0005-0000-0000-00004C520000}"/>
    <cellStyle name="Normal 21 2 2 3 4" xfId="13291" xr:uid="{00000000-0005-0000-0000-00004D520000}"/>
    <cellStyle name="Normal 21 2 2 3 4 2" xfId="32229" xr:uid="{00000000-0005-0000-0000-00004E520000}"/>
    <cellStyle name="Normal 21 2 2 3 5" xfId="22757" xr:uid="{00000000-0005-0000-0000-00004F520000}"/>
    <cellStyle name="Normal 21 2 2 4" xfId="5001" xr:uid="{00000000-0005-0000-0000-000050520000}"/>
    <cellStyle name="Normal 21 2 2 4 2" xfId="9745" xr:uid="{00000000-0005-0000-0000-000051520000}"/>
    <cellStyle name="Normal 21 2 2 4 2 2" xfId="19211" xr:uid="{00000000-0005-0000-0000-000052520000}"/>
    <cellStyle name="Normal 21 2 2 4 2 2 2" xfId="38149" xr:uid="{00000000-0005-0000-0000-000053520000}"/>
    <cellStyle name="Normal 21 2 2 4 2 3" xfId="28685" xr:uid="{00000000-0005-0000-0000-000054520000}"/>
    <cellStyle name="Normal 21 2 2 4 3" xfId="14472" xr:uid="{00000000-0005-0000-0000-000055520000}"/>
    <cellStyle name="Normal 21 2 2 4 3 2" xfId="33410" xr:uid="{00000000-0005-0000-0000-000056520000}"/>
    <cellStyle name="Normal 21 2 2 4 4" xfId="23942" xr:uid="{00000000-0005-0000-0000-000057520000}"/>
    <cellStyle name="Normal 21 2 2 5" xfId="7382" xr:uid="{00000000-0005-0000-0000-000058520000}"/>
    <cellStyle name="Normal 21 2 2 5 2" xfId="16849" xr:uid="{00000000-0005-0000-0000-000059520000}"/>
    <cellStyle name="Normal 21 2 2 5 2 2" xfId="35787" xr:uid="{00000000-0005-0000-0000-00005A520000}"/>
    <cellStyle name="Normal 21 2 2 5 3" xfId="26322" xr:uid="{00000000-0005-0000-0000-00005B520000}"/>
    <cellStyle name="Normal 21 2 2 6" xfId="12110" xr:uid="{00000000-0005-0000-0000-00005C520000}"/>
    <cellStyle name="Normal 21 2 2 6 2" xfId="31048" xr:uid="{00000000-0005-0000-0000-00005D520000}"/>
    <cellStyle name="Normal 21 2 2 7" xfId="21576" xr:uid="{00000000-0005-0000-0000-00005E520000}"/>
    <cellStyle name="Normal 21 2 3" xfId="2930" xr:uid="{00000000-0005-0000-0000-00005F520000}"/>
    <cellStyle name="Normal 21 2 3 2" xfId="4113" xr:uid="{00000000-0005-0000-0000-000060520000}"/>
    <cellStyle name="Normal 21 2 3 2 2" xfId="6482" xr:uid="{00000000-0005-0000-0000-000061520000}"/>
    <cellStyle name="Normal 21 2 3 2 2 2" xfId="11225" xr:uid="{00000000-0005-0000-0000-000062520000}"/>
    <cellStyle name="Normal 21 2 3 2 2 2 2" xfId="20691" xr:uid="{00000000-0005-0000-0000-000063520000}"/>
    <cellStyle name="Normal 21 2 3 2 2 2 2 2" xfId="39629" xr:uid="{00000000-0005-0000-0000-000064520000}"/>
    <cellStyle name="Normal 21 2 3 2 2 2 3" xfId="30165" xr:uid="{00000000-0005-0000-0000-000065520000}"/>
    <cellStyle name="Normal 21 2 3 2 2 3" xfId="15952" xr:uid="{00000000-0005-0000-0000-000066520000}"/>
    <cellStyle name="Normal 21 2 3 2 2 3 2" xfId="34890" xr:uid="{00000000-0005-0000-0000-000067520000}"/>
    <cellStyle name="Normal 21 2 3 2 2 4" xfId="25422" xr:uid="{00000000-0005-0000-0000-000068520000}"/>
    <cellStyle name="Normal 21 2 3 2 3" xfId="8864" xr:uid="{00000000-0005-0000-0000-000069520000}"/>
    <cellStyle name="Normal 21 2 3 2 3 2" xfId="18330" xr:uid="{00000000-0005-0000-0000-00006A520000}"/>
    <cellStyle name="Normal 21 2 3 2 3 2 2" xfId="37268" xr:uid="{00000000-0005-0000-0000-00006B520000}"/>
    <cellStyle name="Normal 21 2 3 2 3 3" xfId="27804" xr:uid="{00000000-0005-0000-0000-00006C520000}"/>
    <cellStyle name="Normal 21 2 3 2 4" xfId="13591" xr:uid="{00000000-0005-0000-0000-00006D520000}"/>
    <cellStyle name="Normal 21 2 3 2 4 2" xfId="32529" xr:uid="{00000000-0005-0000-0000-00006E520000}"/>
    <cellStyle name="Normal 21 2 3 2 5" xfId="23057" xr:uid="{00000000-0005-0000-0000-00006F520000}"/>
    <cellStyle name="Normal 21 2 3 3" xfId="5301" xr:uid="{00000000-0005-0000-0000-000070520000}"/>
    <cellStyle name="Normal 21 2 3 3 2" xfId="10045" xr:uid="{00000000-0005-0000-0000-000071520000}"/>
    <cellStyle name="Normal 21 2 3 3 2 2" xfId="19511" xr:uid="{00000000-0005-0000-0000-000072520000}"/>
    <cellStyle name="Normal 21 2 3 3 2 2 2" xfId="38449" xr:uid="{00000000-0005-0000-0000-000073520000}"/>
    <cellStyle name="Normal 21 2 3 3 2 3" xfId="28985" xr:uid="{00000000-0005-0000-0000-000074520000}"/>
    <cellStyle name="Normal 21 2 3 3 3" xfId="14772" xr:uid="{00000000-0005-0000-0000-000075520000}"/>
    <cellStyle name="Normal 21 2 3 3 3 2" xfId="33710" xr:uid="{00000000-0005-0000-0000-000076520000}"/>
    <cellStyle name="Normal 21 2 3 3 4" xfId="24242" xr:uid="{00000000-0005-0000-0000-000077520000}"/>
    <cellStyle name="Normal 21 2 3 4" xfId="7683" xr:uid="{00000000-0005-0000-0000-000078520000}"/>
    <cellStyle name="Normal 21 2 3 4 2" xfId="17149" xr:uid="{00000000-0005-0000-0000-000079520000}"/>
    <cellStyle name="Normal 21 2 3 4 2 2" xfId="36087" xr:uid="{00000000-0005-0000-0000-00007A520000}"/>
    <cellStyle name="Normal 21 2 3 4 3" xfId="26623" xr:uid="{00000000-0005-0000-0000-00007B520000}"/>
    <cellStyle name="Normal 21 2 3 5" xfId="12410" xr:uid="{00000000-0005-0000-0000-00007C520000}"/>
    <cellStyle name="Normal 21 2 3 5 2" xfId="31348" xr:uid="{00000000-0005-0000-0000-00007D520000}"/>
    <cellStyle name="Normal 21 2 3 6" xfId="21876" xr:uid="{00000000-0005-0000-0000-00007E520000}"/>
    <cellStyle name="Normal 21 2 4" xfId="3520" xr:uid="{00000000-0005-0000-0000-00007F520000}"/>
    <cellStyle name="Normal 21 2 4 2" xfId="5889" xr:uid="{00000000-0005-0000-0000-000080520000}"/>
    <cellStyle name="Normal 21 2 4 2 2" xfId="10632" xr:uid="{00000000-0005-0000-0000-000081520000}"/>
    <cellStyle name="Normal 21 2 4 2 2 2" xfId="20098" xr:uid="{00000000-0005-0000-0000-000082520000}"/>
    <cellStyle name="Normal 21 2 4 2 2 2 2" xfId="39036" xr:uid="{00000000-0005-0000-0000-000083520000}"/>
    <cellStyle name="Normal 21 2 4 2 2 3" xfId="29572" xr:uid="{00000000-0005-0000-0000-000084520000}"/>
    <cellStyle name="Normal 21 2 4 2 3" xfId="15359" xr:uid="{00000000-0005-0000-0000-000085520000}"/>
    <cellStyle name="Normal 21 2 4 2 3 2" xfId="34297" xr:uid="{00000000-0005-0000-0000-000086520000}"/>
    <cellStyle name="Normal 21 2 4 2 4" xfId="24829" xr:uid="{00000000-0005-0000-0000-000087520000}"/>
    <cellStyle name="Normal 21 2 4 3" xfId="8271" xr:uid="{00000000-0005-0000-0000-000088520000}"/>
    <cellStyle name="Normal 21 2 4 3 2" xfId="17737" xr:uid="{00000000-0005-0000-0000-000089520000}"/>
    <cellStyle name="Normal 21 2 4 3 2 2" xfId="36675" xr:uid="{00000000-0005-0000-0000-00008A520000}"/>
    <cellStyle name="Normal 21 2 4 3 3" xfId="27211" xr:uid="{00000000-0005-0000-0000-00008B520000}"/>
    <cellStyle name="Normal 21 2 4 4" xfId="12998" xr:uid="{00000000-0005-0000-0000-00008C520000}"/>
    <cellStyle name="Normal 21 2 4 4 2" xfId="31936" xr:uid="{00000000-0005-0000-0000-00008D520000}"/>
    <cellStyle name="Normal 21 2 4 5" xfId="22464" xr:uid="{00000000-0005-0000-0000-00008E520000}"/>
    <cellStyle name="Normal 21 2 5" xfId="4706" xr:uid="{00000000-0005-0000-0000-00008F520000}"/>
    <cellStyle name="Normal 21 2 5 2" xfId="9452" xr:uid="{00000000-0005-0000-0000-000090520000}"/>
    <cellStyle name="Normal 21 2 5 2 2" xfId="18918" xr:uid="{00000000-0005-0000-0000-000091520000}"/>
    <cellStyle name="Normal 21 2 5 2 2 2" xfId="37856" xr:uid="{00000000-0005-0000-0000-000092520000}"/>
    <cellStyle name="Normal 21 2 5 2 3" xfId="28392" xr:uid="{00000000-0005-0000-0000-000093520000}"/>
    <cellStyle name="Normal 21 2 5 3" xfId="14179" xr:uid="{00000000-0005-0000-0000-000094520000}"/>
    <cellStyle name="Normal 21 2 5 3 2" xfId="33117" xr:uid="{00000000-0005-0000-0000-000095520000}"/>
    <cellStyle name="Normal 21 2 5 4" xfId="23648" xr:uid="{00000000-0005-0000-0000-000096520000}"/>
    <cellStyle name="Normal 21 2 6" xfId="7088" xr:uid="{00000000-0005-0000-0000-000097520000}"/>
    <cellStyle name="Normal 21 2 6 2" xfId="16556" xr:uid="{00000000-0005-0000-0000-000098520000}"/>
    <cellStyle name="Normal 21 2 6 2 2" xfId="35494" xr:uid="{00000000-0005-0000-0000-000099520000}"/>
    <cellStyle name="Normal 21 2 6 3" xfId="26028" xr:uid="{00000000-0005-0000-0000-00009A520000}"/>
    <cellStyle name="Normal 21 2 7" xfId="11817" xr:uid="{00000000-0005-0000-0000-00009B520000}"/>
    <cellStyle name="Normal 21 2 7 2" xfId="30755" xr:uid="{00000000-0005-0000-0000-00009C520000}"/>
    <cellStyle name="Normal 21 2 8" xfId="21283" xr:uid="{00000000-0005-0000-0000-00009D520000}"/>
    <cellStyle name="Normal 21 3" xfId="502" xr:uid="{00000000-0005-0000-0000-00009E520000}"/>
    <cellStyle name="Normal 21 3 2" xfId="1918" xr:uid="{00000000-0005-0000-0000-00009F520000}"/>
    <cellStyle name="Normal 21 3 2 2" xfId="3224" xr:uid="{00000000-0005-0000-0000-0000A0520000}"/>
    <cellStyle name="Normal 21 3 2 2 2" xfId="4407" xr:uid="{00000000-0005-0000-0000-0000A1520000}"/>
    <cellStyle name="Normal 21 3 2 2 2 2" xfId="6776" xr:uid="{00000000-0005-0000-0000-0000A2520000}"/>
    <cellStyle name="Normal 21 3 2 2 2 2 2" xfId="11519" xr:uid="{00000000-0005-0000-0000-0000A3520000}"/>
    <cellStyle name="Normal 21 3 2 2 2 2 2 2" xfId="20985" xr:uid="{00000000-0005-0000-0000-0000A4520000}"/>
    <cellStyle name="Normal 21 3 2 2 2 2 2 2 2" xfId="39923" xr:uid="{00000000-0005-0000-0000-0000A5520000}"/>
    <cellStyle name="Normal 21 3 2 2 2 2 2 3" xfId="30459" xr:uid="{00000000-0005-0000-0000-0000A6520000}"/>
    <cellStyle name="Normal 21 3 2 2 2 2 3" xfId="16246" xr:uid="{00000000-0005-0000-0000-0000A7520000}"/>
    <cellStyle name="Normal 21 3 2 2 2 2 3 2" xfId="35184" xr:uid="{00000000-0005-0000-0000-0000A8520000}"/>
    <cellStyle name="Normal 21 3 2 2 2 2 4" xfId="25716" xr:uid="{00000000-0005-0000-0000-0000A9520000}"/>
    <cellStyle name="Normal 21 3 2 2 2 3" xfId="9158" xr:uid="{00000000-0005-0000-0000-0000AA520000}"/>
    <cellStyle name="Normal 21 3 2 2 2 3 2" xfId="18624" xr:uid="{00000000-0005-0000-0000-0000AB520000}"/>
    <cellStyle name="Normal 21 3 2 2 2 3 2 2" xfId="37562" xr:uid="{00000000-0005-0000-0000-0000AC520000}"/>
    <cellStyle name="Normal 21 3 2 2 2 3 3" xfId="28098" xr:uid="{00000000-0005-0000-0000-0000AD520000}"/>
    <cellStyle name="Normal 21 3 2 2 2 4" xfId="13885" xr:uid="{00000000-0005-0000-0000-0000AE520000}"/>
    <cellStyle name="Normal 21 3 2 2 2 4 2" xfId="32823" xr:uid="{00000000-0005-0000-0000-0000AF520000}"/>
    <cellStyle name="Normal 21 3 2 2 2 5" xfId="23351" xr:uid="{00000000-0005-0000-0000-0000B0520000}"/>
    <cellStyle name="Normal 21 3 2 2 3" xfId="5595" xr:uid="{00000000-0005-0000-0000-0000B1520000}"/>
    <cellStyle name="Normal 21 3 2 2 3 2" xfId="10339" xr:uid="{00000000-0005-0000-0000-0000B2520000}"/>
    <cellStyle name="Normal 21 3 2 2 3 2 2" xfId="19805" xr:uid="{00000000-0005-0000-0000-0000B3520000}"/>
    <cellStyle name="Normal 21 3 2 2 3 2 2 2" xfId="38743" xr:uid="{00000000-0005-0000-0000-0000B4520000}"/>
    <cellStyle name="Normal 21 3 2 2 3 2 3" xfId="29279" xr:uid="{00000000-0005-0000-0000-0000B5520000}"/>
    <cellStyle name="Normal 21 3 2 2 3 3" xfId="15066" xr:uid="{00000000-0005-0000-0000-0000B6520000}"/>
    <cellStyle name="Normal 21 3 2 2 3 3 2" xfId="34004" xr:uid="{00000000-0005-0000-0000-0000B7520000}"/>
    <cellStyle name="Normal 21 3 2 2 3 4" xfId="24536" xr:uid="{00000000-0005-0000-0000-0000B8520000}"/>
    <cellStyle name="Normal 21 3 2 2 4" xfId="7977" xr:uid="{00000000-0005-0000-0000-0000B9520000}"/>
    <cellStyle name="Normal 21 3 2 2 4 2" xfId="17443" xr:uid="{00000000-0005-0000-0000-0000BA520000}"/>
    <cellStyle name="Normal 21 3 2 2 4 2 2" xfId="36381" xr:uid="{00000000-0005-0000-0000-0000BB520000}"/>
    <cellStyle name="Normal 21 3 2 2 4 3" xfId="26917" xr:uid="{00000000-0005-0000-0000-0000BC520000}"/>
    <cellStyle name="Normal 21 3 2 2 5" xfId="12704" xr:uid="{00000000-0005-0000-0000-0000BD520000}"/>
    <cellStyle name="Normal 21 3 2 2 5 2" xfId="31642" xr:uid="{00000000-0005-0000-0000-0000BE520000}"/>
    <cellStyle name="Normal 21 3 2 2 6" xfId="22170" xr:uid="{00000000-0005-0000-0000-0000BF520000}"/>
    <cellStyle name="Normal 21 3 2 3" xfId="3814" xr:uid="{00000000-0005-0000-0000-0000C0520000}"/>
    <cellStyle name="Normal 21 3 2 3 2" xfId="6183" xr:uid="{00000000-0005-0000-0000-0000C1520000}"/>
    <cellStyle name="Normal 21 3 2 3 2 2" xfId="10926" xr:uid="{00000000-0005-0000-0000-0000C2520000}"/>
    <cellStyle name="Normal 21 3 2 3 2 2 2" xfId="20392" xr:uid="{00000000-0005-0000-0000-0000C3520000}"/>
    <cellStyle name="Normal 21 3 2 3 2 2 2 2" xfId="39330" xr:uid="{00000000-0005-0000-0000-0000C4520000}"/>
    <cellStyle name="Normal 21 3 2 3 2 2 3" xfId="29866" xr:uid="{00000000-0005-0000-0000-0000C5520000}"/>
    <cellStyle name="Normal 21 3 2 3 2 3" xfId="15653" xr:uid="{00000000-0005-0000-0000-0000C6520000}"/>
    <cellStyle name="Normal 21 3 2 3 2 3 2" xfId="34591" xr:uid="{00000000-0005-0000-0000-0000C7520000}"/>
    <cellStyle name="Normal 21 3 2 3 2 4" xfId="25123" xr:uid="{00000000-0005-0000-0000-0000C8520000}"/>
    <cellStyle name="Normal 21 3 2 3 3" xfId="8565" xr:uid="{00000000-0005-0000-0000-0000C9520000}"/>
    <cellStyle name="Normal 21 3 2 3 3 2" xfId="18031" xr:uid="{00000000-0005-0000-0000-0000CA520000}"/>
    <cellStyle name="Normal 21 3 2 3 3 2 2" xfId="36969" xr:uid="{00000000-0005-0000-0000-0000CB520000}"/>
    <cellStyle name="Normal 21 3 2 3 3 3" xfId="27505" xr:uid="{00000000-0005-0000-0000-0000CC520000}"/>
    <cellStyle name="Normal 21 3 2 3 4" xfId="13292" xr:uid="{00000000-0005-0000-0000-0000CD520000}"/>
    <cellStyle name="Normal 21 3 2 3 4 2" xfId="32230" xr:uid="{00000000-0005-0000-0000-0000CE520000}"/>
    <cellStyle name="Normal 21 3 2 3 5" xfId="22758" xr:uid="{00000000-0005-0000-0000-0000CF520000}"/>
    <cellStyle name="Normal 21 3 2 4" xfId="5002" xr:uid="{00000000-0005-0000-0000-0000D0520000}"/>
    <cellStyle name="Normal 21 3 2 4 2" xfId="9746" xr:uid="{00000000-0005-0000-0000-0000D1520000}"/>
    <cellStyle name="Normal 21 3 2 4 2 2" xfId="19212" xr:uid="{00000000-0005-0000-0000-0000D2520000}"/>
    <cellStyle name="Normal 21 3 2 4 2 2 2" xfId="38150" xr:uid="{00000000-0005-0000-0000-0000D3520000}"/>
    <cellStyle name="Normal 21 3 2 4 2 3" xfId="28686" xr:uid="{00000000-0005-0000-0000-0000D4520000}"/>
    <cellStyle name="Normal 21 3 2 4 3" xfId="14473" xr:uid="{00000000-0005-0000-0000-0000D5520000}"/>
    <cellStyle name="Normal 21 3 2 4 3 2" xfId="33411" xr:uid="{00000000-0005-0000-0000-0000D6520000}"/>
    <cellStyle name="Normal 21 3 2 4 4" xfId="23943" xr:uid="{00000000-0005-0000-0000-0000D7520000}"/>
    <cellStyle name="Normal 21 3 2 5" xfId="7383" xr:uid="{00000000-0005-0000-0000-0000D8520000}"/>
    <cellStyle name="Normal 21 3 2 5 2" xfId="16850" xr:uid="{00000000-0005-0000-0000-0000D9520000}"/>
    <cellStyle name="Normal 21 3 2 5 2 2" xfId="35788" xr:uid="{00000000-0005-0000-0000-0000DA520000}"/>
    <cellStyle name="Normal 21 3 2 5 3" xfId="26323" xr:uid="{00000000-0005-0000-0000-0000DB520000}"/>
    <cellStyle name="Normal 21 3 2 6" xfId="12111" xr:uid="{00000000-0005-0000-0000-0000DC520000}"/>
    <cellStyle name="Normal 21 3 2 6 2" xfId="31049" xr:uid="{00000000-0005-0000-0000-0000DD520000}"/>
    <cellStyle name="Normal 21 3 2 7" xfId="21577" xr:uid="{00000000-0005-0000-0000-0000DE520000}"/>
    <cellStyle name="Normal 21 3 3" xfId="2931" xr:uid="{00000000-0005-0000-0000-0000DF520000}"/>
    <cellStyle name="Normal 21 3 3 2" xfId="4114" xr:uid="{00000000-0005-0000-0000-0000E0520000}"/>
    <cellStyle name="Normal 21 3 3 2 2" xfId="6483" xr:uid="{00000000-0005-0000-0000-0000E1520000}"/>
    <cellStyle name="Normal 21 3 3 2 2 2" xfId="11226" xr:uid="{00000000-0005-0000-0000-0000E2520000}"/>
    <cellStyle name="Normal 21 3 3 2 2 2 2" xfId="20692" xr:uid="{00000000-0005-0000-0000-0000E3520000}"/>
    <cellStyle name="Normal 21 3 3 2 2 2 2 2" xfId="39630" xr:uid="{00000000-0005-0000-0000-0000E4520000}"/>
    <cellStyle name="Normal 21 3 3 2 2 2 3" xfId="30166" xr:uid="{00000000-0005-0000-0000-0000E5520000}"/>
    <cellStyle name="Normal 21 3 3 2 2 3" xfId="15953" xr:uid="{00000000-0005-0000-0000-0000E6520000}"/>
    <cellStyle name="Normal 21 3 3 2 2 3 2" xfId="34891" xr:uid="{00000000-0005-0000-0000-0000E7520000}"/>
    <cellStyle name="Normal 21 3 3 2 2 4" xfId="25423" xr:uid="{00000000-0005-0000-0000-0000E8520000}"/>
    <cellStyle name="Normal 21 3 3 2 3" xfId="8865" xr:uid="{00000000-0005-0000-0000-0000E9520000}"/>
    <cellStyle name="Normal 21 3 3 2 3 2" xfId="18331" xr:uid="{00000000-0005-0000-0000-0000EA520000}"/>
    <cellStyle name="Normal 21 3 3 2 3 2 2" xfId="37269" xr:uid="{00000000-0005-0000-0000-0000EB520000}"/>
    <cellStyle name="Normal 21 3 3 2 3 3" xfId="27805" xr:uid="{00000000-0005-0000-0000-0000EC520000}"/>
    <cellStyle name="Normal 21 3 3 2 4" xfId="13592" xr:uid="{00000000-0005-0000-0000-0000ED520000}"/>
    <cellStyle name="Normal 21 3 3 2 4 2" xfId="32530" xr:uid="{00000000-0005-0000-0000-0000EE520000}"/>
    <cellStyle name="Normal 21 3 3 2 5" xfId="23058" xr:uid="{00000000-0005-0000-0000-0000EF520000}"/>
    <cellStyle name="Normal 21 3 3 3" xfId="5302" xr:uid="{00000000-0005-0000-0000-0000F0520000}"/>
    <cellStyle name="Normal 21 3 3 3 2" xfId="10046" xr:uid="{00000000-0005-0000-0000-0000F1520000}"/>
    <cellStyle name="Normal 21 3 3 3 2 2" xfId="19512" xr:uid="{00000000-0005-0000-0000-0000F2520000}"/>
    <cellStyle name="Normal 21 3 3 3 2 2 2" xfId="38450" xr:uid="{00000000-0005-0000-0000-0000F3520000}"/>
    <cellStyle name="Normal 21 3 3 3 2 3" xfId="28986" xr:uid="{00000000-0005-0000-0000-0000F4520000}"/>
    <cellStyle name="Normal 21 3 3 3 3" xfId="14773" xr:uid="{00000000-0005-0000-0000-0000F5520000}"/>
    <cellStyle name="Normal 21 3 3 3 3 2" xfId="33711" xr:uid="{00000000-0005-0000-0000-0000F6520000}"/>
    <cellStyle name="Normal 21 3 3 3 4" xfId="24243" xr:uid="{00000000-0005-0000-0000-0000F7520000}"/>
    <cellStyle name="Normal 21 3 3 4" xfId="7684" xr:uid="{00000000-0005-0000-0000-0000F8520000}"/>
    <cellStyle name="Normal 21 3 3 4 2" xfId="17150" xr:uid="{00000000-0005-0000-0000-0000F9520000}"/>
    <cellStyle name="Normal 21 3 3 4 2 2" xfId="36088" xr:uid="{00000000-0005-0000-0000-0000FA520000}"/>
    <cellStyle name="Normal 21 3 3 4 3" xfId="26624" xr:uid="{00000000-0005-0000-0000-0000FB520000}"/>
    <cellStyle name="Normal 21 3 3 5" xfId="12411" xr:uid="{00000000-0005-0000-0000-0000FC520000}"/>
    <cellStyle name="Normal 21 3 3 5 2" xfId="31349" xr:uid="{00000000-0005-0000-0000-0000FD520000}"/>
    <cellStyle name="Normal 21 3 3 6" xfId="21877" xr:uid="{00000000-0005-0000-0000-0000FE520000}"/>
    <cellStyle name="Normal 21 3 4" xfId="3521" xr:uid="{00000000-0005-0000-0000-0000FF520000}"/>
    <cellStyle name="Normal 21 3 4 2" xfId="5890" xr:uid="{00000000-0005-0000-0000-000000530000}"/>
    <cellStyle name="Normal 21 3 4 2 2" xfId="10633" xr:uid="{00000000-0005-0000-0000-000001530000}"/>
    <cellStyle name="Normal 21 3 4 2 2 2" xfId="20099" xr:uid="{00000000-0005-0000-0000-000002530000}"/>
    <cellStyle name="Normal 21 3 4 2 2 2 2" xfId="39037" xr:uid="{00000000-0005-0000-0000-000003530000}"/>
    <cellStyle name="Normal 21 3 4 2 2 3" xfId="29573" xr:uid="{00000000-0005-0000-0000-000004530000}"/>
    <cellStyle name="Normal 21 3 4 2 3" xfId="15360" xr:uid="{00000000-0005-0000-0000-000005530000}"/>
    <cellStyle name="Normal 21 3 4 2 3 2" xfId="34298" xr:uid="{00000000-0005-0000-0000-000006530000}"/>
    <cellStyle name="Normal 21 3 4 2 4" xfId="24830" xr:uid="{00000000-0005-0000-0000-000007530000}"/>
    <cellStyle name="Normal 21 3 4 3" xfId="8272" xr:uid="{00000000-0005-0000-0000-000008530000}"/>
    <cellStyle name="Normal 21 3 4 3 2" xfId="17738" xr:uid="{00000000-0005-0000-0000-000009530000}"/>
    <cellStyle name="Normal 21 3 4 3 2 2" xfId="36676" xr:uid="{00000000-0005-0000-0000-00000A530000}"/>
    <cellStyle name="Normal 21 3 4 3 3" xfId="27212" xr:uid="{00000000-0005-0000-0000-00000B530000}"/>
    <cellStyle name="Normal 21 3 4 4" xfId="12999" xr:uid="{00000000-0005-0000-0000-00000C530000}"/>
    <cellStyle name="Normal 21 3 4 4 2" xfId="31937" xr:uid="{00000000-0005-0000-0000-00000D530000}"/>
    <cellStyle name="Normal 21 3 4 5" xfId="22465" xr:uid="{00000000-0005-0000-0000-00000E530000}"/>
    <cellStyle name="Normal 21 3 5" xfId="4707" xr:uid="{00000000-0005-0000-0000-00000F530000}"/>
    <cellStyle name="Normal 21 3 5 2" xfId="9453" xr:uid="{00000000-0005-0000-0000-000010530000}"/>
    <cellStyle name="Normal 21 3 5 2 2" xfId="18919" xr:uid="{00000000-0005-0000-0000-000011530000}"/>
    <cellStyle name="Normal 21 3 5 2 2 2" xfId="37857" xr:uid="{00000000-0005-0000-0000-000012530000}"/>
    <cellStyle name="Normal 21 3 5 2 3" xfId="28393" xr:uid="{00000000-0005-0000-0000-000013530000}"/>
    <cellStyle name="Normal 21 3 5 3" xfId="14180" xr:uid="{00000000-0005-0000-0000-000014530000}"/>
    <cellStyle name="Normal 21 3 5 3 2" xfId="33118" xr:uid="{00000000-0005-0000-0000-000015530000}"/>
    <cellStyle name="Normal 21 3 5 4" xfId="23649" xr:uid="{00000000-0005-0000-0000-000016530000}"/>
    <cellStyle name="Normal 21 3 6" xfId="7089" xr:uid="{00000000-0005-0000-0000-000017530000}"/>
    <cellStyle name="Normal 21 3 6 2" xfId="16557" xr:uid="{00000000-0005-0000-0000-000018530000}"/>
    <cellStyle name="Normal 21 3 6 2 2" xfId="35495" xr:uid="{00000000-0005-0000-0000-000019530000}"/>
    <cellStyle name="Normal 21 3 6 3" xfId="26029" xr:uid="{00000000-0005-0000-0000-00001A530000}"/>
    <cellStyle name="Normal 21 3 7" xfId="11818" xr:uid="{00000000-0005-0000-0000-00001B530000}"/>
    <cellStyle name="Normal 21 3 7 2" xfId="30756" xr:uid="{00000000-0005-0000-0000-00001C530000}"/>
    <cellStyle name="Normal 21 3 8" xfId="21284" xr:uid="{00000000-0005-0000-0000-00001D530000}"/>
    <cellStyle name="Normal 21 4" xfId="503" xr:uid="{00000000-0005-0000-0000-00001E530000}"/>
    <cellStyle name="Normal 21 5" xfId="1916" xr:uid="{00000000-0005-0000-0000-00001F530000}"/>
    <cellStyle name="Normal 21 5 2" xfId="3222" xr:uid="{00000000-0005-0000-0000-000020530000}"/>
    <cellStyle name="Normal 21 5 2 2" xfId="4405" xr:uid="{00000000-0005-0000-0000-000021530000}"/>
    <cellStyle name="Normal 21 5 2 2 2" xfId="6774" xr:uid="{00000000-0005-0000-0000-000022530000}"/>
    <cellStyle name="Normal 21 5 2 2 2 2" xfId="11517" xr:uid="{00000000-0005-0000-0000-000023530000}"/>
    <cellStyle name="Normal 21 5 2 2 2 2 2" xfId="20983" xr:uid="{00000000-0005-0000-0000-000024530000}"/>
    <cellStyle name="Normal 21 5 2 2 2 2 2 2" xfId="39921" xr:uid="{00000000-0005-0000-0000-000025530000}"/>
    <cellStyle name="Normal 21 5 2 2 2 2 3" xfId="30457" xr:uid="{00000000-0005-0000-0000-000026530000}"/>
    <cellStyle name="Normal 21 5 2 2 2 3" xfId="16244" xr:uid="{00000000-0005-0000-0000-000027530000}"/>
    <cellStyle name="Normal 21 5 2 2 2 3 2" xfId="35182" xr:uid="{00000000-0005-0000-0000-000028530000}"/>
    <cellStyle name="Normal 21 5 2 2 2 4" xfId="25714" xr:uid="{00000000-0005-0000-0000-000029530000}"/>
    <cellStyle name="Normal 21 5 2 2 3" xfId="9156" xr:uid="{00000000-0005-0000-0000-00002A530000}"/>
    <cellStyle name="Normal 21 5 2 2 3 2" xfId="18622" xr:uid="{00000000-0005-0000-0000-00002B530000}"/>
    <cellStyle name="Normal 21 5 2 2 3 2 2" xfId="37560" xr:uid="{00000000-0005-0000-0000-00002C530000}"/>
    <cellStyle name="Normal 21 5 2 2 3 3" xfId="28096" xr:uid="{00000000-0005-0000-0000-00002D530000}"/>
    <cellStyle name="Normal 21 5 2 2 4" xfId="13883" xr:uid="{00000000-0005-0000-0000-00002E530000}"/>
    <cellStyle name="Normal 21 5 2 2 4 2" xfId="32821" xr:uid="{00000000-0005-0000-0000-00002F530000}"/>
    <cellStyle name="Normal 21 5 2 2 5" xfId="23349" xr:uid="{00000000-0005-0000-0000-000030530000}"/>
    <cellStyle name="Normal 21 5 2 3" xfId="5593" xr:uid="{00000000-0005-0000-0000-000031530000}"/>
    <cellStyle name="Normal 21 5 2 3 2" xfId="10337" xr:uid="{00000000-0005-0000-0000-000032530000}"/>
    <cellStyle name="Normal 21 5 2 3 2 2" xfId="19803" xr:uid="{00000000-0005-0000-0000-000033530000}"/>
    <cellStyle name="Normal 21 5 2 3 2 2 2" xfId="38741" xr:uid="{00000000-0005-0000-0000-000034530000}"/>
    <cellStyle name="Normal 21 5 2 3 2 3" xfId="29277" xr:uid="{00000000-0005-0000-0000-000035530000}"/>
    <cellStyle name="Normal 21 5 2 3 3" xfId="15064" xr:uid="{00000000-0005-0000-0000-000036530000}"/>
    <cellStyle name="Normal 21 5 2 3 3 2" xfId="34002" xr:uid="{00000000-0005-0000-0000-000037530000}"/>
    <cellStyle name="Normal 21 5 2 3 4" xfId="24534" xr:uid="{00000000-0005-0000-0000-000038530000}"/>
    <cellStyle name="Normal 21 5 2 4" xfId="7975" xr:uid="{00000000-0005-0000-0000-000039530000}"/>
    <cellStyle name="Normal 21 5 2 4 2" xfId="17441" xr:uid="{00000000-0005-0000-0000-00003A530000}"/>
    <cellStyle name="Normal 21 5 2 4 2 2" xfId="36379" xr:uid="{00000000-0005-0000-0000-00003B530000}"/>
    <cellStyle name="Normal 21 5 2 4 3" xfId="26915" xr:uid="{00000000-0005-0000-0000-00003C530000}"/>
    <cellStyle name="Normal 21 5 2 5" xfId="12702" xr:uid="{00000000-0005-0000-0000-00003D530000}"/>
    <cellStyle name="Normal 21 5 2 5 2" xfId="31640" xr:uid="{00000000-0005-0000-0000-00003E530000}"/>
    <cellStyle name="Normal 21 5 2 6" xfId="22168" xr:uid="{00000000-0005-0000-0000-00003F530000}"/>
    <cellStyle name="Normal 21 5 3" xfId="3812" xr:uid="{00000000-0005-0000-0000-000040530000}"/>
    <cellStyle name="Normal 21 5 3 2" xfId="6181" xr:uid="{00000000-0005-0000-0000-000041530000}"/>
    <cellStyle name="Normal 21 5 3 2 2" xfId="10924" xr:uid="{00000000-0005-0000-0000-000042530000}"/>
    <cellStyle name="Normal 21 5 3 2 2 2" xfId="20390" xr:uid="{00000000-0005-0000-0000-000043530000}"/>
    <cellStyle name="Normal 21 5 3 2 2 2 2" xfId="39328" xr:uid="{00000000-0005-0000-0000-000044530000}"/>
    <cellStyle name="Normal 21 5 3 2 2 3" xfId="29864" xr:uid="{00000000-0005-0000-0000-000045530000}"/>
    <cellStyle name="Normal 21 5 3 2 3" xfId="15651" xr:uid="{00000000-0005-0000-0000-000046530000}"/>
    <cellStyle name="Normal 21 5 3 2 3 2" xfId="34589" xr:uid="{00000000-0005-0000-0000-000047530000}"/>
    <cellStyle name="Normal 21 5 3 2 4" xfId="25121" xr:uid="{00000000-0005-0000-0000-000048530000}"/>
    <cellStyle name="Normal 21 5 3 3" xfId="8563" xr:uid="{00000000-0005-0000-0000-000049530000}"/>
    <cellStyle name="Normal 21 5 3 3 2" xfId="18029" xr:uid="{00000000-0005-0000-0000-00004A530000}"/>
    <cellStyle name="Normal 21 5 3 3 2 2" xfId="36967" xr:uid="{00000000-0005-0000-0000-00004B530000}"/>
    <cellStyle name="Normal 21 5 3 3 3" xfId="27503" xr:uid="{00000000-0005-0000-0000-00004C530000}"/>
    <cellStyle name="Normal 21 5 3 4" xfId="13290" xr:uid="{00000000-0005-0000-0000-00004D530000}"/>
    <cellStyle name="Normal 21 5 3 4 2" xfId="32228" xr:uid="{00000000-0005-0000-0000-00004E530000}"/>
    <cellStyle name="Normal 21 5 3 5" xfId="22756" xr:uid="{00000000-0005-0000-0000-00004F530000}"/>
    <cellStyle name="Normal 21 5 4" xfId="5000" xr:uid="{00000000-0005-0000-0000-000050530000}"/>
    <cellStyle name="Normal 21 5 4 2" xfId="9744" xr:uid="{00000000-0005-0000-0000-000051530000}"/>
    <cellStyle name="Normal 21 5 4 2 2" xfId="19210" xr:uid="{00000000-0005-0000-0000-000052530000}"/>
    <cellStyle name="Normal 21 5 4 2 2 2" xfId="38148" xr:uid="{00000000-0005-0000-0000-000053530000}"/>
    <cellStyle name="Normal 21 5 4 2 3" xfId="28684" xr:uid="{00000000-0005-0000-0000-000054530000}"/>
    <cellStyle name="Normal 21 5 4 3" xfId="14471" xr:uid="{00000000-0005-0000-0000-000055530000}"/>
    <cellStyle name="Normal 21 5 4 3 2" xfId="33409" xr:uid="{00000000-0005-0000-0000-000056530000}"/>
    <cellStyle name="Normal 21 5 4 4" xfId="23941" xr:uid="{00000000-0005-0000-0000-000057530000}"/>
    <cellStyle name="Normal 21 5 5" xfId="7381" xr:uid="{00000000-0005-0000-0000-000058530000}"/>
    <cellStyle name="Normal 21 5 5 2" xfId="16848" xr:uid="{00000000-0005-0000-0000-000059530000}"/>
    <cellStyle name="Normal 21 5 5 2 2" xfId="35786" xr:uid="{00000000-0005-0000-0000-00005A530000}"/>
    <cellStyle name="Normal 21 5 5 3" xfId="26321" xr:uid="{00000000-0005-0000-0000-00005B530000}"/>
    <cellStyle name="Normal 21 5 6" xfId="12109" xr:uid="{00000000-0005-0000-0000-00005C530000}"/>
    <cellStyle name="Normal 21 5 6 2" xfId="31047" xr:uid="{00000000-0005-0000-0000-00005D530000}"/>
    <cellStyle name="Normal 21 5 7" xfId="21575" xr:uid="{00000000-0005-0000-0000-00005E530000}"/>
    <cellStyle name="Normal 21 6" xfId="2929" xr:uid="{00000000-0005-0000-0000-00005F530000}"/>
    <cellStyle name="Normal 21 6 2" xfId="4112" xr:uid="{00000000-0005-0000-0000-000060530000}"/>
    <cellStyle name="Normal 21 6 2 2" xfId="6481" xr:uid="{00000000-0005-0000-0000-000061530000}"/>
    <cellStyle name="Normal 21 6 2 2 2" xfId="11224" xr:uid="{00000000-0005-0000-0000-000062530000}"/>
    <cellStyle name="Normal 21 6 2 2 2 2" xfId="20690" xr:uid="{00000000-0005-0000-0000-000063530000}"/>
    <cellStyle name="Normal 21 6 2 2 2 2 2" xfId="39628" xr:uid="{00000000-0005-0000-0000-000064530000}"/>
    <cellStyle name="Normal 21 6 2 2 2 3" xfId="30164" xr:uid="{00000000-0005-0000-0000-000065530000}"/>
    <cellStyle name="Normal 21 6 2 2 3" xfId="15951" xr:uid="{00000000-0005-0000-0000-000066530000}"/>
    <cellStyle name="Normal 21 6 2 2 3 2" xfId="34889" xr:uid="{00000000-0005-0000-0000-000067530000}"/>
    <cellStyle name="Normal 21 6 2 2 4" xfId="25421" xr:uid="{00000000-0005-0000-0000-000068530000}"/>
    <cellStyle name="Normal 21 6 2 3" xfId="8863" xr:uid="{00000000-0005-0000-0000-000069530000}"/>
    <cellStyle name="Normal 21 6 2 3 2" xfId="18329" xr:uid="{00000000-0005-0000-0000-00006A530000}"/>
    <cellStyle name="Normal 21 6 2 3 2 2" xfId="37267" xr:uid="{00000000-0005-0000-0000-00006B530000}"/>
    <cellStyle name="Normal 21 6 2 3 3" xfId="27803" xr:uid="{00000000-0005-0000-0000-00006C530000}"/>
    <cellStyle name="Normal 21 6 2 4" xfId="13590" xr:uid="{00000000-0005-0000-0000-00006D530000}"/>
    <cellStyle name="Normal 21 6 2 4 2" xfId="32528" xr:uid="{00000000-0005-0000-0000-00006E530000}"/>
    <cellStyle name="Normal 21 6 2 5" xfId="23056" xr:uid="{00000000-0005-0000-0000-00006F530000}"/>
    <cellStyle name="Normal 21 6 3" xfId="5300" xr:uid="{00000000-0005-0000-0000-000070530000}"/>
    <cellStyle name="Normal 21 6 3 2" xfId="10044" xr:uid="{00000000-0005-0000-0000-000071530000}"/>
    <cellStyle name="Normal 21 6 3 2 2" xfId="19510" xr:uid="{00000000-0005-0000-0000-000072530000}"/>
    <cellStyle name="Normal 21 6 3 2 2 2" xfId="38448" xr:uid="{00000000-0005-0000-0000-000073530000}"/>
    <cellStyle name="Normal 21 6 3 2 3" xfId="28984" xr:uid="{00000000-0005-0000-0000-000074530000}"/>
    <cellStyle name="Normal 21 6 3 3" xfId="14771" xr:uid="{00000000-0005-0000-0000-000075530000}"/>
    <cellStyle name="Normal 21 6 3 3 2" xfId="33709" xr:uid="{00000000-0005-0000-0000-000076530000}"/>
    <cellStyle name="Normal 21 6 3 4" xfId="24241" xr:uid="{00000000-0005-0000-0000-000077530000}"/>
    <cellStyle name="Normal 21 6 4" xfId="7682" xr:uid="{00000000-0005-0000-0000-000078530000}"/>
    <cellStyle name="Normal 21 6 4 2" xfId="17148" xr:uid="{00000000-0005-0000-0000-000079530000}"/>
    <cellStyle name="Normal 21 6 4 2 2" xfId="36086" xr:uid="{00000000-0005-0000-0000-00007A530000}"/>
    <cellStyle name="Normal 21 6 4 3" xfId="26622" xr:uid="{00000000-0005-0000-0000-00007B530000}"/>
    <cellStyle name="Normal 21 6 5" xfId="12409" xr:uid="{00000000-0005-0000-0000-00007C530000}"/>
    <cellStyle name="Normal 21 6 5 2" xfId="31347" xr:uid="{00000000-0005-0000-0000-00007D530000}"/>
    <cellStyle name="Normal 21 6 6" xfId="21875" xr:uid="{00000000-0005-0000-0000-00007E530000}"/>
    <cellStyle name="Normal 21 7" xfId="3519" xr:uid="{00000000-0005-0000-0000-00007F530000}"/>
    <cellStyle name="Normal 21 7 2" xfId="5888" xr:uid="{00000000-0005-0000-0000-000080530000}"/>
    <cellStyle name="Normal 21 7 2 2" xfId="10631" xr:uid="{00000000-0005-0000-0000-000081530000}"/>
    <cellStyle name="Normal 21 7 2 2 2" xfId="20097" xr:uid="{00000000-0005-0000-0000-000082530000}"/>
    <cellStyle name="Normal 21 7 2 2 2 2" xfId="39035" xr:uid="{00000000-0005-0000-0000-000083530000}"/>
    <cellStyle name="Normal 21 7 2 2 3" xfId="29571" xr:uid="{00000000-0005-0000-0000-000084530000}"/>
    <cellStyle name="Normal 21 7 2 3" xfId="15358" xr:uid="{00000000-0005-0000-0000-000085530000}"/>
    <cellStyle name="Normal 21 7 2 3 2" xfId="34296" xr:uid="{00000000-0005-0000-0000-000086530000}"/>
    <cellStyle name="Normal 21 7 2 4" xfId="24828" xr:uid="{00000000-0005-0000-0000-000087530000}"/>
    <cellStyle name="Normal 21 7 3" xfId="8270" xr:uid="{00000000-0005-0000-0000-000088530000}"/>
    <cellStyle name="Normal 21 7 3 2" xfId="17736" xr:uid="{00000000-0005-0000-0000-000089530000}"/>
    <cellStyle name="Normal 21 7 3 2 2" xfId="36674" xr:uid="{00000000-0005-0000-0000-00008A530000}"/>
    <cellStyle name="Normal 21 7 3 3" xfId="27210" xr:uid="{00000000-0005-0000-0000-00008B530000}"/>
    <cellStyle name="Normal 21 7 4" xfId="12997" xr:uid="{00000000-0005-0000-0000-00008C530000}"/>
    <cellStyle name="Normal 21 7 4 2" xfId="31935" xr:uid="{00000000-0005-0000-0000-00008D530000}"/>
    <cellStyle name="Normal 21 7 5" xfId="22463" xr:uid="{00000000-0005-0000-0000-00008E530000}"/>
    <cellStyle name="Normal 21 8" xfId="4705" xr:uid="{00000000-0005-0000-0000-00008F530000}"/>
    <cellStyle name="Normal 21 8 2" xfId="9451" xr:uid="{00000000-0005-0000-0000-000090530000}"/>
    <cellStyle name="Normal 21 8 2 2" xfId="18917" xr:uid="{00000000-0005-0000-0000-000091530000}"/>
    <cellStyle name="Normal 21 8 2 2 2" xfId="37855" xr:uid="{00000000-0005-0000-0000-000092530000}"/>
    <cellStyle name="Normal 21 8 2 3" xfId="28391" xr:uid="{00000000-0005-0000-0000-000093530000}"/>
    <cellStyle name="Normal 21 8 3" xfId="14178" xr:uid="{00000000-0005-0000-0000-000094530000}"/>
    <cellStyle name="Normal 21 8 3 2" xfId="33116" xr:uid="{00000000-0005-0000-0000-000095530000}"/>
    <cellStyle name="Normal 21 8 4" xfId="23647" xr:uid="{00000000-0005-0000-0000-000096530000}"/>
    <cellStyle name="Normal 21 9" xfId="7087" xr:uid="{00000000-0005-0000-0000-000097530000}"/>
    <cellStyle name="Normal 21 9 2" xfId="16555" xr:uid="{00000000-0005-0000-0000-000098530000}"/>
    <cellStyle name="Normal 21 9 2 2" xfId="35493" xr:uid="{00000000-0005-0000-0000-000099530000}"/>
    <cellStyle name="Normal 21 9 3" xfId="26027" xr:uid="{00000000-0005-0000-0000-00009A530000}"/>
    <cellStyle name="Normal 210" xfId="504" xr:uid="{00000000-0005-0000-0000-00009B530000}"/>
    <cellStyle name="Normal 210 2" xfId="1919" xr:uid="{00000000-0005-0000-0000-00009C530000}"/>
    <cellStyle name="Normal 211" xfId="505" xr:uid="{00000000-0005-0000-0000-00009D530000}"/>
    <cellStyle name="Normal 211 2" xfId="1920" xr:uid="{00000000-0005-0000-0000-00009E530000}"/>
    <cellStyle name="Normal 212" xfId="506" xr:uid="{00000000-0005-0000-0000-00009F530000}"/>
    <cellStyle name="Normal 212 2" xfId="1921" xr:uid="{00000000-0005-0000-0000-0000A0530000}"/>
    <cellStyle name="Normal 213" xfId="507" xr:uid="{00000000-0005-0000-0000-0000A1530000}"/>
    <cellStyle name="Normal 213 2" xfId="1922" xr:uid="{00000000-0005-0000-0000-0000A2530000}"/>
    <cellStyle name="Normal 214" xfId="508" xr:uid="{00000000-0005-0000-0000-0000A3530000}"/>
    <cellStyle name="Normal 214 2" xfId="1923" xr:uid="{00000000-0005-0000-0000-0000A4530000}"/>
    <cellStyle name="Normal 217" xfId="509" xr:uid="{00000000-0005-0000-0000-0000A5530000}"/>
    <cellStyle name="Normal 217 2" xfId="1924" xr:uid="{00000000-0005-0000-0000-0000A6530000}"/>
    <cellStyle name="Normal 218" xfId="510" xr:uid="{00000000-0005-0000-0000-0000A7530000}"/>
    <cellStyle name="Normal 218 2" xfId="1925" xr:uid="{00000000-0005-0000-0000-0000A8530000}"/>
    <cellStyle name="Normal 219" xfId="511" xr:uid="{00000000-0005-0000-0000-0000A9530000}"/>
    <cellStyle name="Normal 219 2" xfId="1926" xr:uid="{00000000-0005-0000-0000-0000AA530000}"/>
    <cellStyle name="Normal 22" xfId="512" xr:uid="{00000000-0005-0000-0000-0000AB530000}"/>
    <cellStyle name="Normal 22 10" xfId="11819" xr:uid="{00000000-0005-0000-0000-0000AC530000}"/>
    <cellStyle name="Normal 22 10 2" xfId="30757" xr:uid="{00000000-0005-0000-0000-0000AD530000}"/>
    <cellStyle name="Normal 22 11" xfId="21285" xr:uid="{00000000-0005-0000-0000-0000AE530000}"/>
    <cellStyle name="Normal 22 2" xfId="513" xr:uid="{00000000-0005-0000-0000-0000AF530000}"/>
    <cellStyle name="Normal 22 2 2" xfId="1928" xr:uid="{00000000-0005-0000-0000-0000B0530000}"/>
    <cellStyle name="Normal 22 2 2 2" xfId="3226" xr:uid="{00000000-0005-0000-0000-0000B1530000}"/>
    <cellStyle name="Normal 22 2 2 2 2" xfId="4409" xr:uid="{00000000-0005-0000-0000-0000B2530000}"/>
    <cellStyle name="Normal 22 2 2 2 2 2" xfId="6778" xr:uid="{00000000-0005-0000-0000-0000B3530000}"/>
    <cellStyle name="Normal 22 2 2 2 2 2 2" xfId="11521" xr:uid="{00000000-0005-0000-0000-0000B4530000}"/>
    <cellStyle name="Normal 22 2 2 2 2 2 2 2" xfId="20987" xr:uid="{00000000-0005-0000-0000-0000B5530000}"/>
    <cellStyle name="Normal 22 2 2 2 2 2 2 2 2" xfId="39925" xr:uid="{00000000-0005-0000-0000-0000B6530000}"/>
    <cellStyle name="Normal 22 2 2 2 2 2 2 3" xfId="30461" xr:uid="{00000000-0005-0000-0000-0000B7530000}"/>
    <cellStyle name="Normal 22 2 2 2 2 2 3" xfId="16248" xr:uid="{00000000-0005-0000-0000-0000B8530000}"/>
    <cellStyle name="Normal 22 2 2 2 2 2 3 2" xfId="35186" xr:uid="{00000000-0005-0000-0000-0000B9530000}"/>
    <cellStyle name="Normal 22 2 2 2 2 2 4" xfId="25718" xr:uid="{00000000-0005-0000-0000-0000BA530000}"/>
    <cellStyle name="Normal 22 2 2 2 2 3" xfId="9160" xr:uid="{00000000-0005-0000-0000-0000BB530000}"/>
    <cellStyle name="Normal 22 2 2 2 2 3 2" xfId="18626" xr:uid="{00000000-0005-0000-0000-0000BC530000}"/>
    <cellStyle name="Normal 22 2 2 2 2 3 2 2" xfId="37564" xr:uid="{00000000-0005-0000-0000-0000BD530000}"/>
    <cellStyle name="Normal 22 2 2 2 2 3 3" xfId="28100" xr:uid="{00000000-0005-0000-0000-0000BE530000}"/>
    <cellStyle name="Normal 22 2 2 2 2 4" xfId="13887" xr:uid="{00000000-0005-0000-0000-0000BF530000}"/>
    <cellStyle name="Normal 22 2 2 2 2 4 2" xfId="32825" xr:uid="{00000000-0005-0000-0000-0000C0530000}"/>
    <cellStyle name="Normal 22 2 2 2 2 5" xfId="23353" xr:uid="{00000000-0005-0000-0000-0000C1530000}"/>
    <cellStyle name="Normal 22 2 2 2 3" xfId="5597" xr:uid="{00000000-0005-0000-0000-0000C2530000}"/>
    <cellStyle name="Normal 22 2 2 2 3 2" xfId="10341" xr:uid="{00000000-0005-0000-0000-0000C3530000}"/>
    <cellStyle name="Normal 22 2 2 2 3 2 2" xfId="19807" xr:uid="{00000000-0005-0000-0000-0000C4530000}"/>
    <cellStyle name="Normal 22 2 2 2 3 2 2 2" xfId="38745" xr:uid="{00000000-0005-0000-0000-0000C5530000}"/>
    <cellStyle name="Normal 22 2 2 2 3 2 3" xfId="29281" xr:uid="{00000000-0005-0000-0000-0000C6530000}"/>
    <cellStyle name="Normal 22 2 2 2 3 3" xfId="15068" xr:uid="{00000000-0005-0000-0000-0000C7530000}"/>
    <cellStyle name="Normal 22 2 2 2 3 3 2" xfId="34006" xr:uid="{00000000-0005-0000-0000-0000C8530000}"/>
    <cellStyle name="Normal 22 2 2 2 3 4" xfId="24538" xr:uid="{00000000-0005-0000-0000-0000C9530000}"/>
    <cellStyle name="Normal 22 2 2 2 4" xfId="7979" xr:uid="{00000000-0005-0000-0000-0000CA530000}"/>
    <cellStyle name="Normal 22 2 2 2 4 2" xfId="17445" xr:uid="{00000000-0005-0000-0000-0000CB530000}"/>
    <cellStyle name="Normal 22 2 2 2 4 2 2" xfId="36383" xr:uid="{00000000-0005-0000-0000-0000CC530000}"/>
    <cellStyle name="Normal 22 2 2 2 4 3" xfId="26919" xr:uid="{00000000-0005-0000-0000-0000CD530000}"/>
    <cellStyle name="Normal 22 2 2 2 5" xfId="12706" xr:uid="{00000000-0005-0000-0000-0000CE530000}"/>
    <cellStyle name="Normal 22 2 2 2 5 2" xfId="31644" xr:uid="{00000000-0005-0000-0000-0000CF530000}"/>
    <cellStyle name="Normal 22 2 2 2 6" xfId="22172" xr:uid="{00000000-0005-0000-0000-0000D0530000}"/>
    <cellStyle name="Normal 22 2 2 3" xfId="3816" xr:uid="{00000000-0005-0000-0000-0000D1530000}"/>
    <cellStyle name="Normal 22 2 2 3 2" xfId="6185" xr:uid="{00000000-0005-0000-0000-0000D2530000}"/>
    <cellStyle name="Normal 22 2 2 3 2 2" xfId="10928" xr:uid="{00000000-0005-0000-0000-0000D3530000}"/>
    <cellStyle name="Normal 22 2 2 3 2 2 2" xfId="20394" xr:uid="{00000000-0005-0000-0000-0000D4530000}"/>
    <cellStyle name="Normal 22 2 2 3 2 2 2 2" xfId="39332" xr:uid="{00000000-0005-0000-0000-0000D5530000}"/>
    <cellStyle name="Normal 22 2 2 3 2 2 3" xfId="29868" xr:uid="{00000000-0005-0000-0000-0000D6530000}"/>
    <cellStyle name="Normal 22 2 2 3 2 3" xfId="15655" xr:uid="{00000000-0005-0000-0000-0000D7530000}"/>
    <cellStyle name="Normal 22 2 2 3 2 3 2" xfId="34593" xr:uid="{00000000-0005-0000-0000-0000D8530000}"/>
    <cellStyle name="Normal 22 2 2 3 2 4" xfId="25125" xr:uid="{00000000-0005-0000-0000-0000D9530000}"/>
    <cellStyle name="Normal 22 2 2 3 3" xfId="8567" xr:uid="{00000000-0005-0000-0000-0000DA530000}"/>
    <cellStyle name="Normal 22 2 2 3 3 2" xfId="18033" xr:uid="{00000000-0005-0000-0000-0000DB530000}"/>
    <cellStyle name="Normal 22 2 2 3 3 2 2" xfId="36971" xr:uid="{00000000-0005-0000-0000-0000DC530000}"/>
    <cellStyle name="Normal 22 2 2 3 3 3" xfId="27507" xr:uid="{00000000-0005-0000-0000-0000DD530000}"/>
    <cellStyle name="Normal 22 2 2 3 4" xfId="13294" xr:uid="{00000000-0005-0000-0000-0000DE530000}"/>
    <cellStyle name="Normal 22 2 2 3 4 2" xfId="32232" xr:uid="{00000000-0005-0000-0000-0000DF530000}"/>
    <cellStyle name="Normal 22 2 2 3 5" xfId="22760" xr:uid="{00000000-0005-0000-0000-0000E0530000}"/>
    <cellStyle name="Normal 22 2 2 4" xfId="5004" xr:uid="{00000000-0005-0000-0000-0000E1530000}"/>
    <cellStyle name="Normal 22 2 2 4 2" xfId="9748" xr:uid="{00000000-0005-0000-0000-0000E2530000}"/>
    <cellStyle name="Normal 22 2 2 4 2 2" xfId="19214" xr:uid="{00000000-0005-0000-0000-0000E3530000}"/>
    <cellStyle name="Normal 22 2 2 4 2 2 2" xfId="38152" xr:uid="{00000000-0005-0000-0000-0000E4530000}"/>
    <cellStyle name="Normal 22 2 2 4 2 3" xfId="28688" xr:uid="{00000000-0005-0000-0000-0000E5530000}"/>
    <cellStyle name="Normal 22 2 2 4 3" xfId="14475" xr:uid="{00000000-0005-0000-0000-0000E6530000}"/>
    <cellStyle name="Normal 22 2 2 4 3 2" xfId="33413" xr:uid="{00000000-0005-0000-0000-0000E7530000}"/>
    <cellStyle name="Normal 22 2 2 4 4" xfId="23945" xr:uid="{00000000-0005-0000-0000-0000E8530000}"/>
    <cellStyle name="Normal 22 2 2 5" xfId="7385" xr:uid="{00000000-0005-0000-0000-0000E9530000}"/>
    <cellStyle name="Normal 22 2 2 5 2" xfId="16852" xr:uid="{00000000-0005-0000-0000-0000EA530000}"/>
    <cellStyle name="Normal 22 2 2 5 2 2" xfId="35790" xr:uid="{00000000-0005-0000-0000-0000EB530000}"/>
    <cellStyle name="Normal 22 2 2 5 3" xfId="26325" xr:uid="{00000000-0005-0000-0000-0000EC530000}"/>
    <cellStyle name="Normal 22 2 2 6" xfId="12113" xr:uid="{00000000-0005-0000-0000-0000ED530000}"/>
    <cellStyle name="Normal 22 2 2 6 2" xfId="31051" xr:uid="{00000000-0005-0000-0000-0000EE530000}"/>
    <cellStyle name="Normal 22 2 2 7" xfId="21579" xr:uid="{00000000-0005-0000-0000-0000EF530000}"/>
    <cellStyle name="Normal 22 2 3" xfId="2933" xr:uid="{00000000-0005-0000-0000-0000F0530000}"/>
    <cellStyle name="Normal 22 2 3 2" xfId="4116" xr:uid="{00000000-0005-0000-0000-0000F1530000}"/>
    <cellStyle name="Normal 22 2 3 2 2" xfId="6485" xr:uid="{00000000-0005-0000-0000-0000F2530000}"/>
    <cellStyle name="Normal 22 2 3 2 2 2" xfId="11228" xr:uid="{00000000-0005-0000-0000-0000F3530000}"/>
    <cellStyle name="Normal 22 2 3 2 2 2 2" xfId="20694" xr:uid="{00000000-0005-0000-0000-0000F4530000}"/>
    <cellStyle name="Normal 22 2 3 2 2 2 2 2" xfId="39632" xr:uid="{00000000-0005-0000-0000-0000F5530000}"/>
    <cellStyle name="Normal 22 2 3 2 2 2 3" xfId="30168" xr:uid="{00000000-0005-0000-0000-0000F6530000}"/>
    <cellStyle name="Normal 22 2 3 2 2 3" xfId="15955" xr:uid="{00000000-0005-0000-0000-0000F7530000}"/>
    <cellStyle name="Normal 22 2 3 2 2 3 2" xfId="34893" xr:uid="{00000000-0005-0000-0000-0000F8530000}"/>
    <cellStyle name="Normal 22 2 3 2 2 4" xfId="25425" xr:uid="{00000000-0005-0000-0000-0000F9530000}"/>
    <cellStyle name="Normal 22 2 3 2 3" xfId="8867" xr:uid="{00000000-0005-0000-0000-0000FA530000}"/>
    <cellStyle name="Normal 22 2 3 2 3 2" xfId="18333" xr:uid="{00000000-0005-0000-0000-0000FB530000}"/>
    <cellStyle name="Normal 22 2 3 2 3 2 2" xfId="37271" xr:uid="{00000000-0005-0000-0000-0000FC530000}"/>
    <cellStyle name="Normal 22 2 3 2 3 3" xfId="27807" xr:uid="{00000000-0005-0000-0000-0000FD530000}"/>
    <cellStyle name="Normal 22 2 3 2 4" xfId="13594" xr:uid="{00000000-0005-0000-0000-0000FE530000}"/>
    <cellStyle name="Normal 22 2 3 2 4 2" xfId="32532" xr:uid="{00000000-0005-0000-0000-0000FF530000}"/>
    <cellStyle name="Normal 22 2 3 2 5" xfId="23060" xr:uid="{00000000-0005-0000-0000-000000540000}"/>
    <cellStyle name="Normal 22 2 3 3" xfId="5304" xr:uid="{00000000-0005-0000-0000-000001540000}"/>
    <cellStyle name="Normal 22 2 3 3 2" xfId="10048" xr:uid="{00000000-0005-0000-0000-000002540000}"/>
    <cellStyle name="Normal 22 2 3 3 2 2" xfId="19514" xr:uid="{00000000-0005-0000-0000-000003540000}"/>
    <cellStyle name="Normal 22 2 3 3 2 2 2" xfId="38452" xr:uid="{00000000-0005-0000-0000-000004540000}"/>
    <cellStyle name="Normal 22 2 3 3 2 3" xfId="28988" xr:uid="{00000000-0005-0000-0000-000005540000}"/>
    <cellStyle name="Normal 22 2 3 3 3" xfId="14775" xr:uid="{00000000-0005-0000-0000-000006540000}"/>
    <cellStyle name="Normal 22 2 3 3 3 2" xfId="33713" xr:uid="{00000000-0005-0000-0000-000007540000}"/>
    <cellStyle name="Normal 22 2 3 3 4" xfId="24245" xr:uid="{00000000-0005-0000-0000-000008540000}"/>
    <cellStyle name="Normal 22 2 3 4" xfId="7686" xr:uid="{00000000-0005-0000-0000-000009540000}"/>
    <cellStyle name="Normal 22 2 3 4 2" xfId="17152" xr:uid="{00000000-0005-0000-0000-00000A540000}"/>
    <cellStyle name="Normal 22 2 3 4 2 2" xfId="36090" xr:uid="{00000000-0005-0000-0000-00000B540000}"/>
    <cellStyle name="Normal 22 2 3 4 3" xfId="26626" xr:uid="{00000000-0005-0000-0000-00000C540000}"/>
    <cellStyle name="Normal 22 2 3 5" xfId="12413" xr:uid="{00000000-0005-0000-0000-00000D540000}"/>
    <cellStyle name="Normal 22 2 3 5 2" xfId="31351" xr:uid="{00000000-0005-0000-0000-00000E540000}"/>
    <cellStyle name="Normal 22 2 3 6" xfId="21879" xr:uid="{00000000-0005-0000-0000-00000F540000}"/>
    <cellStyle name="Normal 22 2 4" xfId="3523" xr:uid="{00000000-0005-0000-0000-000010540000}"/>
    <cellStyle name="Normal 22 2 4 2" xfId="5892" xr:uid="{00000000-0005-0000-0000-000011540000}"/>
    <cellStyle name="Normal 22 2 4 2 2" xfId="10635" xr:uid="{00000000-0005-0000-0000-000012540000}"/>
    <cellStyle name="Normal 22 2 4 2 2 2" xfId="20101" xr:uid="{00000000-0005-0000-0000-000013540000}"/>
    <cellStyle name="Normal 22 2 4 2 2 2 2" xfId="39039" xr:uid="{00000000-0005-0000-0000-000014540000}"/>
    <cellStyle name="Normal 22 2 4 2 2 3" xfId="29575" xr:uid="{00000000-0005-0000-0000-000015540000}"/>
    <cellStyle name="Normal 22 2 4 2 3" xfId="15362" xr:uid="{00000000-0005-0000-0000-000016540000}"/>
    <cellStyle name="Normal 22 2 4 2 3 2" xfId="34300" xr:uid="{00000000-0005-0000-0000-000017540000}"/>
    <cellStyle name="Normal 22 2 4 2 4" xfId="24832" xr:uid="{00000000-0005-0000-0000-000018540000}"/>
    <cellStyle name="Normal 22 2 4 3" xfId="8274" xr:uid="{00000000-0005-0000-0000-000019540000}"/>
    <cellStyle name="Normal 22 2 4 3 2" xfId="17740" xr:uid="{00000000-0005-0000-0000-00001A540000}"/>
    <cellStyle name="Normal 22 2 4 3 2 2" xfId="36678" xr:uid="{00000000-0005-0000-0000-00001B540000}"/>
    <cellStyle name="Normal 22 2 4 3 3" xfId="27214" xr:uid="{00000000-0005-0000-0000-00001C540000}"/>
    <cellStyle name="Normal 22 2 4 4" xfId="13001" xr:uid="{00000000-0005-0000-0000-00001D540000}"/>
    <cellStyle name="Normal 22 2 4 4 2" xfId="31939" xr:uid="{00000000-0005-0000-0000-00001E540000}"/>
    <cellStyle name="Normal 22 2 4 5" xfId="22467" xr:uid="{00000000-0005-0000-0000-00001F540000}"/>
    <cellStyle name="Normal 22 2 5" xfId="4709" xr:uid="{00000000-0005-0000-0000-000020540000}"/>
    <cellStyle name="Normal 22 2 5 2" xfId="9455" xr:uid="{00000000-0005-0000-0000-000021540000}"/>
    <cellStyle name="Normal 22 2 5 2 2" xfId="18921" xr:uid="{00000000-0005-0000-0000-000022540000}"/>
    <cellStyle name="Normal 22 2 5 2 2 2" xfId="37859" xr:uid="{00000000-0005-0000-0000-000023540000}"/>
    <cellStyle name="Normal 22 2 5 2 3" xfId="28395" xr:uid="{00000000-0005-0000-0000-000024540000}"/>
    <cellStyle name="Normal 22 2 5 3" xfId="14182" xr:uid="{00000000-0005-0000-0000-000025540000}"/>
    <cellStyle name="Normal 22 2 5 3 2" xfId="33120" xr:uid="{00000000-0005-0000-0000-000026540000}"/>
    <cellStyle name="Normal 22 2 5 4" xfId="23651" xr:uid="{00000000-0005-0000-0000-000027540000}"/>
    <cellStyle name="Normal 22 2 6" xfId="7091" xr:uid="{00000000-0005-0000-0000-000028540000}"/>
    <cellStyle name="Normal 22 2 6 2" xfId="16559" xr:uid="{00000000-0005-0000-0000-000029540000}"/>
    <cellStyle name="Normal 22 2 6 2 2" xfId="35497" xr:uid="{00000000-0005-0000-0000-00002A540000}"/>
    <cellStyle name="Normal 22 2 6 3" xfId="26031" xr:uid="{00000000-0005-0000-0000-00002B540000}"/>
    <cellStyle name="Normal 22 2 7" xfId="11820" xr:uid="{00000000-0005-0000-0000-00002C540000}"/>
    <cellStyle name="Normal 22 2 7 2" xfId="30758" xr:uid="{00000000-0005-0000-0000-00002D540000}"/>
    <cellStyle name="Normal 22 2 8" xfId="21286" xr:uid="{00000000-0005-0000-0000-00002E540000}"/>
    <cellStyle name="Normal 22 3" xfId="514" xr:uid="{00000000-0005-0000-0000-00002F540000}"/>
    <cellStyle name="Normal 22 4" xfId="515" xr:uid="{00000000-0005-0000-0000-000030540000}"/>
    <cellStyle name="Normal 22 5" xfId="1927" xr:uid="{00000000-0005-0000-0000-000031540000}"/>
    <cellStyle name="Normal 22 5 2" xfId="3225" xr:uid="{00000000-0005-0000-0000-000032540000}"/>
    <cellStyle name="Normal 22 5 2 2" xfId="4408" xr:uid="{00000000-0005-0000-0000-000033540000}"/>
    <cellStyle name="Normal 22 5 2 2 2" xfId="6777" xr:uid="{00000000-0005-0000-0000-000034540000}"/>
    <cellStyle name="Normal 22 5 2 2 2 2" xfId="11520" xr:uid="{00000000-0005-0000-0000-000035540000}"/>
    <cellStyle name="Normal 22 5 2 2 2 2 2" xfId="20986" xr:uid="{00000000-0005-0000-0000-000036540000}"/>
    <cellStyle name="Normal 22 5 2 2 2 2 2 2" xfId="39924" xr:uid="{00000000-0005-0000-0000-000037540000}"/>
    <cellStyle name="Normal 22 5 2 2 2 2 3" xfId="30460" xr:uid="{00000000-0005-0000-0000-000038540000}"/>
    <cellStyle name="Normal 22 5 2 2 2 3" xfId="16247" xr:uid="{00000000-0005-0000-0000-000039540000}"/>
    <cellStyle name="Normal 22 5 2 2 2 3 2" xfId="35185" xr:uid="{00000000-0005-0000-0000-00003A540000}"/>
    <cellStyle name="Normal 22 5 2 2 2 4" xfId="25717" xr:uid="{00000000-0005-0000-0000-00003B540000}"/>
    <cellStyle name="Normal 22 5 2 2 3" xfId="9159" xr:uid="{00000000-0005-0000-0000-00003C540000}"/>
    <cellStyle name="Normal 22 5 2 2 3 2" xfId="18625" xr:uid="{00000000-0005-0000-0000-00003D540000}"/>
    <cellStyle name="Normal 22 5 2 2 3 2 2" xfId="37563" xr:uid="{00000000-0005-0000-0000-00003E540000}"/>
    <cellStyle name="Normal 22 5 2 2 3 3" xfId="28099" xr:uid="{00000000-0005-0000-0000-00003F540000}"/>
    <cellStyle name="Normal 22 5 2 2 4" xfId="13886" xr:uid="{00000000-0005-0000-0000-000040540000}"/>
    <cellStyle name="Normal 22 5 2 2 4 2" xfId="32824" xr:uid="{00000000-0005-0000-0000-000041540000}"/>
    <cellStyle name="Normal 22 5 2 2 5" xfId="23352" xr:uid="{00000000-0005-0000-0000-000042540000}"/>
    <cellStyle name="Normal 22 5 2 3" xfId="5596" xr:uid="{00000000-0005-0000-0000-000043540000}"/>
    <cellStyle name="Normal 22 5 2 3 2" xfId="10340" xr:uid="{00000000-0005-0000-0000-000044540000}"/>
    <cellStyle name="Normal 22 5 2 3 2 2" xfId="19806" xr:uid="{00000000-0005-0000-0000-000045540000}"/>
    <cellStyle name="Normal 22 5 2 3 2 2 2" xfId="38744" xr:uid="{00000000-0005-0000-0000-000046540000}"/>
    <cellStyle name="Normal 22 5 2 3 2 3" xfId="29280" xr:uid="{00000000-0005-0000-0000-000047540000}"/>
    <cellStyle name="Normal 22 5 2 3 3" xfId="15067" xr:uid="{00000000-0005-0000-0000-000048540000}"/>
    <cellStyle name="Normal 22 5 2 3 3 2" xfId="34005" xr:uid="{00000000-0005-0000-0000-000049540000}"/>
    <cellStyle name="Normal 22 5 2 3 4" xfId="24537" xr:uid="{00000000-0005-0000-0000-00004A540000}"/>
    <cellStyle name="Normal 22 5 2 4" xfId="7978" xr:uid="{00000000-0005-0000-0000-00004B540000}"/>
    <cellStyle name="Normal 22 5 2 4 2" xfId="17444" xr:uid="{00000000-0005-0000-0000-00004C540000}"/>
    <cellStyle name="Normal 22 5 2 4 2 2" xfId="36382" xr:uid="{00000000-0005-0000-0000-00004D540000}"/>
    <cellStyle name="Normal 22 5 2 4 3" xfId="26918" xr:uid="{00000000-0005-0000-0000-00004E540000}"/>
    <cellStyle name="Normal 22 5 2 5" xfId="12705" xr:uid="{00000000-0005-0000-0000-00004F540000}"/>
    <cellStyle name="Normal 22 5 2 5 2" xfId="31643" xr:uid="{00000000-0005-0000-0000-000050540000}"/>
    <cellStyle name="Normal 22 5 2 6" xfId="22171" xr:uid="{00000000-0005-0000-0000-000051540000}"/>
    <cellStyle name="Normal 22 5 3" xfId="3815" xr:uid="{00000000-0005-0000-0000-000052540000}"/>
    <cellStyle name="Normal 22 5 3 2" xfId="6184" xr:uid="{00000000-0005-0000-0000-000053540000}"/>
    <cellStyle name="Normal 22 5 3 2 2" xfId="10927" xr:uid="{00000000-0005-0000-0000-000054540000}"/>
    <cellStyle name="Normal 22 5 3 2 2 2" xfId="20393" xr:uid="{00000000-0005-0000-0000-000055540000}"/>
    <cellStyle name="Normal 22 5 3 2 2 2 2" xfId="39331" xr:uid="{00000000-0005-0000-0000-000056540000}"/>
    <cellStyle name="Normal 22 5 3 2 2 3" xfId="29867" xr:uid="{00000000-0005-0000-0000-000057540000}"/>
    <cellStyle name="Normal 22 5 3 2 3" xfId="15654" xr:uid="{00000000-0005-0000-0000-000058540000}"/>
    <cellStyle name="Normal 22 5 3 2 3 2" xfId="34592" xr:uid="{00000000-0005-0000-0000-000059540000}"/>
    <cellStyle name="Normal 22 5 3 2 4" xfId="25124" xr:uid="{00000000-0005-0000-0000-00005A540000}"/>
    <cellStyle name="Normal 22 5 3 3" xfId="8566" xr:uid="{00000000-0005-0000-0000-00005B540000}"/>
    <cellStyle name="Normal 22 5 3 3 2" xfId="18032" xr:uid="{00000000-0005-0000-0000-00005C540000}"/>
    <cellStyle name="Normal 22 5 3 3 2 2" xfId="36970" xr:uid="{00000000-0005-0000-0000-00005D540000}"/>
    <cellStyle name="Normal 22 5 3 3 3" xfId="27506" xr:uid="{00000000-0005-0000-0000-00005E540000}"/>
    <cellStyle name="Normal 22 5 3 4" xfId="13293" xr:uid="{00000000-0005-0000-0000-00005F540000}"/>
    <cellStyle name="Normal 22 5 3 4 2" xfId="32231" xr:uid="{00000000-0005-0000-0000-000060540000}"/>
    <cellStyle name="Normal 22 5 3 5" xfId="22759" xr:uid="{00000000-0005-0000-0000-000061540000}"/>
    <cellStyle name="Normal 22 5 4" xfId="5003" xr:uid="{00000000-0005-0000-0000-000062540000}"/>
    <cellStyle name="Normal 22 5 4 2" xfId="9747" xr:uid="{00000000-0005-0000-0000-000063540000}"/>
    <cellStyle name="Normal 22 5 4 2 2" xfId="19213" xr:uid="{00000000-0005-0000-0000-000064540000}"/>
    <cellStyle name="Normal 22 5 4 2 2 2" xfId="38151" xr:uid="{00000000-0005-0000-0000-000065540000}"/>
    <cellStyle name="Normal 22 5 4 2 3" xfId="28687" xr:uid="{00000000-0005-0000-0000-000066540000}"/>
    <cellStyle name="Normal 22 5 4 3" xfId="14474" xr:uid="{00000000-0005-0000-0000-000067540000}"/>
    <cellStyle name="Normal 22 5 4 3 2" xfId="33412" xr:uid="{00000000-0005-0000-0000-000068540000}"/>
    <cellStyle name="Normal 22 5 4 4" xfId="23944" xr:uid="{00000000-0005-0000-0000-000069540000}"/>
    <cellStyle name="Normal 22 5 5" xfId="7384" xr:uid="{00000000-0005-0000-0000-00006A540000}"/>
    <cellStyle name="Normal 22 5 5 2" xfId="16851" xr:uid="{00000000-0005-0000-0000-00006B540000}"/>
    <cellStyle name="Normal 22 5 5 2 2" xfId="35789" xr:uid="{00000000-0005-0000-0000-00006C540000}"/>
    <cellStyle name="Normal 22 5 5 3" xfId="26324" xr:uid="{00000000-0005-0000-0000-00006D540000}"/>
    <cellStyle name="Normal 22 5 6" xfId="12112" xr:uid="{00000000-0005-0000-0000-00006E540000}"/>
    <cellStyle name="Normal 22 5 6 2" xfId="31050" xr:uid="{00000000-0005-0000-0000-00006F540000}"/>
    <cellStyle name="Normal 22 5 7" xfId="21578" xr:uid="{00000000-0005-0000-0000-000070540000}"/>
    <cellStyle name="Normal 22 6" xfId="2932" xr:uid="{00000000-0005-0000-0000-000071540000}"/>
    <cellStyle name="Normal 22 6 2" xfId="4115" xr:uid="{00000000-0005-0000-0000-000072540000}"/>
    <cellStyle name="Normal 22 6 2 2" xfId="6484" xr:uid="{00000000-0005-0000-0000-000073540000}"/>
    <cellStyle name="Normal 22 6 2 2 2" xfId="11227" xr:uid="{00000000-0005-0000-0000-000074540000}"/>
    <cellStyle name="Normal 22 6 2 2 2 2" xfId="20693" xr:uid="{00000000-0005-0000-0000-000075540000}"/>
    <cellStyle name="Normal 22 6 2 2 2 2 2" xfId="39631" xr:uid="{00000000-0005-0000-0000-000076540000}"/>
    <cellStyle name="Normal 22 6 2 2 2 3" xfId="30167" xr:uid="{00000000-0005-0000-0000-000077540000}"/>
    <cellStyle name="Normal 22 6 2 2 3" xfId="15954" xr:uid="{00000000-0005-0000-0000-000078540000}"/>
    <cellStyle name="Normal 22 6 2 2 3 2" xfId="34892" xr:uid="{00000000-0005-0000-0000-000079540000}"/>
    <cellStyle name="Normal 22 6 2 2 4" xfId="25424" xr:uid="{00000000-0005-0000-0000-00007A540000}"/>
    <cellStyle name="Normal 22 6 2 3" xfId="8866" xr:uid="{00000000-0005-0000-0000-00007B540000}"/>
    <cellStyle name="Normal 22 6 2 3 2" xfId="18332" xr:uid="{00000000-0005-0000-0000-00007C540000}"/>
    <cellStyle name="Normal 22 6 2 3 2 2" xfId="37270" xr:uid="{00000000-0005-0000-0000-00007D540000}"/>
    <cellStyle name="Normal 22 6 2 3 3" xfId="27806" xr:uid="{00000000-0005-0000-0000-00007E540000}"/>
    <cellStyle name="Normal 22 6 2 4" xfId="13593" xr:uid="{00000000-0005-0000-0000-00007F540000}"/>
    <cellStyle name="Normal 22 6 2 4 2" xfId="32531" xr:uid="{00000000-0005-0000-0000-000080540000}"/>
    <cellStyle name="Normal 22 6 2 5" xfId="23059" xr:uid="{00000000-0005-0000-0000-000081540000}"/>
    <cellStyle name="Normal 22 6 3" xfId="5303" xr:uid="{00000000-0005-0000-0000-000082540000}"/>
    <cellStyle name="Normal 22 6 3 2" xfId="10047" xr:uid="{00000000-0005-0000-0000-000083540000}"/>
    <cellStyle name="Normal 22 6 3 2 2" xfId="19513" xr:uid="{00000000-0005-0000-0000-000084540000}"/>
    <cellStyle name="Normal 22 6 3 2 2 2" xfId="38451" xr:uid="{00000000-0005-0000-0000-000085540000}"/>
    <cellStyle name="Normal 22 6 3 2 3" xfId="28987" xr:uid="{00000000-0005-0000-0000-000086540000}"/>
    <cellStyle name="Normal 22 6 3 3" xfId="14774" xr:uid="{00000000-0005-0000-0000-000087540000}"/>
    <cellStyle name="Normal 22 6 3 3 2" xfId="33712" xr:uid="{00000000-0005-0000-0000-000088540000}"/>
    <cellStyle name="Normal 22 6 3 4" xfId="24244" xr:uid="{00000000-0005-0000-0000-000089540000}"/>
    <cellStyle name="Normal 22 6 4" xfId="7685" xr:uid="{00000000-0005-0000-0000-00008A540000}"/>
    <cellStyle name="Normal 22 6 4 2" xfId="17151" xr:uid="{00000000-0005-0000-0000-00008B540000}"/>
    <cellStyle name="Normal 22 6 4 2 2" xfId="36089" xr:uid="{00000000-0005-0000-0000-00008C540000}"/>
    <cellStyle name="Normal 22 6 4 3" xfId="26625" xr:uid="{00000000-0005-0000-0000-00008D540000}"/>
    <cellStyle name="Normal 22 6 5" xfId="12412" xr:uid="{00000000-0005-0000-0000-00008E540000}"/>
    <cellStyle name="Normal 22 6 5 2" xfId="31350" xr:uid="{00000000-0005-0000-0000-00008F540000}"/>
    <cellStyle name="Normal 22 6 6" xfId="21878" xr:uid="{00000000-0005-0000-0000-000090540000}"/>
    <cellStyle name="Normal 22 7" xfId="3522" xr:uid="{00000000-0005-0000-0000-000091540000}"/>
    <cellStyle name="Normal 22 7 2" xfId="5891" xr:uid="{00000000-0005-0000-0000-000092540000}"/>
    <cellStyle name="Normal 22 7 2 2" xfId="10634" xr:uid="{00000000-0005-0000-0000-000093540000}"/>
    <cellStyle name="Normal 22 7 2 2 2" xfId="20100" xr:uid="{00000000-0005-0000-0000-000094540000}"/>
    <cellStyle name="Normal 22 7 2 2 2 2" xfId="39038" xr:uid="{00000000-0005-0000-0000-000095540000}"/>
    <cellStyle name="Normal 22 7 2 2 3" xfId="29574" xr:uid="{00000000-0005-0000-0000-000096540000}"/>
    <cellStyle name="Normal 22 7 2 3" xfId="15361" xr:uid="{00000000-0005-0000-0000-000097540000}"/>
    <cellStyle name="Normal 22 7 2 3 2" xfId="34299" xr:uid="{00000000-0005-0000-0000-000098540000}"/>
    <cellStyle name="Normal 22 7 2 4" xfId="24831" xr:uid="{00000000-0005-0000-0000-000099540000}"/>
    <cellStyle name="Normal 22 7 3" xfId="8273" xr:uid="{00000000-0005-0000-0000-00009A540000}"/>
    <cellStyle name="Normal 22 7 3 2" xfId="17739" xr:uid="{00000000-0005-0000-0000-00009B540000}"/>
    <cellStyle name="Normal 22 7 3 2 2" xfId="36677" xr:uid="{00000000-0005-0000-0000-00009C540000}"/>
    <cellStyle name="Normal 22 7 3 3" xfId="27213" xr:uid="{00000000-0005-0000-0000-00009D540000}"/>
    <cellStyle name="Normal 22 7 4" xfId="13000" xr:uid="{00000000-0005-0000-0000-00009E540000}"/>
    <cellStyle name="Normal 22 7 4 2" xfId="31938" xr:uid="{00000000-0005-0000-0000-00009F540000}"/>
    <cellStyle name="Normal 22 7 5" xfId="22466" xr:uid="{00000000-0005-0000-0000-0000A0540000}"/>
    <cellStyle name="Normal 22 8" xfId="4708" xr:uid="{00000000-0005-0000-0000-0000A1540000}"/>
    <cellStyle name="Normal 22 8 2" xfId="9454" xr:uid="{00000000-0005-0000-0000-0000A2540000}"/>
    <cellStyle name="Normal 22 8 2 2" xfId="18920" xr:uid="{00000000-0005-0000-0000-0000A3540000}"/>
    <cellStyle name="Normal 22 8 2 2 2" xfId="37858" xr:uid="{00000000-0005-0000-0000-0000A4540000}"/>
    <cellStyle name="Normal 22 8 2 3" xfId="28394" xr:uid="{00000000-0005-0000-0000-0000A5540000}"/>
    <cellStyle name="Normal 22 8 3" xfId="14181" xr:uid="{00000000-0005-0000-0000-0000A6540000}"/>
    <cellStyle name="Normal 22 8 3 2" xfId="33119" xr:uid="{00000000-0005-0000-0000-0000A7540000}"/>
    <cellStyle name="Normal 22 8 4" xfId="23650" xr:uid="{00000000-0005-0000-0000-0000A8540000}"/>
    <cellStyle name="Normal 22 9" xfId="7090" xr:uid="{00000000-0005-0000-0000-0000A9540000}"/>
    <cellStyle name="Normal 22 9 2" xfId="16558" xr:uid="{00000000-0005-0000-0000-0000AA540000}"/>
    <cellStyle name="Normal 22 9 2 2" xfId="35496" xr:uid="{00000000-0005-0000-0000-0000AB540000}"/>
    <cellStyle name="Normal 22 9 3" xfId="26030" xr:uid="{00000000-0005-0000-0000-0000AC540000}"/>
    <cellStyle name="Normal 220" xfId="516" xr:uid="{00000000-0005-0000-0000-0000AD540000}"/>
    <cellStyle name="Normal 220 2" xfId="1929" xr:uid="{00000000-0005-0000-0000-0000AE540000}"/>
    <cellStyle name="Normal 221" xfId="1598" xr:uid="{00000000-0005-0000-0000-0000AF540000}"/>
    <cellStyle name="Normal 223" xfId="1611" xr:uid="{00000000-0005-0000-0000-0000B0540000}"/>
    <cellStyle name="Normal 224" xfId="1606" xr:uid="{00000000-0005-0000-0000-0000B1540000}"/>
    <cellStyle name="Normal 225" xfId="1609" xr:uid="{00000000-0005-0000-0000-0000B2540000}"/>
    <cellStyle name="Normal 226" xfId="1620" xr:uid="{00000000-0005-0000-0000-0000B3540000}"/>
    <cellStyle name="Normal 228" xfId="1596" xr:uid="{00000000-0005-0000-0000-0000B4540000}"/>
    <cellStyle name="Normal 229" xfId="1623" xr:uid="{00000000-0005-0000-0000-0000B5540000}"/>
    <cellStyle name="Normal 23" xfId="517" xr:uid="{00000000-0005-0000-0000-0000B6540000}"/>
    <cellStyle name="Normal 23 10" xfId="11821" xr:uid="{00000000-0005-0000-0000-0000B7540000}"/>
    <cellStyle name="Normal 23 10 2" xfId="30759" xr:uid="{00000000-0005-0000-0000-0000B8540000}"/>
    <cellStyle name="Normal 23 11" xfId="21287" xr:uid="{00000000-0005-0000-0000-0000B9540000}"/>
    <cellStyle name="Normal 23 2" xfId="518" xr:uid="{00000000-0005-0000-0000-0000BA540000}"/>
    <cellStyle name="Normal 23 2 2" xfId="1931" xr:uid="{00000000-0005-0000-0000-0000BB540000}"/>
    <cellStyle name="Normal 23 2 2 2" xfId="3228" xr:uid="{00000000-0005-0000-0000-0000BC540000}"/>
    <cellStyle name="Normal 23 2 2 2 2" xfId="4411" xr:uid="{00000000-0005-0000-0000-0000BD540000}"/>
    <cellStyle name="Normal 23 2 2 2 2 2" xfId="6780" xr:uid="{00000000-0005-0000-0000-0000BE540000}"/>
    <cellStyle name="Normal 23 2 2 2 2 2 2" xfId="11523" xr:uid="{00000000-0005-0000-0000-0000BF540000}"/>
    <cellStyle name="Normal 23 2 2 2 2 2 2 2" xfId="20989" xr:uid="{00000000-0005-0000-0000-0000C0540000}"/>
    <cellStyle name="Normal 23 2 2 2 2 2 2 2 2" xfId="39927" xr:uid="{00000000-0005-0000-0000-0000C1540000}"/>
    <cellStyle name="Normal 23 2 2 2 2 2 2 3" xfId="30463" xr:uid="{00000000-0005-0000-0000-0000C2540000}"/>
    <cellStyle name="Normal 23 2 2 2 2 2 3" xfId="16250" xr:uid="{00000000-0005-0000-0000-0000C3540000}"/>
    <cellStyle name="Normal 23 2 2 2 2 2 3 2" xfId="35188" xr:uid="{00000000-0005-0000-0000-0000C4540000}"/>
    <cellStyle name="Normal 23 2 2 2 2 2 4" xfId="25720" xr:uid="{00000000-0005-0000-0000-0000C5540000}"/>
    <cellStyle name="Normal 23 2 2 2 2 3" xfId="9162" xr:uid="{00000000-0005-0000-0000-0000C6540000}"/>
    <cellStyle name="Normal 23 2 2 2 2 3 2" xfId="18628" xr:uid="{00000000-0005-0000-0000-0000C7540000}"/>
    <cellStyle name="Normal 23 2 2 2 2 3 2 2" xfId="37566" xr:uid="{00000000-0005-0000-0000-0000C8540000}"/>
    <cellStyle name="Normal 23 2 2 2 2 3 3" xfId="28102" xr:uid="{00000000-0005-0000-0000-0000C9540000}"/>
    <cellStyle name="Normal 23 2 2 2 2 4" xfId="13889" xr:uid="{00000000-0005-0000-0000-0000CA540000}"/>
    <cellStyle name="Normal 23 2 2 2 2 4 2" xfId="32827" xr:uid="{00000000-0005-0000-0000-0000CB540000}"/>
    <cellStyle name="Normal 23 2 2 2 2 5" xfId="23355" xr:uid="{00000000-0005-0000-0000-0000CC540000}"/>
    <cellStyle name="Normal 23 2 2 2 3" xfId="5599" xr:uid="{00000000-0005-0000-0000-0000CD540000}"/>
    <cellStyle name="Normal 23 2 2 2 3 2" xfId="10343" xr:uid="{00000000-0005-0000-0000-0000CE540000}"/>
    <cellStyle name="Normal 23 2 2 2 3 2 2" xfId="19809" xr:uid="{00000000-0005-0000-0000-0000CF540000}"/>
    <cellStyle name="Normal 23 2 2 2 3 2 2 2" xfId="38747" xr:uid="{00000000-0005-0000-0000-0000D0540000}"/>
    <cellStyle name="Normal 23 2 2 2 3 2 3" xfId="29283" xr:uid="{00000000-0005-0000-0000-0000D1540000}"/>
    <cellStyle name="Normal 23 2 2 2 3 3" xfId="15070" xr:uid="{00000000-0005-0000-0000-0000D2540000}"/>
    <cellStyle name="Normal 23 2 2 2 3 3 2" xfId="34008" xr:uid="{00000000-0005-0000-0000-0000D3540000}"/>
    <cellStyle name="Normal 23 2 2 2 3 4" xfId="24540" xr:uid="{00000000-0005-0000-0000-0000D4540000}"/>
    <cellStyle name="Normal 23 2 2 2 4" xfId="7981" xr:uid="{00000000-0005-0000-0000-0000D5540000}"/>
    <cellStyle name="Normal 23 2 2 2 4 2" xfId="17447" xr:uid="{00000000-0005-0000-0000-0000D6540000}"/>
    <cellStyle name="Normal 23 2 2 2 4 2 2" xfId="36385" xr:uid="{00000000-0005-0000-0000-0000D7540000}"/>
    <cellStyle name="Normal 23 2 2 2 4 3" xfId="26921" xr:uid="{00000000-0005-0000-0000-0000D8540000}"/>
    <cellStyle name="Normal 23 2 2 2 5" xfId="12708" xr:uid="{00000000-0005-0000-0000-0000D9540000}"/>
    <cellStyle name="Normal 23 2 2 2 5 2" xfId="31646" xr:uid="{00000000-0005-0000-0000-0000DA540000}"/>
    <cellStyle name="Normal 23 2 2 2 6" xfId="22174" xr:uid="{00000000-0005-0000-0000-0000DB540000}"/>
    <cellStyle name="Normal 23 2 2 3" xfId="3818" xr:uid="{00000000-0005-0000-0000-0000DC540000}"/>
    <cellStyle name="Normal 23 2 2 3 2" xfId="6187" xr:uid="{00000000-0005-0000-0000-0000DD540000}"/>
    <cellStyle name="Normal 23 2 2 3 2 2" xfId="10930" xr:uid="{00000000-0005-0000-0000-0000DE540000}"/>
    <cellStyle name="Normal 23 2 2 3 2 2 2" xfId="20396" xr:uid="{00000000-0005-0000-0000-0000DF540000}"/>
    <cellStyle name="Normal 23 2 2 3 2 2 2 2" xfId="39334" xr:uid="{00000000-0005-0000-0000-0000E0540000}"/>
    <cellStyle name="Normal 23 2 2 3 2 2 3" xfId="29870" xr:uid="{00000000-0005-0000-0000-0000E1540000}"/>
    <cellStyle name="Normal 23 2 2 3 2 3" xfId="15657" xr:uid="{00000000-0005-0000-0000-0000E2540000}"/>
    <cellStyle name="Normal 23 2 2 3 2 3 2" xfId="34595" xr:uid="{00000000-0005-0000-0000-0000E3540000}"/>
    <cellStyle name="Normal 23 2 2 3 2 4" xfId="25127" xr:uid="{00000000-0005-0000-0000-0000E4540000}"/>
    <cellStyle name="Normal 23 2 2 3 3" xfId="8569" xr:uid="{00000000-0005-0000-0000-0000E5540000}"/>
    <cellStyle name="Normal 23 2 2 3 3 2" xfId="18035" xr:uid="{00000000-0005-0000-0000-0000E6540000}"/>
    <cellStyle name="Normal 23 2 2 3 3 2 2" xfId="36973" xr:uid="{00000000-0005-0000-0000-0000E7540000}"/>
    <cellStyle name="Normal 23 2 2 3 3 3" xfId="27509" xr:uid="{00000000-0005-0000-0000-0000E8540000}"/>
    <cellStyle name="Normal 23 2 2 3 4" xfId="13296" xr:uid="{00000000-0005-0000-0000-0000E9540000}"/>
    <cellStyle name="Normal 23 2 2 3 4 2" xfId="32234" xr:uid="{00000000-0005-0000-0000-0000EA540000}"/>
    <cellStyle name="Normal 23 2 2 3 5" xfId="22762" xr:uid="{00000000-0005-0000-0000-0000EB540000}"/>
    <cellStyle name="Normal 23 2 2 4" xfId="5006" xr:uid="{00000000-0005-0000-0000-0000EC540000}"/>
    <cellStyle name="Normal 23 2 2 4 2" xfId="9750" xr:uid="{00000000-0005-0000-0000-0000ED540000}"/>
    <cellStyle name="Normal 23 2 2 4 2 2" xfId="19216" xr:uid="{00000000-0005-0000-0000-0000EE540000}"/>
    <cellStyle name="Normal 23 2 2 4 2 2 2" xfId="38154" xr:uid="{00000000-0005-0000-0000-0000EF540000}"/>
    <cellStyle name="Normal 23 2 2 4 2 3" xfId="28690" xr:uid="{00000000-0005-0000-0000-0000F0540000}"/>
    <cellStyle name="Normal 23 2 2 4 3" xfId="14477" xr:uid="{00000000-0005-0000-0000-0000F1540000}"/>
    <cellStyle name="Normal 23 2 2 4 3 2" xfId="33415" xr:uid="{00000000-0005-0000-0000-0000F2540000}"/>
    <cellStyle name="Normal 23 2 2 4 4" xfId="23947" xr:uid="{00000000-0005-0000-0000-0000F3540000}"/>
    <cellStyle name="Normal 23 2 2 5" xfId="7387" xr:uid="{00000000-0005-0000-0000-0000F4540000}"/>
    <cellStyle name="Normal 23 2 2 5 2" xfId="16854" xr:uid="{00000000-0005-0000-0000-0000F5540000}"/>
    <cellStyle name="Normal 23 2 2 5 2 2" xfId="35792" xr:uid="{00000000-0005-0000-0000-0000F6540000}"/>
    <cellStyle name="Normal 23 2 2 5 3" xfId="26327" xr:uid="{00000000-0005-0000-0000-0000F7540000}"/>
    <cellStyle name="Normal 23 2 2 6" xfId="12115" xr:uid="{00000000-0005-0000-0000-0000F8540000}"/>
    <cellStyle name="Normal 23 2 2 6 2" xfId="31053" xr:uid="{00000000-0005-0000-0000-0000F9540000}"/>
    <cellStyle name="Normal 23 2 2 7" xfId="21581" xr:uid="{00000000-0005-0000-0000-0000FA540000}"/>
    <cellStyle name="Normal 23 2 3" xfId="2935" xr:uid="{00000000-0005-0000-0000-0000FB540000}"/>
    <cellStyle name="Normal 23 2 3 2" xfId="4118" xr:uid="{00000000-0005-0000-0000-0000FC540000}"/>
    <cellStyle name="Normal 23 2 3 2 2" xfId="6487" xr:uid="{00000000-0005-0000-0000-0000FD540000}"/>
    <cellStyle name="Normal 23 2 3 2 2 2" xfId="11230" xr:uid="{00000000-0005-0000-0000-0000FE540000}"/>
    <cellStyle name="Normal 23 2 3 2 2 2 2" xfId="20696" xr:uid="{00000000-0005-0000-0000-0000FF540000}"/>
    <cellStyle name="Normal 23 2 3 2 2 2 2 2" xfId="39634" xr:uid="{00000000-0005-0000-0000-000000550000}"/>
    <cellStyle name="Normal 23 2 3 2 2 2 3" xfId="30170" xr:uid="{00000000-0005-0000-0000-000001550000}"/>
    <cellStyle name="Normal 23 2 3 2 2 3" xfId="15957" xr:uid="{00000000-0005-0000-0000-000002550000}"/>
    <cellStyle name="Normal 23 2 3 2 2 3 2" xfId="34895" xr:uid="{00000000-0005-0000-0000-000003550000}"/>
    <cellStyle name="Normal 23 2 3 2 2 4" xfId="25427" xr:uid="{00000000-0005-0000-0000-000004550000}"/>
    <cellStyle name="Normal 23 2 3 2 3" xfId="8869" xr:uid="{00000000-0005-0000-0000-000005550000}"/>
    <cellStyle name="Normal 23 2 3 2 3 2" xfId="18335" xr:uid="{00000000-0005-0000-0000-000006550000}"/>
    <cellStyle name="Normal 23 2 3 2 3 2 2" xfId="37273" xr:uid="{00000000-0005-0000-0000-000007550000}"/>
    <cellStyle name="Normal 23 2 3 2 3 3" xfId="27809" xr:uid="{00000000-0005-0000-0000-000008550000}"/>
    <cellStyle name="Normal 23 2 3 2 4" xfId="13596" xr:uid="{00000000-0005-0000-0000-000009550000}"/>
    <cellStyle name="Normal 23 2 3 2 4 2" xfId="32534" xr:uid="{00000000-0005-0000-0000-00000A550000}"/>
    <cellStyle name="Normal 23 2 3 2 5" xfId="23062" xr:uid="{00000000-0005-0000-0000-00000B550000}"/>
    <cellStyle name="Normal 23 2 3 3" xfId="5306" xr:uid="{00000000-0005-0000-0000-00000C550000}"/>
    <cellStyle name="Normal 23 2 3 3 2" xfId="10050" xr:uid="{00000000-0005-0000-0000-00000D550000}"/>
    <cellStyle name="Normal 23 2 3 3 2 2" xfId="19516" xr:uid="{00000000-0005-0000-0000-00000E550000}"/>
    <cellStyle name="Normal 23 2 3 3 2 2 2" xfId="38454" xr:uid="{00000000-0005-0000-0000-00000F550000}"/>
    <cellStyle name="Normal 23 2 3 3 2 3" xfId="28990" xr:uid="{00000000-0005-0000-0000-000010550000}"/>
    <cellStyle name="Normal 23 2 3 3 3" xfId="14777" xr:uid="{00000000-0005-0000-0000-000011550000}"/>
    <cellStyle name="Normal 23 2 3 3 3 2" xfId="33715" xr:uid="{00000000-0005-0000-0000-000012550000}"/>
    <cellStyle name="Normal 23 2 3 3 4" xfId="24247" xr:uid="{00000000-0005-0000-0000-000013550000}"/>
    <cellStyle name="Normal 23 2 3 4" xfId="7688" xr:uid="{00000000-0005-0000-0000-000014550000}"/>
    <cellStyle name="Normal 23 2 3 4 2" xfId="17154" xr:uid="{00000000-0005-0000-0000-000015550000}"/>
    <cellStyle name="Normal 23 2 3 4 2 2" xfId="36092" xr:uid="{00000000-0005-0000-0000-000016550000}"/>
    <cellStyle name="Normal 23 2 3 4 3" xfId="26628" xr:uid="{00000000-0005-0000-0000-000017550000}"/>
    <cellStyle name="Normal 23 2 3 5" xfId="12415" xr:uid="{00000000-0005-0000-0000-000018550000}"/>
    <cellStyle name="Normal 23 2 3 5 2" xfId="31353" xr:uid="{00000000-0005-0000-0000-000019550000}"/>
    <cellStyle name="Normal 23 2 3 6" xfId="21881" xr:uid="{00000000-0005-0000-0000-00001A550000}"/>
    <cellStyle name="Normal 23 2 4" xfId="3525" xr:uid="{00000000-0005-0000-0000-00001B550000}"/>
    <cellStyle name="Normal 23 2 4 2" xfId="5894" xr:uid="{00000000-0005-0000-0000-00001C550000}"/>
    <cellStyle name="Normal 23 2 4 2 2" xfId="10637" xr:uid="{00000000-0005-0000-0000-00001D550000}"/>
    <cellStyle name="Normal 23 2 4 2 2 2" xfId="20103" xr:uid="{00000000-0005-0000-0000-00001E550000}"/>
    <cellStyle name="Normal 23 2 4 2 2 2 2" xfId="39041" xr:uid="{00000000-0005-0000-0000-00001F550000}"/>
    <cellStyle name="Normal 23 2 4 2 2 3" xfId="29577" xr:uid="{00000000-0005-0000-0000-000020550000}"/>
    <cellStyle name="Normal 23 2 4 2 3" xfId="15364" xr:uid="{00000000-0005-0000-0000-000021550000}"/>
    <cellStyle name="Normal 23 2 4 2 3 2" xfId="34302" xr:uid="{00000000-0005-0000-0000-000022550000}"/>
    <cellStyle name="Normal 23 2 4 2 4" xfId="24834" xr:uid="{00000000-0005-0000-0000-000023550000}"/>
    <cellStyle name="Normal 23 2 4 3" xfId="8276" xr:uid="{00000000-0005-0000-0000-000024550000}"/>
    <cellStyle name="Normal 23 2 4 3 2" xfId="17742" xr:uid="{00000000-0005-0000-0000-000025550000}"/>
    <cellStyle name="Normal 23 2 4 3 2 2" xfId="36680" xr:uid="{00000000-0005-0000-0000-000026550000}"/>
    <cellStyle name="Normal 23 2 4 3 3" xfId="27216" xr:uid="{00000000-0005-0000-0000-000027550000}"/>
    <cellStyle name="Normal 23 2 4 4" xfId="13003" xr:uid="{00000000-0005-0000-0000-000028550000}"/>
    <cellStyle name="Normal 23 2 4 4 2" xfId="31941" xr:uid="{00000000-0005-0000-0000-000029550000}"/>
    <cellStyle name="Normal 23 2 4 5" xfId="22469" xr:uid="{00000000-0005-0000-0000-00002A550000}"/>
    <cellStyle name="Normal 23 2 5" xfId="4711" xr:uid="{00000000-0005-0000-0000-00002B550000}"/>
    <cellStyle name="Normal 23 2 5 2" xfId="9457" xr:uid="{00000000-0005-0000-0000-00002C550000}"/>
    <cellStyle name="Normal 23 2 5 2 2" xfId="18923" xr:uid="{00000000-0005-0000-0000-00002D550000}"/>
    <cellStyle name="Normal 23 2 5 2 2 2" xfId="37861" xr:uid="{00000000-0005-0000-0000-00002E550000}"/>
    <cellStyle name="Normal 23 2 5 2 3" xfId="28397" xr:uid="{00000000-0005-0000-0000-00002F550000}"/>
    <cellStyle name="Normal 23 2 5 3" xfId="14184" xr:uid="{00000000-0005-0000-0000-000030550000}"/>
    <cellStyle name="Normal 23 2 5 3 2" xfId="33122" xr:uid="{00000000-0005-0000-0000-000031550000}"/>
    <cellStyle name="Normal 23 2 5 4" xfId="23653" xr:uid="{00000000-0005-0000-0000-000032550000}"/>
    <cellStyle name="Normal 23 2 6" xfId="7093" xr:uid="{00000000-0005-0000-0000-000033550000}"/>
    <cellStyle name="Normal 23 2 6 2" xfId="16561" xr:uid="{00000000-0005-0000-0000-000034550000}"/>
    <cellStyle name="Normal 23 2 6 2 2" xfId="35499" xr:uid="{00000000-0005-0000-0000-000035550000}"/>
    <cellStyle name="Normal 23 2 6 3" xfId="26033" xr:uid="{00000000-0005-0000-0000-000036550000}"/>
    <cellStyle name="Normal 23 2 7" xfId="11822" xr:uid="{00000000-0005-0000-0000-000037550000}"/>
    <cellStyle name="Normal 23 2 7 2" xfId="30760" xr:uid="{00000000-0005-0000-0000-000038550000}"/>
    <cellStyle name="Normal 23 2 8" xfId="21288" xr:uid="{00000000-0005-0000-0000-000039550000}"/>
    <cellStyle name="Normal 23 3" xfId="519" xr:uid="{00000000-0005-0000-0000-00003A550000}"/>
    <cellStyle name="Normal 23 3 2" xfId="1932" xr:uid="{00000000-0005-0000-0000-00003B550000}"/>
    <cellStyle name="Normal 23 3 2 2" xfId="3229" xr:uid="{00000000-0005-0000-0000-00003C550000}"/>
    <cellStyle name="Normal 23 3 2 2 2" xfId="4412" xr:uid="{00000000-0005-0000-0000-00003D550000}"/>
    <cellStyle name="Normal 23 3 2 2 2 2" xfId="6781" xr:uid="{00000000-0005-0000-0000-00003E550000}"/>
    <cellStyle name="Normal 23 3 2 2 2 2 2" xfId="11524" xr:uid="{00000000-0005-0000-0000-00003F550000}"/>
    <cellStyle name="Normal 23 3 2 2 2 2 2 2" xfId="20990" xr:uid="{00000000-0005-0000-0000-000040550000}"/>
    <cellStyle name="Normal 23 3 2 2 2 2 2 2 2" xfId="39928" xr:uid="{00000000-0005-0000-0000-000041550000}"/>
    <cellStyle name="Normal 23 3 2 2 2 2 2 3" xfId="30464" xr:uid="{00000000-0005-0000-0000-000042550000}"/>
    <cellStyle name="Normal 23 3 2 2 2 2 3" xfId="16251" xr:uid="{00000000-0005-0000-0000-000043550000}"/>
    <cellStyle name="Normal 23 3 2 2 2 2 3 2" xfId="35189" xr:uid="{00000000-0005-0000-0000-000044550000}"/>
    <cellStyle name="Normal 23 3 2 2 2 2 4" xfId="25721" xr:uid="{00000000-0005-0000-0000-000045550000}"/>
    <cellStyle name="Normal 23 3 2 2 2 3" xfId="9163" xr:uid="{00000000-0005-0000-0000-000046550000}"/>
    <cellStyle name="Normal 23 3 2 2 2 3 2" xfId="18629" xr:uid="{00000000-0005-0000-0000-000047550000}"/>
    <cellStyle name="Normal 23 3 2 2 2 3 2 2" xfId="37567" xr:uid="{00000000-0005-0000-0000-000048550000}"/>
    <cellStyle name="Normal 23 3 2 2 2 3 3" xfId="28103" xr:uid="{00000000-0005-0000-0000-000049550000}"/>
    <cellStyle name="Normal 23 3 2 2 2 4" xfId="13890" xr:uid="{00000000-0005-0000-0000-00004A550000}"/>
    <cellStyle name="Normal 23 3 2 2 2 4 2" xfId="32828" xr:uid="{00000000-0005-0000-0000-00004B550000}"/>
    <cellStyle name="Normal 23 3 2 2 2 5" xfId="23356" xr:uid="{00000000-0005-0000-0000-00004C550000}"/>
    <cellStyle name="Normal 23 3 2 2 3" xfId="5600" xr:uid="{00000000-0005-0000-0000-00004D550000}"/>
    <cellStyle name="Normal 23 3 2 2 3 2" xfId="10344" xr:uid="{00000000-0005-0000-0000-00004E550000}"/>
    <cellStyle name="Normal 23 3 2 2 3 2 2" xfId="19810" xr:uid="{00000000-0005-0000-0000-00004F550000}"/>
    <cellStyle name="Normal 23 3 2 2 3 2 2 2" xfId="38748" xr:uid="{00000000-0005-0000-0000-000050550000}"/>
    <cellStyle name="Normal 23 3 2 2 3 2 3" xfId="29284" xr:uid="{00000000-0005-0000-0000-000051550000}"/>
    <cellStyle name="Normal 23 3 2 2 3 3" xfId="15071" xr:uid="{00000000-0005-0000-0000-000052550000}"/>
    <cellStyle name="Normal 23 3 2 2 3 3 2" xfId="34009" xr:uid="{00000000-0005-0000-0000-000053550000}"/>
    <cellStyle name="Normal 23 3 2 2 3 4" xfId="24541" xr:uid="{00000000-0005-0000-0000-000054550000}"/>
    <cellStyle name="Normal 23 3 2 2 4" xfId="7982" xr:uid="{00000000-0005-0000-0000-000055550000}"/>
    <cellStyle name="Normal 23 3 2 2 4 2" xfId="17448" xr:uid="{00000000-0005-0000-0000-000056550000}"/>
    <cellStyle name="Normal 23 3 2 2 4 2 2" xfId="36386" xr:uid="{00000000-0005-0000-0000-000057550000}"/>
    <cellStyle name="Normal 23 3 2 2 4 3" xfId="26922" xr:uid="{00000000-0005-0000-0000-000058550000}"/>
    <cellStyle name="Normal 23 3 2 2 5" xfId="12709" xr:uid="{00000000-0005-0000-0000-000059550000}"/>
    <cellStyle name="Normal 23 3 2 2 5 2" xfId="31647" xr:uid="{00000000-0005-0000-0000-00005A550000}"/>
    <cellStyle name="Normal 23 3 2 2 6" xfId="22175" xr:uid="{00000000-0005-0000-0000-00005B550000}"/>
    <cellStyle name="Normal 23 3 2 3" xfId="3819" xr:uid="{00000000-0005-0000-0000-00005C550000}"/>
    <cellStyle name="Normal 23 3 2 3 2" xfId="6188" xr:uid="{00000000-0005-0000-0000-00005D550000}"/>
    <cellStyle name="Normal 23 3 2 3 2 2" xfId="10931" xr:uid="{00000000-0005-0000-0000-00005E550000}"/>
    <cellStyle name="Normal 23 3 2 3 2 2 2" xfId="20397" xr:uid="{00000000-0005-0000-0000-00005F550000}"/>
    <cellStyle name="Normal 23 3 2 3 2 2 2 2" xfId="39335" xr:uid="{00000000-0005-0000-0000-000060550000}"/>
    <cellStyle name="Normal 23 3 2 3 2 2 3" xfId="29871" xr:uid="{00000000-0005-0000-0000-000061550000}"/>
    <cellStyle name="Normal 23 3 2 3 2 3" xfId="15658" xr:uid="{00000000-0005-0000-0000-000062550000}"/>
    <cellStyle name="Normal 23 3 2 3 2 3 2" xfId="34596" xr:uid="{00000000-0005-0000-0000-000063550000}"/>
    <cellStyle name="Normal 23 3 2 3 2 4" xfId="25128" xr:uid="{00000000-0005-0000-0000-000064550000}"/>
    <cellStyle name="Normal 23 3 2 3 3" xfId="8570" xr:uid="{00000000-0005-0000-0000-000065550000}"/>
    <cellStyle name="Normal 23 3 2 3 3 2" xfId="18036" xr:uid="{00000000-0005-0000-0000-000066550000}"/>
    <cellStyle name="Normal 23 3 2 3 3 2 2" xfId="36974" xr:uid="{00000000-0005-0000-0000-000067550000}"/>
    <cellStyle name="Normal 23 3 2 3 3 3" xfId="27510" xr:uid="{00000000-0005-0000-0000-000068550000}"/>
    <cellStyle name="Normal 23 3 2 3 4" xfId="13297" xr:uid="{00000000-0005-0000-0000-000069550000}"/>
    <cellStyle name="Normal 23 3 2 3 4 2" xfId="32235" xr:uid="{00000000-0005-0000-0000-00006A550000}"/>
    <cellStyle name="Normal 23 3 2 3 5" xfId="22763" xr:uid="{00000000-0005-0000-0000-00006B550000}"/>
    <cellStyle name="Normal 23 3 2 4" xfId="5007" xr:uid="{00000000-0005-0000-0000-00006C550000}"/>
    <cellStyle name="Normal 23 3 2 4 2" xfId="9751" xr:uid="{00000000-0005-0000-0000-00006D550000}"/>
    <cellStyle name="Normal 23 3 2 4 2 2" xfId="19217" xr:uid="{00000000-0005-0000-0000-00006E550000}"/>
    <cellStyle name="Normal 23 3 2 4 2 2 2" xfId="38155" xr:uid="{00000000-0005-0000-0000-00006F550000}"/>
    <cellStyle name="Normal 23 3 2 4 2 3" xfId="28691" xr:uid="{00000000-0005-0000-0000-000070550000}"/>
    <cellStyle name="Normal 23 3 2 4 3" xfId="14478" xr:uid="{00000000-0005-0000-0000-000071550000}"/>
    <cellStyle name="Normal 23 3 2 4 3 2" xfId="33416" xr:uid="{00000000-0005-0000-0000-000072550000}"/>
    <cellStyle name="Normal 23 3 2 4 4" xfId="23948" xr:uid="{00000000-0005-0000-0000-000073550000}"/>
    <cellStyle name="Normal 23 3 2 5" xfId="7388" xr:uid="{00000000-0005-0000-0000-000074550000}"/>
    <cellStyle name="Normal 23 3 2 5 2" xfId="16855" xr:uid="{00000000-0005-0000-0000-000075550000}"/>
    <cellStyle name="Normal 23 3 2 5 2 2" xfId="35793" xr:uid="{00000000-0005-0000-0000-000076550000}"/>
    <cellStyle name="Normal 23 3 2 5 3" xfId="26328" xr:uid="{00000000-0005-0000-0000-000077550000}"/>
    <cellStyle name="Normal 23 3 2 6" xfId="12116" xr:uid="{00000000-0005-0000-0000-000078550000}"/>
    <cellStyle name="Normal 23 3 2 6 2" xfId="31054" xr:uid="{00000000-0005-0000-0000-000079550000}"/>
    <cellStyle name="Normal 23 3 2 7" xfId="21582" xr:uid="{00000000-0005-0000-0000-00007A550000}"/>
    <cellStyle name="Normal 23 3 3" xfId="2936" xr:uid="{00000000-0005-0000-0000-00007B550000}"/>
    <cellStyle name="Normal 23 3 3 2" xfId="4119" xr:uid="{00000000-0005-0000-0000-00007C550000}"/>
    <cellStyle name="Normal 23 3 3 2 2" xfId="6488" xr:uid="{00000000-0005-0000-0000-00007D550000}"/>
    <cellStyle name="Normal 23 3 3 2 2 2" xfId="11231" xr:uid="{00000000-0005-0000-0000-00007E550000}"/>
    <cellStyle name="Normal 23 3 3 2 2 2 2" xfId="20697" xr:uid="{00000000-0005-0000-0000-00007F550000}"/>
    <cellStyle name="Normal 23 3 3 2 2 2 2 2" xfId="39635" xr:uid="{00000000-0005-0000-0000-000080550000}"/>
    <cellStyle name="Normal 23 3 3 2 2 2 3" xfId="30171" xr:uid="{00000000-0005-0000-0000-000081550000}"/>
    <cellStyle name="Normal 23 3 3 2 2 3" xfId="15958" xr:uid="{00000000-0005-0000-0000-000082550000}"/>
    <cellStyle name="Normal 23 3 3 2 2 3 2" xfId="34896" xr:uid="{00000000-0005-0000-0000-000083550000}"/>
    <cellStyle name="Normal 23 3 3 2 2 4" xfId="25428" xr:uid="{00000000-0005-0000-0000-000084550000}"/>
    <cellStyle name="Normal 23 3 3 2 3" xfId="8870" xr:uid="{00000000-0005-0000-0000-000085550000}"/>
    <cellStyle name="Normal 23 3 3 2 3 2" xfId="18336" xr:uid="{00000000-0005-0000-0000-000086550000}"/>
    <cellStyle name="Normal 23 3 3 2 3 2 2" xfId="37274" xr:uid="{00000000-0005-0000-0000-000087550000}"/>
    <cellStyle name="Normal 23 3 3 2 3 3" xfId="27810" xr:uid="{00000000-0005-0000-0000-000088550000}"/>
    <cellStyle name="Normal 23 3 3 2 4" xfId="13597" xr:uid="{00000000-0005-0000-0000-000089550000}"/>
    <cellStyle name="Normal 23 3 3 2 4 2" xfId="32535" xr:uid="{00000000-0005-0000-0000-00008A550000}"/>
    <cellStyle name="Normal 23 3 3 2 5" xfId="23063" xr:uid="{00000000-0005-0000-0000-00008B550000}"/>
    <cellStyle name="Normal 23 3 3 3" xfId="5307" xr:uid="{00000000-0005-0000-0000-00008C550000}"/>
    <cellStyle name="Normal 23 3 3 3 2" xfId="10051" xr:uid="{00000000-0005-0000-0000-00008D550000}"/>
    <cellStyle name="Normal 23 3 3 3 2 2" xfId="19517" xr:uid="{00000000-0005-0000-0000-00008E550000}"/>
    <cellStyle name="Normal 23 3 3 3 2 2 2" xfId="38455" xr:uid="{00000000-0005-0000-0000-00008F550000}"/>
    <cellStyle name="Normal 23 3 3 3 2 3" xfId="28991" xr:uid="{00000000-0005-0000-0000-000090550000}"/>
    <cellStyle name="Normal 23 3 3 3 3" xfId="14778" xr:uid="{00000000-0005-0000-0000-000091550000}"/>
    <cellStyle name="Normal 23 3 3 3 3 2" xfId="33716" xr:uid="{00000000-0005-0000-0000-000092550000}"/>
    <cellStyle name="Normal 23 3 3 3 4" xfId="24248" xr:uid="{00000000-0005-0000-0000-000093550000}"/>
    <cellStyle name="Normal 23 3 3 4" xfId="7689" xr:uid="{00000000-0005-0000-0000-000094550000}"/>
    <cellStyle name="Normal 23 3 3 4 2" xfId="17155" xr:uid="{00000000-0005-0000-0000-000095550000}"/>
    <cellStyle name="Normal 23 3 3 4 2 2" xfId="36093" xr:uid="{00000000-0005-0000-0000-000096550000}"/>
    <cellStyle name="Normal 23 3 3 4 3" xfId="26629" xr:uid="{00000000-0005-0000-0000-000097550000}"/>
    <cellStyle name="Normal 23 3 3 5" xfId="12416" xr:uid="{00000000-0005-0000-0000-000098550000}"/>
    <cellStyle name="Normal 23 3 3 5 2" xfId="31354" xr:uid="{00000000-0005-0000-0000-000099550000}"/>
    <cellStyle name="Normal 23 3 3 6" xfId="21882" xr:uid="{00000000-0005-0000-0000-00009A550000}"/>
    <cellStyle name="Normal 23 3 4" xfId="3526" xr:uid="{00000000-0005-0000-0000-00009B550000}"/>
    <cellStyle name="Normal 23 3 4 2" xfId="5895" xr:uid="{00000000-0005-0000-0000-00009C550000}"/>
    <cellStyle name="Normal 23 3 4 2 2" xfId="10638" xr:uid="{00000000-0005-0000-0000-00009D550000}"/>
    <cellStyle name="Normal 23 3 4 2 2 2" xfId="20104" xr:uid="{00000000-0005-0000-0000-00009E550000}"/>
    <cellStyle name="Normal 23 3 4 2 2 2 2" xfId="39042" xr:uid="{00000000-0005-0000-0000-00009F550000}"/>
    <cellStyle name="Normal 23 3 4 2 2 3" xfId="29578" xr:uid="{00000000-0005-0000-0000-0000A0550000}"/>
    <cellStyle name="Normal 23 3 4 2 3" xfId="15365" xr:uid="{00000000-0005-0000-0000-0000A1550000}"/>
    <cellStyle name="Normal 23 3 4 2 3 2" xfId="34303" xr:uid="{00000000-0005-0000-0000-0000A2550000}"/>
    <cellStyle name="Normal 23 3 4 2 4" xfId="24835" xr:uid="{00000000-0005-0000-0000-0000A3550000}"/>
    <cellStyle name="Normal 23 3 4 3" xfId="8277" xr:uid="{00000000-0005-0000-0000-0000A4550000}"/>
    <cellStyle name="Normal 23 3 4 3 2" xfId="17743" xr:uid="{00000000-0005-0000-0000-0000A5550000}"/>
    <cellStyle name="Normal 23 3 4 3 2 2" xfId="36681" xr:uid="{00000000-0005-0000-0000-0000A6550000}"/>
    <cellStyle name="Normal 23 3 4 3 3" xfId="27217" xr:uid="{00000000-0005-0000-0000-0000A7550000}"/>
    <cellStyle name="Normal 23 3 4 4" xfId="13004" xr:uid="{00000000-0005-0000-0000-0000A8550000}"/>
    <cellStyle name="Normal 23 3 4 4 2" xfId="31942" xr:uid="{00000000-0005-0000-0000-0000A9550000}"/>
    <cellStyle name="Normal 23 3 4 5" xfId="22470" xr:uid="{00000000-0005-0000-0000-0000AA550000}"/>
    <cellStyle name="Normal 23 3 5" xfId="4712" xr:uid="{00000000-0005-0000-0000-0000AB550000}"/>
    <cellStyle name="Normal 23 3 5 2" xfId="9458" xr:uid="{00000000-0005-0000-0000-0000AC550000}"/>
    <cellStyle name="Normal 23 3 5 2 2" xfId="18924" xr:uid="{00000000-0005-0000-0000-0000AD550000}"/>
    <cellStyle name="Normal 23 3 5 2 2 2" xfId="37862" xr:uid="{00000000-0005-0000-0000-0000AE550000}"/>
    <cellStyle name="Normal 23 3 5 2 3" xfId="28398" xr:uid="{00000000-0005-0000-0000-0000AF550000}"/>
    <cellStyle name="Normal 23 3 5 3" xfId="14185" xr:uid="{00000000-0005-0000-0000-0000B0550000}"/>
    <cellStyle name="Normal 23 3 5 3 2" xfId="33123" xr:uid="{00000000-0005-0000-0000-0000B1550000}"/>
    <cellStyle name="Normal 23 3 5 4" xfId="23654" xr:uid="{00000000-0005-0000-0000-0000B2550000}"/>
    <cellStyle name="Normal 23 3 6" xfId="7094" xr:uid="{00000000-0005-0000-0000-0000B3550000}"/>
    <cellStyle name="Normal 23 3 6 2" xfId="16562" xr:uid="{00000000-0005-0000-0000-0000B4550000}"/>
    <cellStyle name="Normal 23 3 6 2 2" xfId="35500" xr:uid="{00000000-0005-0000-0000-0000B5550000}"/>
    <cellStyle name="Normal 23 3 6 3" xfId="26034" xr:uid="{00000000-0005-0000-0000-0000B6550000}"/>
    <cellStyle name="Normal 23 3 7" xfId="11823" xr:uid="{00000000-0005-0000-0000-0000B7550000}"/>
    <cellStyle name="Normal 23 3 7 2" xfId="30761" xr:uid="{00000000-0005-0000-0000-0000B8550000}"/>
    <cellStyle name="Normal 23 3 8" xfId="21289" xr:uid="{00000000-0005-0000-0000-0000B9550000}"/>
    <cellStyle name="Normal 23 4" xfId="520" xr:uid="{00000000-0005-0000-0000-0000BA550000}"/>
    <cellStyle name="Normal 23 5" xfId="1930" xr:uid="{00000000-0005-0000-0000-0000BB550000}"/>
    <cellStyle name="Normal 23 5 2" xfId="3227" xr:uid="{00000000-0005-0000-0000-0000BC550000}"/>
    <cellStyle name="Normal 23 5 2 2" xfId="4410" xr:uid="{00000000-0005-0000-0000-0000BD550000}"/>
    <cellStyle name="Normal 23 5 2 2 2" xfId="6779" xr:uid="{00000000-0005-0000-0000-0000BE550000}"/>
    <cellStyle name="Normal 23 5 2 2 2 2" xfId="11522" xr:uid="{00000000-0005-0000-0000-0000BF550000}"/>
    <cellStyle name="Normal 23 5 2 2 2 2 2" xfId="20988" xr:uid="{00000000-0005-0000-0000-0000C0550000}"/>
    <cellStyle name="Normal 23 5 2 2 2 2 2 2" xfId="39926" xr:uid="{00000000-0005-0000-0000-0000C1550000}"/>
    <cellStyle name="Normal 23 5 2 2 2 2 3" xfId="30462" xr:uid="{00000000-0005-0000-0000-0000C2550000}"/>
    <cellStyle name="Normal 23 5 2 2 2 3" xfId="16249" xr:uid="{00000000-0005-0000-0000-0000C3550000}"/>
    <cellStyle name="Normal 23 5 2 2 2 3 2" xfId="35187" xr:uid="{00000000-0005-0000-0000-0000C4550000}"/>
    <cellStyle name="Normal 23 5 2 2 2 4" xfId="25719" xr:uid="{00000000-0005-0000-0000-0000C5550000}"/>
    <cellStyle name="Normal 23 5 2 2 3" xfId="9161" xr:uid="{00000000-0005-0000-0000-0000C6550000}"/>
    <cellStyle name="Normal 23 5 2 2 3 2" xfId="18627" xr:uid="{00000000-0005-0000-0000-0000C7550000}"/>
    <cellStyle name="Normal 23 5 2 2 3 2 2" xfId="37565" xr:uid="{00000000-0005-0000-0000-0000C8550000}"/>
    <cellStyle name="Normal 23 5 2 2 3 3" xfId="28101" xr:uid="{00000000-0005-0000-0000-0000C9550000}"/>
    <cellStyle name="Normal 23 5 2 2 4" xfId="13888" xr:uid="{00000000-0005-0000-0000-0000CA550000}"/>
    <cellStyle name="Normal 23 5 2 2 4 2" xfId="32826" xr:uid="{00000000-0005-0000-0000-0000CB550000}"/>
    <cellStyle name="Normal 23 5 2 2 5" xfId="23354" xr:uid="{00000000-0005-0000-0000-0000CC550000}"/>
    <cellStyle name="Normal 23 5 2 3" xfId="5598" xr:uid="{00000000-0005-0000-0000-0000CD550000}"/>
    <cellStyle name="Normal 23 5 2 3 2" xfId="10342" xr:uid="{00000000-0005-0000-0000-0000CE550000}"/>
    <cellStyle name="Normal 23 5 2 3 2 2" xfId="19808" xr:uid="{00000000-0005-0000-0000-0000CF550000}"/>
    <cellStyle name="Normal 23 5 2 3 2 2 2" xfId="38746" xr:uid="{00000000-0005-0000-0000-0000D0550000}"/>
    <cellStyle name="Normal 23 5 2 3 2 3" xfId="29282" xr:uid="{00000000-0005-0000-0000-0000D1550000}"/>
    <cellStyle name="Normal 23 5 2 3 3" xfId="15069" xr:uid="{00000000-0005-0000-0000-0000D2550000}"/>
    <cellStyle name="Normal 23 5 2 3 3 2" xfId="34007" xr:uid="{00000000-0005-0000-0000-0000D3550000}"/>
    <cellStyle name="Normal 23 5 2 3 4" xfId="24539" xr:uid="{00000000-0005-0000-0000-0000D4550000}"/>
    <cellStyle name="Normal 23 5 2 4" xfId="7980" xr:uid="{00000000-0005-0000-0000-0000D5550000}"/>
    <cellStyle name="Normal 23 5 2 4 2" xfId="17446" xr:uid="{00000000-0005-0000-0000-0000D6550000}"/>
    <cellStyle name="Normal 23 5 2 4 2 2" xfId="36384" xr:uid="{00000000-0005-0000-0000-0000D7550000}"/>
    <cellStyle name="Normal 23 5 2 4 3" xfId="26920" xr:uid="{00000000-0005-0000-0000-0000D8550000}"/>
    <cellStyle name="Normal 23 5 2 5" xfId="12707" xr:uid="{00000000-0005-0000-0000-0000D9550000}"/>
    <cellStyle name="Normal 23 5 2 5 2" xfId="31645" xr:uid="{00000000-0005-0000-0000-0000DA550000}"/>
    <cellStyle name="Normal 23 5 2 6" xfId="22173" xr:uid="{00000000-0005-0000-0000-0000DB550000}"/>
    <cellStyle name="Normal 23 5 3" xfId="3817" xr:uid="{00000000-0005-0000-0000-0000DC550000}"/>
    <cellStyle name="Normal 23 5 3 2" xfId="6186" xr:uid="{00000000-0005-0000-0000-0000DD550000}"/>
    <cellStyle name="Normal 23 5 3 2 2" xfId="10929" xr:uid="{00000000-0005-0000-0000-0000DE550000}"/>
    <cellStyle name="Normal 23 5 3 2 2 2" xfId="20395" xr:uid="{00000000-0005-0000-0000-0000DF550000}"/>
    <cellStyle name="Normal 23 5 3 2 2 2 2" xfId="39333" xr:uid="{00000000-0005-0000-0000-0000E0550000}"/>
    <cellStyle name="Normal 23 5 3 2 2 3" xfId="29869" xr:uid="{00000000-0005-0000-0000-0000E1550000}"/>
    <cellStyle name="Normal 23 5 3 2 3" xfId="15656" xr:uid="{00000000-0005-0000-0000-0000E2550000}"/>
    <cellStyle name="Normal 23 5 3 2 3 2" xfId="34594" xr:uid="{00000000-0005-0000-0000-0000E3550000}"/>
    <cellStyle name="Normal 23 5 3 2 4" xfId="25126" xr:uid="{00000000-0005-0000-0000-0000E4550000}"/>
    <cellStyle name="Normal 23 5 3 3" xfId="8568" xr:uid="{00000000-0005-0000-0000-0000E5550000}"/>
    <cellStyle name="Normal 23 5 3 3 2" xfId="18034" xr:uid="{00000000-0005-0000-0000-0000E6550000}"/>
    <cellStyle name="Normal 23 5 3 3 2 2" xfId="36972" xr:uid="{00000000-0005-0000-0000-0000E7550000}"/>
    <cellStyle name="Normal 23 5 3 3 3" xfId="27508" xr:uid="{00000000-0005-0000-0000-0000E8550000}"/>
    <cellStyle name="Normal 23 5 3 4" xfId="13295" xr:uid="{00000000-0005-0000-0000-0000E9550000}"/>
    <cellStyle name="Normal 23 5 3 4 2" xfId="32233" xr:uid="{00000000-0005-0000-0000-0000EA550000}"/>
    <cellStyle name="Normal 23 5 3 5" xfId="22761" xr:uid="{00000000-0005-0000-0000-0000EB550000}"/>
    <cellStyle name="Normal 23 5 4" xfId="5005" xr:uid="{00000000-0005-0000-0000-0000EC550000}"/>
    <cellStyle name="Normal 23 5 4 2" xfId="9749" xr:uid="{00000000-0005-0000-0000-0000ED550000}"/>
    <cellStyle name="Normal 23 5 4 2 2" xfId="19215" xr:uid="{00000000-0005-0000-0000-0000EE550000}"/>
    <cellStyle name="Normal 23 5 4 2 2 2" xfId="38153" xr:uid="{00000000-0005-0000-0000-0000EF550000}"/>
    <cellStyle name="Normal 23 5 4 2 3" xfId="28689" xr:uid="{00000000-0005-0000-0000-0000F0550000}"/>
    <cellStyle name="Normal 23 5 4 3" xfId="14476" xr:uid="{00000000-0005-0000-0000-0000F1550000}"/>
    <cellStyle name="Normal 23 5 4 3 2" xfId="33414" xr:uid="{00000000-0005-0000-0000-0000F2550000}"/>
    <cellStyle name="Normal 23 5 4 4" xfId="23946" xr:uid="{00000000-0005-0000-0000-0000F3550000}"/>
    <cellStyle name="Normal 23 5 5" xfId="7386" xr:uid="{00000000-0005-0000-0000-0000F4550000}"/>
    <cellStyle name="Normal 23 5 5 2" xfId="16853" xr:uid="{00000000-0005-0000-0000-0000F5550000}"/>
    <cellStyle name="Normal 23 5 5 2 2" xfId="35791" xr:uid="{00000000-0005-0000-0000-0000F6550000}"/>
    <cellStyle name="Normal 23 5 5 3" xfId="26326" xr:uid="{00000000-0005-0000-0000-0000F7550000}"/>
    <cellStyle name="Normal 23 5 6" xfId="12114" xr:uid="{00000000-0005-0000-0000-0000F8550000}"/>
    <cellStyle name="Normal 23 5 6 2" xfId="31052" xr:uid="{00000000-0005-0000-0000-0000F9550000}"/>
    <cellStyle name="Normal 23 5 7" xfId="21580" xr:uid="{00000000-0005-0000-0000-0000FA550000}"/>
    <cellStyle name="Normal 23 6" xfId="2934" xr:uid="{00000000-0005-0000-0000-0000FB550000}"/>
    <cellStyle name="Normal 23 6 2" xfId="4117" xr:uid="{00000000-0005-0000-0000-0000FC550000}"/>
    <cellStyle name="Normal 23 6 2 2" xfId="6486" xr:uid="{00000000-0005-0000-0000-0000FD550000}"/>
    <cellStyle name="Normal 23 6 2 2 2" xfId="11229" xr:uid="{00000000-0005-0000-0000-0000FE550000}"/>
    <cellStyle name="Normal 23 6 2 2 2 2" xfId="20695" xr:uid="{00000000-0005-0000-0000-0000FF550000}"/>
    <cellStyle name="Normal 23 6 2 2 2 2 2" xfId="39633" xr:uid="{00000000-0005-0000-0000-000000560000}"/>
    <cellStyle name="Normal 23 6 2 2 2 3" xfId="30169" xr:uid="{00000000-0005-0000-0000-000001560000}"/>
    <cellStyle name="Normal 23 6 2 2 3" xfId="15956" xr:uid="{00000000-0005-0000-0000-000002560000}"/>
    <cellStyle name="Normal 23 6 2 2 3 2" xfId="34894" xr:uid="{00000000-0005-0000-0000-000003560000}"/>
    <cellStyle name="Normal 23 6 2 2 4" xfId="25426" xr:uid="{00000000-0005-0000-0000-000004560000}"/>
    <cellStyle name="Normal 23 6 2 3" xfId="8868" xr:uid="{00000000-0005-0000-0000-000005560000}"/>
    <cellStyle name="Normal 23 6 2 3 2" xfId="18334" xr:uid="{00000000-0005-0000-0000-000006560000}"/>
    <cellStyle name="Normal 23 6 2 3 2 2" xfId="37272" xr:uid="{00000000-0005-0000-0000-000007560000}"/>
    <cellStyle name="Normal 23 6 2 3 3" xfId="27808" xr:uid="{00000000-0005-0000-0000-000008560000}"/>
    <cellStyle name="Normal 23 6 2 4" xfId="13595" xr:uid="{00000000-0005-0000-0000-000009560000}"/>
    <cellStyle name="Normal 23 6 2 4 2" xfId="32533" xr:uid="{00000000-0005-0000-0000-00000A560000}"/>
    <cellStyle name="Normal 23 6 2 5" xfId="23061" xr:uid="{00000000-0005-0000-0000-00000B560000}"/>
    <cellStyle name="Normal 23 6 3" xfId="5305" xr:uid="{00000000-0005-0000-0000-00000C560000}"/>
    <cellStyle name="Normal 23 6 3 2" xfId="10049" xr:uid="{00000000-0005-0000-0000-00000D560000}"/>
    <cellStyle name="Normal 23 6 3 2 2" xfId="19515" xr:uid="{00000000-0005-0000-0000-00000E560000}"/>
    <cellStyle name="Normal 23 6 3 2 2 2" xfId="38453" xr:uid="{00000000-0005-0000-0000-00000F560000}"/>
    <cellStyle name="Normal 23 6 3 2 3" xfId="28989" xr:uid="{00000000-0005-0000-0000-000010560000}"/>
    <cellStyle name="Normal 23 6 3 3" xfId="14776" xr:uid="{00000000-0005-0000-0000-000011560000}"/>
    <cellStyle name="Normal 23 6 3 3 2" xfId="33714" xr:uid="{00000000-0005-0000-0000-000012560000}"/>
    <cellStyle name="Normal 23 6 3 4" xfId="24246" xr:uid="{00000000-0005-0000-0000-000013560000}"/>
    <cellStyle name="Normal 23 6 4" xfId="7687" xr:uid="{00000000-0005-0000-0000-000014560000}"/>
    <cellStyle name="Normal 23 6 4 2" xfId="17153" xr:uid="{00000000-0005-0000-0000-000015560000}"/>
    <cellStyle name="Normal 23 6 4 2 2" xfId="36091" xr:uid="{00000000-0005-0000-0000-000016560000}"/>
    <cellStyle name="Normal 23 6 4 3" xfId="26627" xr:uid="{00000000-0005-0000-0000-000017560000}"/>
    <cellStyle name="Normal 23 6 5" xfId="12414" xr:uid="{00000000-0005-0000-0000-000018560000}"/>
    <cellStyle name="Normal 23 6 5 2" xfId="31352" xr:uid="{00000000-0005-0000-0000-000019560000}"/>
    <cellStyle name="Normal 23 6 6" xfId="21880" xr:uid="{00000000-0005-0000-0000-00001A560000}"/>
    <cellStyle name="Normal 23 7" xfId="3524" xr:uid="{00000000-0005-0000-0000-00001B560000}"/>
    <cellStyle name="Normal 23 7 2" xfId="5893" xr:uid="{00000000-0005-0000-0000-00001C560000}"/>
    <cellStyle name="Normal 23 7 2 2" xfId="10636" xr:uid="{00000000-0005-0000-0000-00001D560000}"/>
    <cellStyle name="Normal 23 7 2 2 2" xfId="20102" xr:uid="{00000000-0005-0000-0000-00001E560000}"/>
    <cellStyle name="Normal 23 7 2 2 2 2" xfId="39040" xr:uid="{00000000-0005-0000-0000-00001F560000}"/>
    <cellStyle name="Normal 23 7 2 2 3" xfId="29576" xr:uid="{00000000-0005-0000-0000-000020560000}"/>
    <cellStyle name="Normal 23 7 2 3" xfId="15363" xr:uid="{00000000-0005-0000-0000-000021560000}"/>
    <cellStyle name="Normal 23 7 2 3 2" xfId="34301" xr:uid="{00000000-0005-0000-0000-000022560000}"/>
    <cellStyle name="Normal 23 7 2 4" xfId="24833" xr:uid="{00000000-0005-0000-0000-000023560000}"/>
    <cellStyle name="Normal 23 7 3" xfId="8275" xr:uid="{00000000-0005-0000-0000-000024560000}"/>
    <cellStyle name="Normal 23 7 3 2" xfId="17741" xr:uid="{00000000-0005-0000-0000-000025560000}"/>
    <cellStyle name="Normal 23 7 3 2 2" xfId="36679" xr:uid="{00000000-0005-0000-0000-000026560000}"/>
    <cellStyle name="Normal 23 7 3 3" xfId="27215" xr:uid="{00000000-0005-0000-0000-000027560000}"/>
    <cellStyle name="Normal 23 7 4" xfId="13002" xr:uid="{00000000-0005-0000-0000-000028560000}"/>
    <cellStyle name="Normal 23 7 4 2" xfId="31940" xr:uid="{00000000-0005-0000-0000-000029560000}"/>
    <cellStyle name="Normal 23 7 5" xfId="22468" xr:uid="{00000000-0005-0000-0000-00002A560000}"/>
    <cellStyle name="Normal 23 8" xfId="4710" xr:uid="{00000000-0005-0000-0000-00002B560000}"/>
    <cellStyle name="Normal 23 8 2" xfId="9456" xr:uid="{00000000-0005-0000-0000-00002C560000}"/>
    <cellStyle name="Normal 23 8 2 2" xfId="18922" xr:uid="{00000000-0005-0000-0000-00002D560000}"/>
    <cellStyle name="Normal 23 8 2 2 2" xfId="37860" xr:uid="{00000000-0005-0000-0000-00002E560000}"/>
    <cellStyle name="Normal 23 8 2 3" xfId="28396" xr:uid="{00000000-0005-0000-0000-00002F560000}"/>
    <cellStyle name="Normal 23 8 3" xfId="14183" xr:uid="{00000000-0005-0000-0000-000030560000}"/>
    <cellStyle name="Normal 23 8 3 2" xfId="33121" xr:uid="{00000000-0005-0000-0000-000031560000}"/>
    <cellStyle name="Normal 23 8 4" xfId="23652" xr:uid="{00000000-0005-0000-0000-000032560000}"/>
    <cellStyle name="Normal 23 9" xfId="7092" xr:uid="{00000000-0005-0000-0000-000033560000}"/>
    <cellStyle name="Normal 23 9 2" xfId="16560" xr:uid="{00000000-0005-0000-0000-000034560000}"/>
    <cellStyle name="Normal 23 9 2 2" xfId="35498" xr:uid="{00000000-0005-0000-0000-000035560000}"/>
    <cellStyle name="Normal 23 9 3" xfId="26032" xr:uid="{00000000-0005-0000-0000-000036560000}"/>
    <cellStyle name="Normal 230" xfId="521" xr:uid="{00000000-0005-0000-0000-000037560000}"/>
    <cellStyle name="Normal 230 2" xfId="1933" xr:uid="{00000000-0005-0000-0000-000038560000}"/>
    <cellStyle name="Normal 231" xfId="522" xr:uid="{00000000-0005-0000-0000-000039560000}"/>
    <cellStyle name="Normal 231 2" xfId="1934" xr:uid="{00000000-0005-0000-0000-00003A560000}"/>
    <cellStyle name="Normal 232" xfId="523" xr:uid="{00000000-0005-0000-0000-00003B560000}"/>
    <cellStyle name="Normal 232 2" xfId="1935" xr:uid="{00000000-0005-0000-0000-00003C560000}"/>
    <cellStyle name="Normal 233" xfId="1615" xr:uid="{00000000-0005-0000-0000-00003D560000}"/>
    <cellStyle name="Normal 234" xfId="1622" xr:uid="{00000000-0005-0000-0000-00003E560000}"/>
    <cellStyle name="Normal 235" xfId="1613" xr:uid="{00000000-0005-0000-0000-00003F560000}"/>
    <cellStyle name="Normal 236" xfId="1618" xr:uid="{00000000-0005-0000-0000-000040560000}"/>
    <cellStyle name="Normal 237" xfId="1624" xr:uid="{00000000-0005-0000-0000-000041560000}"/>
    <cellStyle name="Normal 238" xfId="1625" xr:uid="{00000000-0005-0000-0000-000042560000}"/>
    <cellStyle name="Normal 239" xfId="1626" xr:uid="{00000000-0005-0000-0000-000043560000}"/>
    <cellStyle name="Normal 24" xfId="1633" xr:uid="{00000000-0005-0000-0000-000044560000}"/>
    <cellStyle name="Normal 24 2" xfId="524" xr:uid="{00000000-0005-0000-0000-000045560000}"/>
    <cellStyle name="Normal 24 2 2" xfId="1936" xr:uid="{00000000-0005-0000-0000-000046560000}"/>
    <cellStyle name="Normal 24 2 2 2" xfId="3230" xr:uid="{00000000-0005-0000-0000-000047560000}"/>
    <cellStyle name="Normal 24 2 2 2 2" xfId="4413" xr:uid="{00000000-0005-0000-0000-000048560000}"/>
    <cellStyle name="Normal 24 2 2 2 2 2" xfId="6782" xr:uid="{00000000-0005-0000-0000-000049560000}"/>
    <cellStyle name="Normal 24 2 2 2 2 2 2" xfId="11525" xr:uid="{00000000-0005-0000-0000-00004A560000}"/>
    <cellStyle name="Normal 24 2 2 2 2 2 2 2" xfId="20991" xr:uid="{00000000-0005-0000-0000-00004B560000}"/>
    <cellStyle name="Normal 24 2 2 2 2 2 2 2 2" xfId="39929" xr:uid="{00000000-0005-0000-0000-00004C560000}"/>
    <cellStyle name="Normal 24 2 2 2 2 2 2 3" xfId="30465" xr:uid="{00000000-0005-0000-0000-00004D560000}"/>
    <cellStyle name="Normal 24 2 2 2 2 2 3" xfId="16252" xr:uid="{00000000-0005-0000-0000-00004E560000}"/>
    <cellStyle name="Normal 24 2 2 2 2 2 3 2" xfId="35190" xr:uid="{00000000-0005-0000-0000-00004F560000}"/>
    <cellStyle name="Normal 24 2 2 2 2 2 4" xfId="25722" xr:uid="{00000000-0005-0000-0000-000050560000}"/>
    <cellStyle name="Normal 24 2 2 2 2 3" xfId="9164" xr:uid="{00000000-0005-0000-0000-000051560000}"/>
    <cellStyle name="Normal 24 2 2 2 2 3 2" xfId="18630" xr:uid="{00000000-0005-0000-0000-000052560000}"/>
    <cellStyle name="Normal 24 2 2 2 2 3 2 2" xfId="37568" xr:uid="{00000000-0005-0000-0000-000053560000}"/>
    <cellStyle name="Normal 24 2 2 2 2 3 3" xfId="28104" xr:uid="{00000000-0005-0000-0000-000054560000}"/>
    <cellStyle name="Normal 24 2 2 2 2 4" xfId="13891" xr:uid="{00000000-0005-0000-0000-000055560000}"/>
    <cellStyle name="Normal 24 2 2 2 2 4 2" xfId="32829" xr:uid="{00000000-0005-0000-0000-000056560000}"/>
    <cellStyle name="Normal 24 2 2 2 2 5" xfId="23357" xr:uid="{00000000-0005-0000-0000-000057560000}"/>
    <cellStyle name="Normal 24 2 2 2 3" xfId="5601" xr:uid="{00000000-0005-0000-0000-000058560000}"/>
    <cellStyle name="Normal 24 2 2 2 3 2" xfId="10345" xr:uid="{00000000-0005-0000-0000-000059560000}"/>
    <cellStyle name="Normal 24 2 2 2 3 2 2" xfId="19811" xr:uid="{00000000-0005-0000-0000-00005A560000}"/>
    <cellStyle name="Normal 24 2 2 2 3 2 2 2" xfId="38749" xr:uid="{00000000-0005-0000-0000-00005B560000}"/>
    <cellStyle name="Normal 24 2 2 2 3 2 3" xfId="29285" xr:uid="{00000000-0005-0000-0000-00005C560000}"/>
    <cellStyle name="Normal 24 2 2 2 3 3" xfId="15072" xr:uid="{00000000-0005-0000-0000-00005D560000}"/>
    <cellStyle name="Normal 24 2 2 2 3 3 2" xfId="34010" xr:uid="{00000000-0005-0000-0000-00005E560000}"/>
    <cellStyle name="Normal 24 2 2 2 3 4" xfId="24542" xr:uid="{00000000-0005-0000-0000-00005F560000}"/>
    <cellStyle name="Normal 24 2 2 2 4" xfId="7983" xr:uid="{00000000-0005-0000-0000-000060560000}"/>
    <cellStyle name="Normal 24 2 2 2 4 2" xfId="17449" xr:uid="{00000000-0005-0000-0000-000061560000}"/>
    <cellStyle name="Normal 24 2 2 2 4 2 2" xfId="36387" xr:uid="{00000000-0005-0000-0000-000062560000}"/>
    <cellStyle name="Normal 24 2 2 2 4 3" xfId="26923" xr:uid="{00000000-0005-0000-0000-000063560000}"/>
    <cellStyle name="Normal 24 2 2 2 5" xfId="12710" xr:uid="{00000000-0005-0000-0000-000064560000}"/>
    <cellStyle name="Normal 24 2 2 2 5 2" xfId="31648" xr:uid="{00000000-0005-0000-0000-000065560000}"/>
    <cellStyle name="Normal 24 2 2 2 6" xfId="22176" xr:uid="{00000000-0005-0000-0000-000066560000}"/>
    <cellStyle name="Normal 24 2 2 3" xfId="3820" xr:uid="{00000000-0005-0000-0000-000067560000}"/>
    <cellStyle name="Normal 24 2 2 3 2" xfId="6189" xr:uid="{00000000-0005-0000-0000-000068560000}"/>
    <cellStyle name="Normal 24 2 2 3 2 2" xfId="10932" xr:uid="{00000000-0005-0000-0000-000069560000}"/>
    <cellStyle name="Normal 24 2 2 3 2 2 2" xfId="20398" xr:uid="{00000000-0005-0000-0000-00006A560000}"/>
    <cellStyle name="Normal 24 2 2 3 2 2 2 2" xfId="39336" xr:uid="{00000000-0005-0000-0000-00006B560000}"/>
    <cellStyle name="Normal 24 2 2 3 2 2 3" xfId="29872" xr:uid="{00000000-0005-0000-0000-00006C560000}"/>
    <cellStyle name="Normal 24 2 2 3 2 3" xfId="15659" xr:uid="{00000000-0005-0000-0000-00006D560000}"/>
    <cellStyle name="Normal 24 2 2 3 2 3 2" xfId="34597" xr:uid="{00000000-0005-0000-0000-00006E560000}"/>
    <cellStyle name="Normal 24 2 2 3 2 4" xfId="25129" xr:uid="{00000000-0005-0000-0000-00006F560000}"/>
    <cellStyle name="Normal 24 2 2 3 3" xfId="8571" xr:uid="{00000000-0005-0000-0000-000070560000}"/>
    <cellStyle name="Normal 24 2 2 3 3 2" xfId="18037" xr:uid="{00000000-0005-0000-0000-000071560000}"/>
    <cellStyle name="Normal 24 2 2 3 3 2 2" xfId="36975" xr:uid="{00000000-0005-0000-0000-000072560000}"/>
    <cellStyle name="Normal 24 2 2 3 3 3" xfId="27511" xr:uid="{00000000-0005-0000-0000-000073560000}"/>
    <cellStyle name="Normal 24 2 2 3 4" xfId="13298" xr:uid="{00000000-0005-0000-0000-000074560000}"/>
    <cellStyle name="Normal 24 2 2 3 4 2" xfId="32236" xr:uid="{00000000-0005-0000-0000-000075560000}"/>
    <cellStyle name="Normal 24 2 2 3 5" xfId="22764" xr:uid="{00000000-0005-0000-0000-000076560000}"/>
    <cellStyle name="Normal 24 2 2 4" xfId="5008" xr:uid="{00000000-0005-0000-0000-000077560000}"/>
    <cellStyle name="Normal 24 2 2 4 2" xfId="9752" xr:uid="{00000000-0005-0000-0000-000078560000}"/>
    <cellStyle name="Normal 24 2 2 4 2 2" xfId="19218" xr:uid="{00000000-0005-0000-0000-000079560000}"/>
    <cellStyle name="Normal 24 2 2 4 2 2 2" xfId="38156" xr:uid="{00000000-0005-0000-0000-00007A560000}"/>
    <cellStyle name="Normal 24 2 2 4 2 3" xfId="28692" xr:uid="{00000000-0005-0000-0000-00007B560000}"/>
    <cellStyle name="Normal 24 2 2 4 3" xfId="14479" xr:uid="{00000000-0005-0000-0000-00007C560000}"/>
    <cellStyle name="Normal 24 2 2 4 3 2" xfId="33417" xr:uid="{00000000-0005-0000-0000-00007D560000}"/>
    <cellStyle name="Normal 24 2 2 4 4" xfId="23949" xr:uid="{00000000-0005-0000-0000-00007E560000}"/>
    <cellStyle name="Normal 24 2 2 5" xfId="7389" xr:uid="{00000000-0005-0000-0000-00007F560000}"/>
    <cellStyle name="Normal 24 2 2 5 2" xfId="16856" xr:uid="{00000000-0005-0000-0000-000080560000}"/>
    <cellStyle name="Normal 24 2 2 5 2 2" xfId="35794" xr:uid="{00000000-0005-0000-0000-000081560000}"/>
    <cellStyle name="Normal 24 2 2 5 3" xfId="26329" xr:uid="{00000000-0005-0000-0000-000082560000}"/>
    <cellStyle name="Normal 24 2 2 6" xfId="12117" xr:uid="{00000000-0005-0000-0000-000083560000}"/>
    <cellStyle name="Normal 24 2 2 6 2" xfId="31055" xr:uid="{00000000-0005-0000-0000-000084560000}"/>
    <cellStyle name="Normal 24 2 2 7" xfId="21583" xr:uid="{00000000-0005-0000-0000-000085560000}"/>
    <cellStyle name="Normal 24 2 3" xfId="2937" xr:uid="{00000000-0005-0000-0000-000086560000}"/>
    <cellStyle name="Normal 24 2 3 2" xfId="4120" xr:uid="{00000000-0005-0000-0000-000087560000}"/>
    <cellStyle name="Normal 24 2 3 2 2" xfId="6489" xr:uid="{00000000-0005-0000-0000-000088560000}"/>
    <cellStyle name="Normal 24 2 3 2 2 2" xfId="11232" xr:uid="{00000000-0005-0000-0000-000089560000}"/>
    <cellStyle name="Normal 24 2 3 2 2 2 2" xfId="20698" xr:uid="{00000000-0005-0000-0000-00008A560000}"/>
    <cellStyle name="Normal 24 2 3 2 2 2 2 2" xfId="39636" xr:uid="{00000000-0005-0000-0000-00008B560000}"/>
    <cellStyle name="Normal 24 2 3 2 2 2 3" xfId="30172" xr:uid="{00000000-0005-0000-0000-00008C560000}"/>
    <cellStyle name="Normal 24 2 3 2 2 3" xfId="15959" xr:uid="{00000000-0005-0000-0000-00008D560000}"/>
    <cellStyle name="Normal 24 2 3 2 2 3 2" xfId="34897" xr:uid="{00000000-0005-0000-0000-00008E560000}"/>
    <cellStyle name="Normal 24 2 3 2 2 4" xfId="25429" xr:uid="{00000000-0005-0000-0000-00008F560000}"/>
    <cellStyle name="Normal 24 2 3 2 3" xfId="8871" xr:uid="{00000000-0005-0000-0000-000090560000}"/>
    <cellStyle name="Normal 24 2 3 2 3 2" xfId="18337" xr:uid="{00000000-0005-0000-0000-000091560000}"/>
    <cellStyle name="Normal 24 2 3 2 3 2 2" xfId="37275" xr:uid="{00000000-0005-0000-0000-000092560000}"/>
    <cellStyle name="Normal 24 2 3 2 3 3" xfId="27811" xr:uid="{00000000-0005-0000-0000-000093560000}"/>
    <cellStyle name="Normal 24 2 3 2 4" xfId="13598" xr:uid="{00000000-0005-0000-0000-000094560000}"/>
    <cellStyle name="Normal 24 2 3 2 4 2" xfId="32536" xr:uid="{00000000-0005-0000-0000-000095560000}"/>
    <cellStyle name="Normal 24 2 3 2 5" xfId="23064" xr:uid="{00000000-0005-0000-0000-000096560000}"/>
    <cellStyle name="Normal 24 2 3 3" xfId="5308" xr:uid="{00000000-0005-0000-0000-000097560000}"/>
    <cellStyle name="Normal 24 2 3 3 2" xfId="10052" xr:uid="{00000000-0005-0000-0000-000098560000}"/>
    <cellStyle name="Normal 24 2 3 3 2 2" xfId="19518" xr:uid="{00000000-0005-0000-0000-000099560000}"/>
    <cellStyle name="Normal 24 2 3 3 2 2 2" xfId="38456" xr:uid="{00000000-0005-0000-0000-00009A560000}"/>
    <cellStyle name="Normal 24 2 3 3 2 3" xfId="28992" xr:uid="{00000000-0005-0000-0000-00009B560000}"/>
    <cellStyle name="Normal 24 2 3 3 3" xfId="14779" xr:uid="{00000000-0005-0000-0000-00009C560000}"/>
    <cellStyle name="Normal 24 2 3 3 3 2" xfId="33717" xr:uid="{00000000-0005-0000-0000-00009D560000}"/>
    <cellStyle name="Normal 24 2 3 3 4" xfId="24249" xr:uid="{00000000-0005-0000-0000-00009E560000}"/>
    <cellStyle name="Normal 24 2 3 4" xfId="7690" xr:uid="{00000000-0005-0000-0000-00009F560000}"/>
    <cellStyle name="Normal 24 2 3 4 2" xfId="17156" xr:uid="{00000000-0005-0000-0000-0000A0560000}"/>
    <cellStyle name="Normal 24 2 3 4 2 2" xfId="36094" xr:uid="{00000000-0005-0000-0000-0000A1560000}"/>
    <cellStyle name="Normal 24 2 3 4 3" xfId="26630" xr:uid="{00000000-0005-0000-0000-0000A2560000}"/>
    <cellStyle name="Normal 24 2 3 5" xfId="12417" xr:uid="{00000000-0005-0000-0000-0000A3560000}"/>
    <cellStyle name="Normal 24 2 3 5 2" xfId="31355" xr:uid="{00000000-0005-0000-0000-0000A4560000}"/>
    <cellStyle name="Normal 24 2 3 6" xfId="21883" xr:uid="{00000000-0005-0000-0000-0000A5560000}"/>
    <cellStyle name="Normal 24 2 4" xfId="3527" xr:uid="{00000000-0005-0000-0000-0000A6560000}"/>
    <cellStyle name="Normal 24 2 4 2" xfId="5896" xr:uid="{00000000-0005-0000-0000-0000A7560000}"/>
    <cellStyle name="Normal 24 2 4 2 2" xfId="10639" xr:uid="{00000000-0005-0000-0000-0000A8560000}"/>
    <cellStyle name="Normal 24 2 4 2 2 2" xfId="20105" xr:uid="{00000000-0005-0000-0000-0000A9560000}"/>
    <cellStyle name="Normal 24 2 4 2 2 2 2" xfId="39043" xr:uid="{00000000-0005-0000-0000-0000AA560000}"/>
    <cellStyle name="Normal 24 2 4 2 2 3" xfId="29579" xr:uid="{00000000-0005-0000-0000-0000AB560000}"/>
    <cellStyle name="Normal 24 2 4 2 3" xfId="15366" xr:uid="{00000000-0005-0000-0000-0000AC560000}"/>
    <cellStyle name="Normal 24 2 4 2 3 2" xfId="34304" xr:uid="{00000000-0005-0000-0000-0000AD560000}"/>
    <cellStyle name="Normal 24 2 4 2 4" xfId="24836" xr:uid="{00000000-0005-0000-0000-0000AE560000}"/>
    <cellStyle name="Normal 24 2 4 3" xfId="8278" xr:uid="{00000000-0005-0000-0000-0000AF560000}"/>
    <cellStyle name="Normal 24 2 4 3 2" xfId="17744" xr:uid="{00000000-0005-0000-0000-0000B0560000}"/>
    <cellStyle name="Normal 24 2 4 3 2 2" xfId="36682" xr:uid="{00000000-0005-0000-0000-0000B1560000}"/>
    <cellStyle name="Normal 24 2 4 3 3" xfId="27218" xr:uid="{00000000-0005-0000-0000-0000B2560000}"/>
    <cellStyle name="Normal 24 2 4 4" xfId="13005" xr:uid="{00000000-0005-0000-0000-0000B3560000}"/>
    <cellStyle name="Normal 24 2 4 4 2" xfId="31943" xr:uid="{00000000-0005-0000-0000-0000B4560000}"/>
    <cellStyle name="Normal 24 2 4 5" xfId="22471" xr:uid="{00000000-0005-0000-0000-0000B5560000}"/>
    <cellStyle name="Normal 24 2 5" xfId="4713" xr:uid="{00000000-0005-0000-0000-0000B6560000}"/>
    <cellStyle name="Normal 24 2 5 2" xfId="9459" xr:uid="{00000000-0005-0000-0000-0000B7560000}"/>
    <cellStyle name="Normal 24 2 5 2 2" xfId="18925" xr:uid="{00000000-0005-0000-0000-0000B8560000}"/>
    <cellStyle name="Normal 24 2 5 2 2 2" xfId="37863" xr:uid="{00000000-0005-0000-0000-0000B9560000}"/>
    <cellStyle name="Normal 24 2 5 2 3" xfId="28399" xr:uid="{00000000-0005-0000-0000-0000BA560000}"/>
    <cellStyle name="Normal 24 2 5 3" xfId="14186" xr:uid="{00000000-0005-0000-0000-0000BB560000}"/>
    <cellStyle name="Normal 24 2 5 3 2" xfId="33124" xr:uid="{00000000-0005-0000-0000-0000BC560000}"/>
    <cellStyle name="Normal 24 2 5 4" xfId="23655" xr:uid="{00000000-0005-0000-0000-0000BD560000}"/>
    <cellStyle name="Normal 24 2 6" xfId="7095" xr:uid="{00000000-0005-0000-0000-0000BE560000}"/>
    <cellStyle name="Normal 24 2 6 2" xfId="16563" xr:uid="{00000000-0005-0000-0000-0000BF560000}"/>
    <cellStyle name="Normal 24 2 6 2 2" xfId="35501" xr:uid="{00000000-0005-0000-0000-0000C0560000}"/>
    <cellStyle name="Normal 24 2 6 3" xfId="26035" xr:uid="{00000000-0005-0000-0000-0000C1560000}"/>
    <cellStyle name="Normal 24 2 7" xfId="11824" xr:uid="{00000000-0005-0000-0000-0000C2560000}"/>
    <cellStyle name="Normal 24 2 7 2" xfId="30762" xr:uid="{00000000-0005-0000-0000-0000C3560000}"/>
    <cellStyle name="Normal 24 2 8" xfId="21290" xr:uid="{00000000-0005-0000-0000-0000C4560000}"/>
    <cellStyle name="Normal 24 3" xfId="525" xr:uid="{00000000-0005-0000-0000-0000C5560000}"/>
    <cellStyle name="Normal 24 3 2" xfId="526" xr:uid="{00000000-0005-0000-0000-0000C6560000}"/>
    <cellStyle name="Normal 24 3 3" xfId="1937" xr:uid="{00000000-0005-0000-0000-0000C7560000}"/>
    <cellStyle name="Normal 24 3 3 2" xfId="3231" xr:uid="{00000000-0005-0000-0000-0000C8560000}"/>
    <cellStyle name="Normal 24 3 3 2 2" xfId="4414" xr:uid="{00000000-0005-0000-0000-0000C9560000}"/>
    <cellStyle name="Normal 24 3 3 2 2 2" xfId="6783" xr:uid="{00000000-0005-0000-0000-0000CA560000}"/>
    <cellStyle name="Normal 24 3 3 2 2 2 2" xfId="11526" xr:uid="{00000000-0005-0000-0000-0000CB560000}"/>
    <cellStyle name="Normal 24 3 3 2 2 2 2 2" xfId="20992" xr:uid="{00000000-0005-0000-0000-0000CC560000}"/>
    <cellStyle name="Normal 24 3 3 2 2 2 2 2 2" xfId="39930" xr:uid="{00000000-0005-0000-0000-0000CD560000}"/>
    <cellStyle name="Normal 24 3 3 2 2 2 2 3" xfId="30466" xr:uid="{00000000-0005-0000-0000-0000CE560000}"/>
    <cellStyle name="Normal 24 3 3 2 2 2 3" xfId="16253" xr:uid="{00000000-0005-0000-0000-0000CF560000}"/>
    <cellStyle name="Normal 24 3 3 2 2 2 3 2" xfId="35191" xr:uid="{00000000-0005-0000-0000-0000D0560000}"/>
    <cellStyle name="Normal 24 3 3 2 2 2 4" xfId="25723" xr:uid="{00000000-0005-0000-0000-0000D1560000}"/>
    <cellStyle name="Normal 24 3 3 2 2 3" xfId="9165" xr:uid="{00000000-0005-0000-0000-0000D2560000}"/>
    <cellStyle name="Normal 24 3 3 2 2 3 2" xfId="18631" xr:uid="{00000000-0005-0000-0000-0000D3560000}"/>
    <cellStyle name="Normal 24 3 3 2 2 3 2 2" xfId="37569" xr:uid="{00000000-0005-0000-0000-0000D4560000}"/>
    <cellStyle name="Normal 24 3 3 2 2 3 3" xfId="28105" xr:uid="{00000000-0005-0000-0000-0000D5560000}"/>
    <cellStyle name="Normal 24 3 3 2 2 4" xfId="13892" xr:uid="{00000000-0005-0000-0000-0000D6560000}"/>
    <cellStyle name="Normal 24 3 3 2 2 4 2" xfId="32830" xr:uid="{00000000-0005-0000-0000-0000D7560000}"/>
    <cellStyle name="Normal 24 3 3 2 2 5" xfId="23358" xr:uid="{00000000-0005-0000-0000-0000D8560000}"/>
    <cellStyle name="Normal 24 3 3 2 3" xfId="5602" xr:uid="{00000000-0005-0000-0000-0000D9560000}"/>
    <cellStyle name="Normal 24 3 3 2 3 2" xfId="10346" xr:uid="{00000000-0005-0000-0000-0000DA560000}"/>
    <cellStyle name="Normal 24 3 3 2 3 2 2" xfId="19812" xr:uid="{00000000-0005-0000-0000-0000DB560000}"/>
    <cellStyle name="Normal 24 3 3 2 3 2 2 2" xfId="38750" xr:uid="{00000000-0005-0000-0000-0000DC560000}"/>
    <cellStyle name="Normal 24 3 3 2 3 2 3" xfId="29286" xr:uid="{00000000-0005-0000-0000-0000DD560000}"/>
    <cellStyle name="Normal 24 3 3 2 3 3" xfId="15073" xr:uid="{00000000-0005-0000-0000-0000DE560000}"/>
    <cellStyle name="Normal 24 3 3 2 3 3 2" xfId="34011" xr:uid="{00000000-0005-0000-0000-0000DF560000}"/>
    <cellStyle name="Normal 24 3 3 2 3 4" xfId="24543" xr:uid="{00000000-0005-0000-0000-0000E0560000}"/>
    <cellStyle name="Normal 24 3 3 2 4" xfId="7984" xr:uid="{00000000-0005-0000-0000-0000E1560000}"/>
    <cellStyle name="Normal 24 3 3 2 4 2" xfId="17450" xr:uid="{00000000-0005-0000-0000-0000E2560000}"/>
    <cellStyle name="Normal 24 3 3 2 4 2 2" xfId="36388" xr:uid="{00000000-0005-0000-0000-0000E3560000}"/>
    <cellStyle name="Normal 24 3 3 2 4 3" xfId="26924" xr:uid="{00000000-0005-0000-0000-0000E4560000}"/>
    <cellStyle name="Normal 24 3 3 2 5" xfId="12711" xr:uid="{00000000-0005-0000-0000-0000E5560000}"/>
    <cellStyle name="Normal 24 3 3 2 5 2" xfId="31649" xr:uid="{00000000-0005-0000-0000-0000E6560000}"/>
    <cellStyle name="Normal 24 3 3 2 6" xfId="22177" xr:uid="{00000000-0005-0000-0000-0000E7560000}"/>
    <cellStyle name="Normal 24 3 3 3" xfId="3821" xr:uid="{00000000-0005-0000-0000-0000E8560000}"/>
    <cellStyle name="Normal 24 3 3 3 2" xfId="6190" xr:uid="{00000000-0005-0000-0000-0000E9560000}"/>
    <cellStyle name="Normal 24 3 3 3 2 2" xfId="10933" xr:uid="{00000000-0005-0000-0000-0000EA560000}"/>
    <cellStyle name="Normal 24 3 3 3 2 2 2" xfId="20399" xr:uid="{00000000-0005-0000-0000-0000EB560000}"/>
    <cellStyle name="Normal 24 3 3 3 2 2 2 2" xfId="39337" xr:uid="{00000000-0005-0000-0000-0000EC560000}"/>
    <cellStyle name="Normal 24 3 3 3 2 2 3" xfId="29873" xr:uid="{00000000-0005-0000-0000-0000ED560000}"/>
    <cellStyle name="Normal 24 3 3 3 2 3" xfId="15660" xr:uid="{00000000-0005-0000-0000-0000EE560000}"/>
    <cellStyle name="Normal 24 3 3 3 2 3 2" xfId="34598" xr:uid="{00000000-0005-0000-0000-0000EF560000}"/>
    <cellStyle name="Normal 24 3 3 3 2 4" xfId="25130" xr:uid="{00000000-0005-0000-0000-0000F0560000}"/>
    <cellStyle name="Normal 24 3 3 3 3" xfId="8572" xr:uid="{00000000-0005-0000-0000-0000F1560000}"/>
    <cellStyle name="Normal 24 3 3 3 3 2" xfId="18038" xr:uid="{00000000-0005-0000-0000-0000F2560000}"/>
    <cellStyle name="Normal 24 3 3 3 3 2 2" xfId="36976" xr:uid="{00000000-0005-0000-0000-0000F3560000}"/>
    <cellStyle name="Normal 24 3 3 3 3 3" xfId="27512" xr:uid="{00000000-0005-0000-0000-0000F4560000}"/>
    <cellStyle name="Normal 24 3 3 3 4" xfId="13299" xr:uid="{00000000-0005-0000-0000-0000F5560000}"/>
    <cellStyle name="Normal 24 3 3 3 4 2" xfId="32237" xr:uid="{00000000-0005-0000-0000-0000F6560000}"/>
    <cellStyle name="Normal 24 3 3 3 5" xfId="22765" xr:uid="{00000000-0005-0000-0000-0000F7560000}"/>
    <cellStyle name="Normal 24 3 3 4" xfId="5009" xr:uid="{00000000-0005-0000-0000-0000F8560000}"/>
    <cellStyle name="Normal 24 3 3 4 2" xfId="9753" xr:uid="{00000000-0005-0000-0000-0000F9560000}"/>
    <cellStyle name="Normal 24 3 3 4 2 2" xfId="19219" xr:uid="{00000000-0005-0000-0000-0000FA560000}"/>
    <cellStyle name="Normal 24 3 3 4 2 2 2" xfId="38157" xr:uid="{00000000-0005-0000-0000-0000FB560000}"/>
    <cellStyle name="Normal 24 3 3 4 2 3" xfId="28693" xr:uid="{00000000-0005-0000-0000-0000FC560000}"/>
    <cellStyle name="Normal 24 3 3 4 3" xfId="14480" xr:uid="{00000000-0005-0000-0000-0000FD560000}"/>
    <cellStyle name="Normal 24 3 3 4 3 2" xfId="33418" xr:uid="{00000000-0005-0000-0000-0000FE560000}"/>
    <cellStyle name="Normal 24 3 3 4 4" xfId="23950" xr:uid="{00000000-0005-0000-0000-0000FF560000}"/>
    <cellStyle name="Normal 24 3 3 5" xfId="7390" xr:uid="{00000000-0005-0000-0000-000000570000}"/>
    <cellStyle name="Normal 24 3 3 5 2" xfId="16857" xr:uid="{00000000-0005-0000-0000-000001570000}"/>
    <cellStyle name="Normal 24 3 3 5 2 2" xfId="35795" xr:uid="{00000000-0005-0000-0000-000002570000}"/>
    <cellStyle name="Normal 24 3 3 5 3" xfId="26330" xr:uid="{00000000-0005-0000-0000-000003570000}"/>
    <cellStyle name="Normal 24 3 3 6" xfId="12118" xr:uid="{00000000-0005-0000-0000-000004570000}"/>
    <cellStyle name="Normal 24 3 3 6 2" xfId="31056" xr:uid="{00000000-0005-0000-0000-000005570000}"/>
    <cellStyle name="Normal 24 3 3 7" xfId="21584" xr:uid="{00000000-0005-0000-0000-000006570000}"/>
    <cellStyle name="Normal 24 3 4" xfId="2938" xr:uid="{00000000-0005-0000-0000-000007570000}"/>
    <cellStyle name="Normal 24 3 4 2" xfId="4121" xr:uid="{00000000-0005-0000-0000-000008570000}"/>
    <cellStyle name="Normal 24 3 4 2 2" xfId="6490" xr:uid="{00000000-0005-0000-0000-000009570000}"/>
    <cellStyle name="Normal 24 3 4 2 2 2" xfId="11233" xr:uid="{00000000-0005-0000-0000-00000A570000}"/>
    <cellStyle name="Normal 24 3 4 2 2 2 2" xfId="20699" xr:uid="{00000000-0005-0000-0000-00000B570000}"/>
    <cellStyle name="Normal 24 3 4 2 2 2 2 2" xfId="39637" xr:uid="{00000000-0005-0000-0000-00000C570000}"/>
    <cellStyle name="Normal 24 3 4 2 2 2 3" xfId="30173" xr:uid="{00000000-0005-0000-0000-00000D570000}"/>
    <cellStyle name="Normal 24 3 4 2 2 3" xfId="15960" xr:uid="{00000000-0005-0000-0000-00000E570000}"/>
    <cellStyle name="Normal 24 3 4 2 2 3 2" xfId="34898" xr:uid="{00000000-0005-0000-0000-00000F570000}"/>
    <cellStyle name="Normal 24 3 4 2 2 4" xfId="25430" xr:uid="{00000000-0005-0000-0000-000010570000}"/>
    <cellStyle name="Normal 24 3 4 2 3" xfId="8872" xr:uid="{00000000-0005-0000-0000-000011570000}"/>
    <cellStyle name="Normal 24 3 4 2 3 2" xfId="18338" xr:uid="{00000000-0005-0000-0000-000012570000}"/>
    <cellStyle name="Normal 24 3 4 2 3 2 2" xfId="37276" xr:uid="{00000000-0005-0000-0000-000013570000}"/>
    <cellStyle name="Normal 24 3 4 2 3 3" xfId="27812" xr:uid="{00000000-0005-0000-0000-000014570000}"/>
    <cellStyle name="Normal 24 3 4 2 4" xfId="13599" xr:uid="{00000000-0005-0000-0000-000015570000}"/>
    <cellStyle name="Normal 24 3 4 2 4 2" xfId="32537" xr:uid="{00000000-0005-0000-0000-000016570000}"/>
    <cellStyle name="Normal 24 3 4 2 5" xfId="23065" xr:uid="{00000000-0005-0000-0000-000017570000}"/>
    <cellStyle name="Normal 24 3 4 3" xfId="5309" xr:uid="{00000000-0005-0000-0000-000018570000}"/>
    <cellStyle name="Normal 24 3 4 3 2" xfId="10053" xr:uid="{00000000-0005-0000-0000-000019570000}"/>
    <cellStyle name="Normal 24 3 4 3 2 2" xfId="19519" xr:uid="{00000000-0005-0000-0000-00001A570000}"/>
    <cellStyle name="Normal 24 3 4 3 2 2 2" xfId="38457" xr:uid="{00000000-0005-0000-0000-00001B570000}"/>
    <cellStyle name="Normal 24 3 4 3 2 3" xfId="28993" xr:uid="{00000000-0005-0000-0000-00001C570000}"/>
    <cellStyle name="Normal 24 3 4 3 3" xfId="14780" xr:uid="{00000000-0005-0000-0000-00001D570000}"/>
    <cellStyle name="Normal 24 3 4 3 3 2" xfId="33718" xr:uid="{00000000-0005-0000-0000-00001E570000}"/>
    <cellStyle name="Normal 24 3 4 3 4" xfId="24250" xr:uid="{00000000-0005-0000-0000-00001F570000}"/>
    <cellStyle name="Normal 24 3 4 4" xfId="7691" xr:uid="{00000000-0005-0000-0000-000020570000}"/>
    <cellStyle name="Normal 24 3 4 4 2" xfId="17157" xr:uid="{00000000-0005-0000-0000-000021570000}"/>
    <cellStyle name="Normal 24 3 4 4 2 2" xfId="36095" xr:uid="{00000000-0005-0000-0000-000022570000}"/>
    <cellStyle name="Normal 24 3 4 4 3" xfId="26631" xr:uid="{00000000-0005-0000-0000-000023570000}"/>
    <cellStyle name="Normal 24 3 4 5" xfId="12418" xr:uid="{00000000-0005-0000-0000-000024570000}"/>
    <cellStyle name="Normal 24 3 4 5 2" xfId="31356" xr:uid="{00000000-0005-0000-0000-000025570000}"/>
    <cellStyle name="Normal 24 3 4 6" xfId="21884" xr:uid="{00000000-0005-0000-0000-000026570000}"/>
    <cellStyle name="Normal 24 3 5" xfId="3528" xr:uid="{00000000-0005-0000-0000-000027570000}"/>
    <cellStyle name="Normal 24 3 5 2" xfId="5897" xr:uid="{00000000-0005-0000-0000-000028570000}"/>
    <cellStyle name="Normal 24 3 5 2 2" xfId="10640" xr:uid="{00000000-0005-0000-0000-000029570000}"/>
    <cellStyle name="Normal 24 3 5 2 2 2" xfId="20106" xr:uid="{00000000-0005-0000-0000-00002A570000}"/>
    <cellStyle name="Normal 24 3 5 2 2 2 2" xfId="39044" xr:uid="{00000000-0005-0000-0000-00002B570000}"/>
    <cellStyle name="Normal 24 3 5 2 2 3" xfId="29580" xr:uid="{00000000-0005-0000-0000-00002C570000}"/>
    <cellStyle name="Normal 24 3 5 2 3" xfId="15367" xr:uid="{00000000-0005-0000-0000-00002D570000}"/>
    <cellStyle name="Normal 24 3 5 2 3 2" xfId="34305" xr:uid="{00000000-0005-0000-0000-00002E570000}"/>
    <cellStyle name="Normal 24 3 5 2 4" xfId="24837" xr:uid="{00000000-0005-0000-0000-00002F570000}"/>
    <cellStyle name="Normal 24 3 5 3" xfId="8279" xr:uid="{00000000-0005-0000-0000-000030570000}"/>
    <cellStyle name="Normal 24 3 5 3 2" xfId="17745" xr:uid="{00000000-0005-0000-0000-000031570000}"/>
    <cellStyle name="Normal 24 3 5 3 2 2" xfId="36683" xr:uid="{00000000-0005-0000-0000-000032570000}"/>
    <cellStyle name="Normal 24 3 5 3 3" xfId="27219" xr:uid="{00000000-0005-0000-0000-000033570000}"/>
    <cellStyle name="Normal 24 3 5 4" xfId="13006" xr:uid="{00000000-0005-0000-0000-000034570000}"/>
    <cellStyle name="Normal 24 3 5 4 2" xfId="31944" xr:uid="{00000000-0005-0000-0000-000035570000}"/>
    <cellStyle name="Normal 24 3 5 5" xfId="22472" xr:uid="{00000000-0005-0000-0000-000036570000}"/>
    <cellStyle name="Normal 24 3 6" xfId="4714" xr:uid="{00000000-0005-0000-0000-000037570000}"/>
    <cellStyle name="Normal 24 3 6 2" xfId="9460" xr:uid="{00000000-0005-0000-0000-000038570000}"/>
    <cellStyle name="Normal 24 3 6 2 2" xfId="18926" xr:uid="{00000000-0005-0000-0000-000039570000}"/>
    <cellStyle name="Normal 24 3 6 2 2 2" xfId="37864" xr:uid="{00000000-0005-0000-0000-00003A570000}"/>
    <cellStyle name="Normal 24 3 6 2 3" xfId="28400" xr:uid="{00000000-0005-0000-0000-00003B570000}"/>
    <cellStyle name="Normal 24 3 6 3" xfId="14187" xr:uid="{00000000-0005-0000-0000-00003C570000}"/>
    <cellStyle name="Normal 24 3 6 3 2" xfId="33125" xr:uid="{00000000-0005-0000-0000-00003D570000}"/>
    <cellStyle name="Normal 24 3 6 4" xfId="23656" xr:uid="{00000000-0005-0000-0000-00003E570000}"/>
    <cellStyle name="Normal 24 3 7" xfId="7096" xr:uid="{00000000-0005-0000-0000-00003F570000}"/>
    <cellStyle name="Normal 24 3 7 2" xfId="16564" xr:uid="{00000000-0005-0000-0000-000040570000}"/>
    <cellStyle name="Normal 24 3 7 2 2" xfId="35502" xr:uid="{00000000-0005-0000-0000-000041570000}"/>
    <cellStyle name="Normal 24 3 7 3" xfId="26036" xr:uid="{00000000-0005-0000-0000-000042570000}"/>
    <cellStyle name="Normal 24 3 8" xfId="11825" xr:uid="{00000000-0005-0000-0000-000043570000}"/>
    <cellStyle name="Normal 24 3 8 2" xfId="30763" xr:uid="{00000000-0005-0000-0000-000044570000}"/>
    <cellStyle name="Normal 24 3 9" xfId="21291" xr:uid="{00000000-0005-0000-0000-000045570000}"/>
    <cellStyle name="Normal 24 3_UW_BN_WRS_v3" xfId="527" xr:uid="{00000000-0005-0000-0000-000046570000}"/>
    <cellStyle name="Normal 24 4" xfId="528" xr:uid="{00000000-0005-0000-0000-000047570000}"/>
    <cellStyle name="Normal 240" xfId="1600" xr:uid="{00000000-0005-0000-0000-000048570000}"/>
    <cellStyle name="Normal 241" xfId="1602" xr:uid="{00000000-0005-0000-0000-000049570000}"/>
    <cellStyle name="Normal 242" xfId="1604" xr:uid="{00000000-0005-0000-0000-00004A570000}"/>
    <cellStyle name="Normal 244" xfId="1608" xr:uid="{00000000-0005-0000-0000-00004B570000}"/>
    <cellStyle name="Normal 248" xfId="529" xr:uid="{00000000-0005-0000-0000-00004C570000}"/>
    <cellStyle name="Normal 248 2" xfId="1938" xr:uid="{00000000-0005-0000-0000-00004D570000}"/>
    <cellStyle name="Normal 249" xfId="530" xr:uid="{00000000-0005-0000-0000-00004E570000}"/>
    <cellStyle name="Normal 249 2" xfId="1939" xr:uid="{00000000-0005-0000-0000-00004F570000}"/>
    <cellStyle name="Normal 25" xfId="2765" xr:uid="{00000000-0005-0000-0000-000050570000}"/>
    <cellStyle name="Normal 25 10" xfId="40097" xr:uid="{00000000-0005-0000-0000-000051570000}"/>
    <cellStyle name="Normal 25 2" xfId="531" xr:uid="{00000000-0005-0000-0000-000052570000}"/>
    <cellStyle name="Normal 25 2 2" xfId="1940" xr:uid="{00000000-0005-0000-0000-000053570000}"/>
    <cellStyle name="Normal 25 2 2 2" xfId="3232" xr:uid="{00000000-0005-0000-0000-000054570000}"/>
    <cellStyle name="Normal 25 2 2 2 2" xfId="4415" xr:uid="{00000000-0005-0000-0000-000055570000}"/>
    <cellStyle name="Normal 25 2 2 2 2 2" xfId="6784" xr:uid="{00000000-0005-0000-0000-000056570000}"/>
    <cellStyle name="Normal 25 2 2 2 2 2 2" xfId="11527" xr:uid="{00000000-0005-0000-0000-000057570000}"/>
    <cellStyle name="Normal 25 2 2 2 2 2 2 2" xfId="20993" xr:uid="{00000000-0005-0000-0000-000058570000}"/>
    <cellStyle name="Normal 25 2 2 2 2 2 2 2 2" xfId="39931" xr:uid="{00000000-0005-0000-0000-000059570000}"/>
    <cellStyle name="Normal 25 2 2 2 2 2 2 3" xfId="30467" xr:uid="{00000000-0005-0000-0000-00005A570000}"/>
    <cellStyle name="Normal 25 2 2 2 2 2 3" xfId="16254" xr:uid="{00000000-0005-0000-0000-00005B570000}"/>
    <cellStyle name="Normal 25 2 2 2 2 2 3 2" xfId="35192" xr:uid="{00000000-0005-0000-0000-00005C570000}"/>
    <cellStyle name="Normal 25 2 2 2 2 2 4" xfId="25724" xr:uid="{00000000-0005-0000-0000-00005D570000}"/>
    <cellStyle name="Normal 25 2 2 2 2 3" xfId="9166" xr:uid="{00000000-0005-0000-0000-00005E570000}"/>
    <cellStyle name="Normal 25 2 2 2 2 3 2" xfId="18632" xr:uid="{00000000-0005-0000-0000-00005F570000}"/>
    <cellStyle name="Normal 25 2 2 2 2 3 2 2" xfId="37570" xr:uid="{00000000-0005-0000-0000-000060570000}"/>
    <cellStyle name="Normal 25 2 2 2 2 3 3" xfId="28106" xr:uid="{00000000-0005-0000-0000-000061570000}"/>
    <cellStyle name="Normal 25 2 2 2 2 4" xfId="13893" xr:uid="{00000000-0005-0000-0000-000062570000}"/>
    <cellStyle name="Normal 25 2 2 2 2 4 2" xfId="32831" xr:uid="{00000000-0005-0000-0000-000063570000}"/>
    <cellStyle name="Normal 25 2 2 2 2 5" xfId="23359" xr:uid="{00000000-0005-0000-0000-000064570000}"/>
    <cellStyle name="Normal 25 2 2 2 3" xfId="5603" xr:uid="{00000000-0005-0000-0000-000065570000}"/>
    <cellStyle name="Normal 25 2 2 2 3 2" xfId="10347" xr:uid="{00000000-0005-0000-0000-000066570000}"/>
    <cellStyle name="Normal 25 2 2 2 3 2 2" xfId="19813" xr:uid="{00000000-0005-0000-0000-000067570000}"/>
    <cellStyle name="Normal 25 2 2 2 3 2 2 2" xfId="38751" xr:uid="{00000000-0005-0000-0000-000068570000}"/>
    <cellStyle name="Normal 25 2 2 2 3 2 3" xfId="29287" xr:uid="{00000000-0005-0000-0000-000069570000}"/>
    <cellStyle name="Normal 25 2 2 2 3 3" xfId="15074" xr:uid="{00000000-0005-0000-0000-00006A570000}"/>
    <cellStyle name="Normal 25 2 2 2 3 3 2" xfId="34012" xr:uid="{00000000-0005-0000-0000-00006B570000}"/>
    <cellStyle name="Normal 25 2 2 2 3 4" xfId="24544" xr:uid="{00000000-0005-0000-0000-00006C570000}"/>
    <cellStyle name="Normal 25 2 2 2 4" xfId="7985" xr:uid="{00000000-0005-0000-0000-00006D570000}"/>
    <cellStyle name="Normal 25 2 2 2 4 2" xfId="17451" xr:uid="{00000000-0005-0000-0000-00006E570000}"/>
    <cellStyle name="Normal 25 2 2 2 4 2 2" xfId="36389" xr:uid="{00000000-0005-0000-0000-00006F570000}"/>
    <cellStyle name="Normal 25 2 2 2 4 3" xfId="26925" xr:uid="{00000000-0005-0000-0000-000070570000}"/>
    <cellStyle name="Normal 25 2 2 2 5" xfId="12712" xr:uid="{00000000-0005-0000-0000-000071570000}"/>
    <cellStyle name="Normal 25 2 2 2 5 2" xfId="31650" xr:uid="{00000000-0005-0000-0000-000072570000}"/>
    <cellStyle name="Normal 25 2 2 2 6" xfId="22178" xr:uid="{00000000-0005-0000-0000-000073570000}"/>
    <cellStyle name="Normal 25 2 2 3" xfId="3822" xr:uid="{00000000-0005-0000-0000-000074570000}"/>
    <cellStyle name="Normal 25 2 2 3 2" xfId="6191" xr:uid="{00000000-0005-0000-0000-000075570000}"/>
    <cellStyle name="Normal 25 2 2 3 2 2" xfId="10934" xr:uid="{00000000-0005-0000-0000-000076570000}"/>
    <cellStyle name="Normal 25 2 2 3 2 2 2" xfId="20400" xr:uid="{00000000-0005-0000-0000-000077570000}"/>
    <cellStyle name="Normal 25 2 2 3 2 2 2 2" xfId="39338" xr:uid="{00000000-0005-0000-0000-000078570000}"/>
    <cellStyle name="Normal 25 2 2 3 2 2 3" xfId="29874" xr:uid="{00000000-0005-0000-0000-000079570000}"/>
    <cellStyle name="Normal 25 2 2 3 2 3" xfId="15661" xr:uid="{00000000-0005-0000-0000-00007A570000}"/>
    <cellStyle name="Normal 25 2 2 3 2 3 2" xfId="34599" xr:uid="{00000000-0005-0000-0000-00007B570000}"/>
    <cellStyle name="Normal 25 2 2 3 2 4" xfId="25131" xr:uid="{00000000-0005-0000-0000-00007C570000}"/>
    <cellStyle name="Normal 25 2 2 3 3" xfId="8573" xr:uid="{00000000-0005-0000-0000-00007D570000}"/>
    <cellStyle name="Normal 25 2 2 3 3 2" xfId="18039" xr:uid="{00000000-0005-0000-0000-00007E570000}"/>
    <cellStyle name="Normal 25 2 2 3 3 2 2" xfId="36977" xr:uid="{00000000-0005-0000-0000-00007F570000}"/>
    <cellStyle name="Normal 25 2 2 3 3 3" xfId="27513" xr:uid="{00000000-0005-0000-0000-000080570000}"/>
    <cellStyle name="Normal 25 2 2 3 4" xfId="13300" xr:uid="{00000000-0005-0000-0000-000081570000}"/>
    <cellStyle name="Normal 25 2 2 3 4 2" xfId="32238" xr:uid="{00000000-0005-0000-0000-000082570000}"/>
    <cellStyle name="Normal 25 2 2 3 5" xfId="22766" xr:uid="{00000000-0005-0000-0000-000083570000}"/>
    <cellStyle name="Normal 25 2 2 4" xfId="5010" xr:uid="{00000000-0005-0000-0000-000084570000}"/>
    <cellStyle name="Normal 25 2 2 4 2" xfId="9754" xr:uid="{00000000-0005-0000-0000-000085570000}"/>
    <cellStyle name="Normal 25 2 2 4 2 2" xfId="19220" xr:uid="{00000000-0005-0000-0000-000086570000}"/>
    <cellStyle name="Normal 25 2 2 4 2 2 2" xfId="38158" xr:uid="{00000000-0005-0000-0000-000087570000}"/>
    <cellStyle name="Normal 25 2 2 4 2 3" xfId="28694" xr:uid="{00000000-0005-0000-0000-000088570000}"/>
    <cellStyle name="Normal 25 2 2 4 3" xfId="14481" xr:uid="{00000000-0005-0000-0000-000089570000}"/>
    <cellStyle name="Normal 25 2 2 4 3 2" xfId="33419" xr:uid="{00000000-0005-0000-0000-00008A570000}"/>
    <cellStyle name="Normal 25 2 2 4 4" xfId="23951" xr:uid="{00000000-0005-0000-0000-00008B570000}"/>
    <cellStyle name="Normal 25 2 2 5" xfId="7391" xr:uid="{00000000-0005-0000-0000-00008C570000}"/>
    <cellStyle name="Normal 25 2 2 5 2" xfId="16858" xr:uid="{00000000-0005-0000-0000-00008D570000}"/>
    <cellStyle name="Normal 25 2 2 5 2 2" xfId="35796" xr:uid="{00000000-0005-0000-0000-00008E570000}"/>
    <cellStyle name="Normal 25 2 2 5 3" xfId="26331" xr:uid="{00000000-0005-0000-0000-00008F570000}"/>
    <cellStyle name="Normal 25 2 2 6" xfId="12119" xr:uid="{00000000-0005-0000-0000-000090570000}"/>
    <cellStyle name="Normal 25 2 2 6 2" xfId="31057" xr:uid="{00000000-0005-0000-0000-000091570000}"/>
    <cellStyle name="Normal 25 2 2 7" xfId="21585" xr:uid="{00000000-0005-0000-0000-000092570000}"/>
    <cellStyle name="Normal 25 2 3" xfId="2939" xr:uid="{00000000-0005-0000-0000-000093570000}"/>
    <cellStyle name="Normal 25 2 3 2" xfId="4122" xr:uid="{00000000-0005-0000-0000-000094570000}"/>
    <cellStyle name="Normal 25 2 3 2 2" xfId="6491" xr:uid="{00000000-0005-0000-0000-000095570000}"/>
    <cellStyle name="Normal 25 2 3 2 2 2" xfId="11234" xr:uid="{00000000-0005-0000-0000-000096570000}"/>
    <cellStyle name="Normal 25 2 3 2 2 2 2" xfId="20700" xr:uid="{00000000-0005-0000-0000-000097570000}"/>
    <cellStyle name="Normal 25 2 3 2 2 2 2 2" xfId="39638" xr:uid="{00000000-0005-0000-0000-000098570000}"/>
    <cellStyle name="Normal 25 2 3 2 2 2 3" xfId="30174" xr:uid="{00000000-0005-0000-0000-000099570000}"/>
    <cellStyle name="Normal 25 2 3 2 2 3" xfId="15961" xr:uid="{00000000-0005-0000-0000-00009A570000}"/>
    <cellStyle name="Normal 25 2 3 2 2 3 2" xfId="34899" xr:uid="{00000000-0005-0000-0000-00009B570000}"/>
    <cellStyle name="Normal 25 2 3 2 2 4" xfId="25431" xr:uid="{00000000-0005-0000-0000-00009C570000}"/>
    <cellStyle name="Normal 25 2 3 2 3" xfId="8873" xr:uid="{00000000-0005-0000-0000-00009D570000}"/>
    <cellStyle name="Normal 25 2 3 2 3 2" xfId="18339" xr:uid="{00000000-0005-0000-0000-00009E570000}"/>
    <cellStyle name="Normal 25 2 3 2 3 2 2" xfId="37277" xr:uid="{00000000-0005-0000-0000-00009F570000}"/>
    <cellStyle name="Normal 25 2 3 2 3 3" xfId="27813" xr:uid="{00000000-0005-0000-0000-0000A0570000}"/>
    <cellStyle name="Normal 25 2 3 2 4" xfId="13600" xr:uid="{00000000-0005-0000-0000-0000A1570000}"/>
    <cellStyle name="Normal 25 2 3 2 4 2" xfId="32538" xr:uid="{00000000-0005-0000-0000-0000A2570000}"/>
    <cellStyle name="Normal 25 2 3 2 5" xfId="23066" xr:uid="{00000000-0005-0000-0000-0000A3570000}"/>
    <cellStyle name="Normal 25 2 3 3" xfId="5310" xr:uid="{00000000-0005-0000-0000-0000A4570000}"/>
    <cellStyle name="Normal 25 2 3 3 2" xfId="10054" xr:uid="{00000000-0005-0000-0000-0000A5570000}"/>
    <cellStyle name="Normal 25 2 3 3 2 2" xfId="19520" xr:uid="{00000000-0005-0000-0000-0000A6570000}"/>
    <cellStyle name="Normal 25 2 3 3 2 2 2" xfId="38458" xr:uid="{00000000-0005-0000-0000-0000A7570000}"/>
    <cellStyle name="Normal 25 2 3 3 2 3" xfId="28994" xr:uid="{00000000-0005-0000-0000-0000A8570000}"/>
    <cellStyle name="Normal 25 2 3 3 3" xfId="14781" xr:uid="{00000000-0005-0000-0000-0000A9570000}"/>
    <cellStyle name="Normal 25 2 3 3 3 2" xfId="33719" xr:uid="{00000000-0005-0000-0000-0000AA570000}"/>
    <cellStyle name="Normal 25 2 3 3 4" xfId="24251" xr:uid="{00000000-0005-0000-0000-0000AB570000}"/>
    <cellStyle name="Normal 25 2 3 4" xfId="7692" xr:uid="{00000000-0005-0000-0000-0000AC570000}"/>
    <cellStyle name="Normal 25 2 3 4 2" xfId="17158" xr:uid="{00000000-0005-0000-0000-0000AD570000}"/>
    <cellStyle name="Normal 25 2 3 4 2 2" xfId="36096" xr:uid="{00000000-0005-0000-0000-0000AE570000}"/>
    <cellStyle name="Normal 25 2 3 4 3" xfId="26632" xr:uid="{00000000-0005-0000-0000-0000AF570000}"/>
    <cellStyle name="Normal 25 2 3 5" xfId="12419" xr:uid="{00000000-0005-0000-0000-0000B0570000}"/>
    <cellStyle name="Normal 25 2 3 5 2" xfId="31357" xr:uid="{00000000-0005-0000-0000-0000B1570000}"/>
    <cellStyle name="Normal 25 2 3 6" xfId="21885" xr:uid="{00000000-0005-0000-0000-0000B2570000}"/>
    <cellStyle name="Normal 25 2 4" xfId="3529" xr:uid="{00000000-0005-0000-0000-0000B3570000}"/>
    <cellStyle name="Normal 25 2 4 2" xfId="5898" xr:uid="{00000000-0005-0000-0000-0000B4570000}"/>
    <cellStyle name="Normal 25 2 4 2 2" xfId="10641" xr:uid="{00000000-0005-0000-0000-0000B5570000}"/>
    <cellStyle name="Normal 25 2 4 2 2 2" xfId="20107" xr:uid="{00000000-0005-0000-0000-0000B6570000}"/>
    <cellStyle name="Normal 25 2 4 2 2 2 2" xfId="39045" xr:uid="{00000000-0005-0000-0000-0000B7570000}"/>
    <cellStyle name="Normal 25 2 4 2 2 3" xfId="29581" xr:uid="{00000000-0005-0000-0000-0000B8570000}"/>
    <cellStyle name="Normal 25 2 4 2 3" xfId="15368" xr:uid="{00000000-0005-0000-0000-0000B9570000}"/>
    <cellStyle name="Normal 25 2 4 2 3 2" xfId="34306" xr:uid="{00000000-0005-0000-0000-0000BA570000}"/>
    <cellStyle name="Normal 25 2 4 2 4" xfId="24838" xr:uid="{00000000-0005-0000-0000-0000BB570000}"/>
    <cellStyle name="Normal 25 2 4 3" xfId="8280" xr:uid="{00000000-0005-0000-0000-0000BC570000}"/>
    <cellStyle name="Normal 25 2 4 3 2" xfId="17746" xr:uid="{00000000-0005-0000-0000-0000BD570000}"/>
    <cellStyle name="Normal 25 2 4 3 2 2" xfId="36684" xr:uid="{00000000-0005-0000-0000-0000BE570000}"/>
    <cellStyle name="Normal 25 2 4 3 3" xfId="27220" xr:uid="{00000000-0005-0000-0000-0000BF570000}"/>
    <cellStyle name="Normal 25 2 4 4" xfId="13007" xr:uid="{00000000-0005-0000-0000-0000C0570000}"/>
    <cellStyle name="Normal 25 2 4 4 2" xfId="31945" xr:uid="{00000000-0005-0000-0000-0000C1570000}"/>
    <cellStyle name="Normal 25 2 4 5" xfId="22473" xr:uid="{00000000-0005-0000-0000-0000C2570000}"/>
    <cellStyle name="Normal 25 2 5" xfId="4715" xr:uid="{00000000-0005-0000-0000-0000C3570000}"/>
    <cellStyle name="Normal 25 2 5 2" xfId="9461" xr:uid="{00000000-0005-0000-0000-0000C4570000}"/>
    <cellStyle name="Normal 25 2 5 2 2" xfId="18927" xr:uid="{00000000-0005-0000-0000-0000C5570000}"/>
    <cellStyle name="Normal 25 2 5 2 2 2" xfId="37865" xr:uid="{00000000-0005-0000-0000-0000C6570000}"/>
    <cellStyle name="Normal 25 2 5 2 3" xfId="28401" xr:uid="{00000000-0005-0000-0000-0000C7570000}"/>
    <cellStyle name="Normal 25 2 5 3" xfId="14188" xr:uid="{00000000-0005-0000-0000-0000C8570000}"/>
    <cellStyle name="Normal 25 2 5 3 2" xfId="33126" xr:uid="{00000000-0005-0000-0000-0000C9570000}"/>
    <cellStyle name="Normal 25 2 5 4" xfId="23657" xr:uid="{00000000-0005-0000-0000-0000CA570000}"/>
    <cellStyle name="Normal 25 2 6" xfId="7097" xr:uid="{00000000-0005-0000-0000-0000CB570000}"/>
    <cellStyle name="Normal 25 2 6 2" xfId="16565" xr:uid="{00000000-0005-0000-0000-0000CC570000}"/>
    <cellStyle name="Normal 25 2 6 2 2" xfId="35503" xr:uid="{00000000-0005-0000-0000-0000CD570000}"/>
    <cellStyle name="Normal 25 2 6 3" xfId="26037" xr:uid="{00000000-0005-0000-0000-0000CE570000}"/>
    <cellStyle name="Normal 25 2 7" xfId="11826" xr:uid="{00000000-0005-0000-0000-0000CF570000}"/>
    <cellStyle name="Normal 25 2 7 2" xfId="30764" xr:uid="{00000000-0005-0000-0000-0000D0570000}"/>
    <cellStyle name="Normal 25 2 8" xfId="21292" xr:uid="{00000000-0005-0000-0000-0000D1570000}"/>
    <cellStyle name="Normal 25 3" xfId="532" xr:uid="{00000000-0005-0000-0000-0000D2570000}"/>
    <cellStyle name="Normal 25 3 2" xfId="533" xr:uid="{00000000-0005-0000-0000-0000D3570000}"/>
    <cellStyle name="Normal 25 3 3" xfId="1941" xr:uid="{00000000-0005-0000-0000-0000D4570000}"/>
    <cellStyle name="Normal 25 3 3 2" xfId="3233" xr:uid="{00000000-0005-0000-0000-0000D5570000}"/>
    <cellStyle name="Normal 25 3 3 2 2" xfId="4416" xr:uid="{00000000-0005-0000-0000-0000D6570000}"/>
    <cellStyle name="Normal 25 3 3 2 2 2" xfId="6785" xr:uid="{00000000-0005-0000-0000-0000D7570000}"/>
    <cellStyle name="Normal 25 3 3 2 2 2 2" xfId="11528" xr:uid="{00000000-0005-0000-0000-0000D8570000}"/>
    <cellStyle name="Normal 25 3 3 2 2 2 2 2" xfId="20994" xr:uid="{00000000-0005-0000-0000-0000D9570000}"/>
    <cellStyle name="Normal 25 3 3 2 2 2 2 2 2" xfId="39932" xr:uid="{00000000-0005-0000-0000-0000DA570000}"/>
    <cellStyle name="Normal 25 3 3 2 2 2 2 3" xfId="30468" xr:uid="{00000000-0005-0000-0000-0000DB570000}"/>
    <cellStyle name="Normal 25 3 3 2 2 2 3" xfId="16255" xr:uid="{00000000-0005-0000-0000-0000DC570000}"/>
    <cellStyle name="Normal 25 3 3 2 2 2 3 2" xfId="35193" xr:uid="{00000000-0005-0000-0000-0000DD570000}"/>
    <cellStyle name="Normal 25 3 3 2 2 2 4" xfId="25725" xr:uid="{00000000-0005-0000-0000-0000DE570000}"/>
    <cellStyle name="Normal 25 3 3 2 2 3" xfId="9167" xr:uid="{00000000-0005-0000-0000-0000DF570000}"/>
    <cellStyle name="Normal 25 3 3 2 2 3 2" xfId="18633" xr:uid="{00000000-0005-0000-0000-0000E0570000}"/>
    <cellStyle name="Normal 25 3 3 2 2 3 2 2" xfId="37571" xr:uid="{00000000-0005-0000-0000-0000E1570000}"/>
    <cellStyle name="Normal 25 3 3 2 2 3 3" xfId="28107" xr:uid="{00000000-0005-0000-0000-0000E2570000}"/>
    <cellStyle name="Normal 25 3 3 2 2 4" xfId="13894" xr:uid="{00000000-0005-0000-0000-0000E3570000}"/>
    <cellStyle name="Normal 25 3 3 2 2 4 2" xfId="32832" xr:uid="{00000000-0005-0000-0000-0000E4570000}"/>
    <cellStyle name="Normal 25 3 3 2 2 5" xfId="23360" xr:uid="{00000000-0005-0000-0000-0000E5570000}"/>
    <cellStyle name="Normal 25 3 3 2 3" xfId="5604" xr:uid="{00000000-0005-0000-0000-0000E6570000}"/>
    <cellStyle name="Normal 25 3 3 2 3 2" xfId="10348" xr:uid="{00000000-0005-0000-0000-0000E7570000}"/>
    <cellStyle name="Normal 25 3 3 2 3 2 2" xfId="19814" xr:uid="{00000000-0005-0000-0000-0000E8570000}"/>
    <cellStyle name="Normal 25 3 3 2 3 2 2 2" xfId="38752" xr:uid="{00000000-0005-0000-0000-0000E9570000}"/>
    <cellStyle name="Normal 25 3 3 2 3 2 3" xfId="29288" xr:uid="{00000000-0005-0000-0000-0000EA570000}"/>
    <cellStyle name="Normal 25 3 3 2 3 3" xfId="15075" xr:uid="{00000000-0005-0000-0000-0000EB570000}"/>
    <cellStyle name="Normal 25 3 3 2 3 3 2" xfId="34013" xr:uid="{00000000-0005-0000-0000-0000EC570000}"/>
    <cellStyle name="Normal 25 3 3 2 3 4" xfId="24545" xr:uid="{00000000-0005-0000-0000-0000ED570000}"/>
    <cellStyle name="Normal 25 3 3 2 4" xfId="7986" xr:uid="{00000000-0005-0000-0000-0000EE570000}"/>
    <cellStyle name="Normal 25 3 3 2 4 2" xfId="17452" xr:uid="{00000000-0005-0000-0000-0000EF570000}"/>
    <cellStyle name="Normal 25 3 3 2 4 2 2" xfId="36390" xr:uid="{00000000-0005-0000-0000-0000F0570000}"/>
    <cellStyle name="Normal 25 3 3 2 4 3" xfId="26926" xr:uid="{00000000-0005-0000-0000-0000F1570000}"/>
    <cellStyle name="Normal 25 3 3 2 5" xfId="12713" xr:uid="{00000000-0005-0000-0000-0000F2570000}"/>
    <cellStyle name="Normal 25 3 3 2 5 2" xfId="31651" xr:uid="{00000000-0005-0000-0000-0000F3570000}"/>
    <cellStyle name="Normal 25 3 3 2 6" xfId="22179" xr:uid="{00000000-0005-0000-0000-0000F4570000}"/>
    <cellStyle name="Normal 25 3 3 3" xfId="3823" xr:uid="{00000000-0005-0000-0000-0000F5570000}"/>
    <cellStyle name="Normal 25 3 3 3 2" xfId="6192" xr:uid="{00000000-0005-0000-0000-0000F6570000}"/>
    <cellStyle name="Normal 25 3 3 3 2 2" xfId="10935" xr:uid="{00000000-0005-0000-0000-0000F7570000}"/>
    <cellStyle name="Normal 25 3 3 3 2 2 2" xfId="20401" xr:uid="{00000000-0005-0000-0000-0000F8570000}"/>
    <cellStyle name="Normal 25 3 3 3 2 2 2 2" xfId="39339" xr:uid="{00000000-0005-0000-0000-0000F9570000}"/>
    <cellStyle name="Normal 25 3 3 3 2 2 3" xfId="29875" xr:uid="{00000000-0005-0000-0000-0000FA570000}"/>
    <cellStyle name="Normal 25 3 3 3 2 3" xfId="15662" xr:uid="{00000000-0005-0000-0000-0000FB570000}"/>
    <cellStyle name="Normal 25 3 3 3 2 3 2" xfId="34600" xr:uid="{00000000-0005-0000-0000-0000FC570000}"/>
    <cellStyle name="Normal 25 3 3 3 2 4" xfId="25132" xr:uid="{00000000-0005-0000-0000-0000FD570000}"/>
    <cellStyle name="Normal 25 3 3 3 3" xfId="8574" xr:uid="{00000000-0005-0000-0000-0000FE570000}"/>
    <cellStyle name="Normal 25 3 3 3 3 2" xfId="18040" xr:uid="{00000000-0005-0000-0000-0000FF570000}"/>
    <cellStyle name="Normal 25 3 3 3 3 2 2" xfId="36978" xr:uid="{00000000-0005-0000-0000-000000580000}"/>
    <cellStyle name="Normal 25 3 3 3 3 3" xfId="27514" xr:uid="{00000000-0005-0000-0000-000001580000}"/>
    <cellStyle name="Normal 25 3 3 3 4" xfId="13301" xr:uid="{00000000-0005-0000-0000-000002580000}"/>
    <cellStyle name="Normal 25 3 3 3 4 2" xfId="32239" xr:uid="{00000000-0005-0000-0000-000003580000}"/>
    <cellStyle name="Normal 25 3 3 3 5" xfId="22767" xr:uid="{00000000-0005-0000-0000-000004580000}"/>
    <cellStyle name="Normal 25 3 3 4" xfId="5011" xr:uid="{00000000-0005-0000-0000-000005580000}"/>
    <cellStyle name="Normal 25 3 3 4 2" xfId="9755" xr:uid="{00000000-0005-0000-0000-000006580000}"/>
    <cellStyle name="Normal 25 3 3 4 2 2" xfId="19221" xr:uid="{00000000-0005-0000-0000-000007580000}"/>
    <cellStyle name="Normal 25 3 3 4 2 2 2" xfId="38159" xr:uid="{00000000-0005-0000-0000-000008580000}"/>
    <cellStyle name="Normal 25 3 3 4 2 3" xfId="28695" xr:uid="{00000000-0005-0000-0000-000009580000}"/>
    <cellStyle name="Normal 25 3 3 4 3" xfId="14482" xr:uid="{00000000-0005-0000-0000-00000A580000}"/>
    <cellStyle name="Normal 25 3 3 4 3 2" xfId="33420" xr:uid="{00000000-0005-0000-0000-00000B580000}"/>
    <cellStyle name="Normal 25 3 3 4 4" xfId="23952" xr:uid="{00000000-0005-0000-0000-00000C580000}"/>
    <cellStyle name="Normal 25 3 3 5" xfId="7392" xr:uid="{00000000-0005-0000-0000-00000D580000}"/>
    <cellStyle name="Normal 25 3 3 5 2" xfId="16859" xr:uid="{00000000-0005-0000-0000-00000E580000}"/>
    <cellStyle name="Normal 25 3 3 5 2 2" xfId="35797" xr:uid="{00000000-0005-0000-0000-00000F580000}"/>
    <cellStyle name="Normal 25 3 3 5 3" xfId="26332" xr:uid="{00000000-0005-0000-0000-000010580000}"/>
    <cellStyle name="Normal 25 3 3 6" xfId="12120" xr:uid="{00000000-0005-0000-0000-000011580000}"/>
    <cellStyle name="Normal 25 3 3 6 2" xfId="31058" xr:uid="{00000000-0005-0000-0000-000012580000}"/>
    <cellStyle name="Normal 25 3 3 7" xfId="21586" xr:uid="{00000000-0005-0000-0000-000013580000}"/>
    <cellStyle name="Normal 25 3 4" xfId="2940" xr:uid="{00000000-0005-0000-0000-000014580000}"/>
    <cellStyle name="Normal 25 3 4 2" xfId="4123" xr:uid="{00000000-0005-0000-0000-000015580000}"/>
    <cellStyle name="Normal 25 3 4 2 2" xfId="6492" xr:uid="{00000000-0005-0000-0000-000016580000}"/>
    <cellStyle name="Normal 25 3 4 2 2 2" xfId="11235" xr:uid="{00000000-0005-0000-0000-000017580000}"/>
    <cellStyle name="Normal 25 3 4 2 2 2 2" xfId="20701" xr:uid="{00000000-0005-0000-0000-000018580000}"/>
    <cellStyle name="Normal 25 3 4 2 2 2 2 2" xfId="39639" xr:uid="{00000000-0005-0000-0000-000019580000}"/>
    <cellStyle name="Normal 25 3 4 2 2 2 3" xfId="30175" xr:uid="{00000000-0005-0000-0000-00001A580000}"/>
    <cellStyle name="Normal 25 3 4 2 2 3" xfId="15962" xr:uid="{00000000-0005-0000-0000-00001B580000}"/>
    <cellStyle name="Normal 25 3 4 2 2 3 2" xfId="34900" xr:uid="{00000000-0005-0000-0000-00001C580000}"/>
    <cellStyle name="Normal 25 3 4 2 2 4" xfId="25432" xr:uid="{00000000-0005-0000-0000-00001D580000}"/>
    <cellStyle name="Normal 25 3 4 2 3" xfId="8874" xr:uid="{00000000-0005-0000-0000-00001E580000}"/>
    <cellStyle name="Normal 25 3 4 2 3 2" xfId="18340" xr:uid="{00000000-0005-0000-0000-00001F580000}"/>
    <cellStyle name="Normal 25 3 4 2 3 2 2" xfId="37278" xr:uid="{00000000-0005-0000-0000-000020580000}"/>
    <cellStyle name="Normal 25 3 4 2 3 3" xfId="27814" xr:uid="{00000000-0005-0000-0000-000021580000}"/>
    <cellStyle name="Normal 25 3 4 2 4" xfId="13601" xr:uid="{00000000-0005-0000-0000-000022580000}"/>
    <cellStyle name="Normal 25 3 4 2 4 2" xfId="32539" xr:uid="{00000000-0005-0000-0000-000023580000}"/>
    <cellStyle name="Normal 25 3 4 2 5" xfId="23067" xr:uid="{00000000-0005-0000-0000-000024580000}"/>
    <cellStyle name="Normal 25 3 4 3" xfId="5311" xr:uid="{00000000-0005-0000-0000-000025580000}"/>
    <cellStyle name="Normal 25 3 4 3 2" xfId="10055" xr:uid="{00000000-0005-0000-0000-000026580000}"/>
    <cellStyle name="Normal 25 3 4 3 2 2" xfId="19521" xr:uid="{00000000-0005-0000-0000-000027580000}"/>
    <cellStyle name="Normal 25 3 4 3 2 2 2" xfId="38459" xr:uid="{00000000-0005-0000-0000-000028580000}"/>
    <cellStyle name="Normal 25 3 4 3 2 3" xfId="28995" xr:uid="{00000000-0005-0000-0000-000029580000}"/>
    <cellStyle name="Normal 25 3 4 3 3" xfId="14782" xr:uid="{00000000-0005-0000-0000-00002A580000}"/>
    <cellStyle name="Normal 25 3 4 3 3 2" xfId="33720" xr:uid="{00000000-0005-0000-0000-00002B580000}"/>
    <cellStyle name="Normal 25 3 4 3 4" xfId="24252" xr:uid="{00000000-0005-0000-0000-00002C580000}"/>
    <cellStyle name="Normal 25 3 4 4" xfId="7693" xr:uid="{00000000-0005-0000-0000-00002D580000}"/>
    <cellStyle name="Normal 25 3 4 4 2" xfId="17159" xr:uid="{00000000-0005-0000-0000-00002E580000}"/>
    <cellStyle name="Normal 25 3 4 4 2 2" xfId="36097" xr:uid="{00000000-0005-0000-0000-00002F580000}"/>
    <cellStyle name="Normal 25 3 4 4 3" xfId="26633" xr:uid="{00000000-0005-0000-0000-000030580000}"/>
    <cellStyle name="Normal 25 3 4 5" xfId="12420" xr:uid="{00000000-0005-0000-0000-000031580000}"/>
    <cellStyle name="Normal 25 3 4 5 2" xfId="31358" xr:uid="{00000000-0005-0000-0000-000032580000}"/>
    <cellStyle name="Normal 25 3 4 6" xfId="21886" xr:uid="{00000000-0005-0000-0000-000033580000}"/>
    <cellStyle name="Normal 25 3 5" xfId="3530" xr:uid="{00000000-0005-0000-0000-000034580000}"/>
    <cellStyle name="Normal 25 3 5 2" xfId="5899" xr:uid="{00000000-0005-0000-0000-000035580000}"/>
    <cellStyle name="Normal 25 3 5 2 2" xfId="10642" xr:uid="{00000000-0005-0000-0000-000036580000}"/>
    <cellStyle name="Normal 25 3 5 2 2 2" xfId="20108" xr:uid="{00000000-0005-0000-0000-000037580000}"/>
    <cellStyle name="Normal 25 3 5 2 2 2 2" xfId="39046" xr:uid="{00000000-0005-0000-0000-000038580000}"/>
    <cellStyle name="Normal 25 3 5 2 2 3" xfId="29582" xr:uid="{00000000-0005-0000-0000-000039580000}"/>
    <cellStyle name="Normal 25 3 5 2 3" xfId="15369" xr:uid="{00000000-0005-0000-0000-00003A580000}"/>
    <cellStyle name="Normal 25 3 5 2 3 2" xfId="34307" xr:uid="{00000000-0005-0000-0000-00003B580000}"/>
    <cellStyle name="Normal 25 3 5 2 4" xfId="24839" xr:uid="{00000000-0005-0000-0000-00003C580000}"/>
    <cellStyle name="Normal 25 3 5 3" xfId="8281" xr:uid="{00000000-0005-0000-0000-00003D580000}"/>
    <cellStyle name="Normal 25 3 5 3 2" xfId="17747" xr:uid="{00000000-0005-0000-0000-00003E580000}"/>
    <cellStyle name="Normal 25 3 5 3 2 2" xfId="36685" xr:uid="{00000000-0005-0000-0000-00003F580000}"/>
    <cellStyle name="Normal 25 3 5 3 3" xfId="27221" xr:uid="{00000000-0005-0000-0000-000040580000}"/>
    <cellStyle name="Normal 25 3 5 4" xfId="13008" xr:uid="{00000000-0005-0000-0000-000041580000}"/>
    <cellStyle name="Normal 25 3 5 4 2" xfId="31946" xr:uid="{00000000-0005-0000-0000-000042580000}"/>
    <cellStyle name="Normal 25 3 5 5" xfId="22474" xr:uid="{00000000-0005-0000-0000-000043580000}"/>
    <cellStyle name="Normal 25 3 6" xfId="4716" xr:uid="{00000000-0005-0000-0000-000044580000}"/>
    <cellStyle name="Normal 25 3 6 2" xfId="9462" xr:uid="{00000000-0005-0000-0000-000045580000}"/>
    <cellStyle name="Normal 25 3 6 2 2" xfId="18928" xr:uid="{00000000-0005-0000-0000-000046580000}"/>
    <cellStyle name="Normal 25 3 6 2 2 2" xfId="37866" xr:uid="{00000000-0005-0000-0000-000047580000}"/>
    <cellStyle name="Normal 25 3 6 2 3" xfId="28402" xr:uid="{00000000-0005-0000-0000-000048580000}"/>
    <cellStyle name="Normal 25 3 6 3" xfId="14189" xr:uid="{00000000-0005-0000-0000-000049580000}"/>
    <cellStyle name="Normal 25 3 6 3 2" xfId="33127" xr:uid="{00000000-0005-0000-0000-00004A580000}"/>
    <cellStyle name="Normal 25 3 6 4" xfId="23658" xr:uid="{00000000-0005-0000-0000-00004B580000}"/>
    <cellStyle name="Normal 25 3 7" xfId="7098" xr:uid="{00000000-0005-0000-0000-00004C580000}"/>
    <cellStyle name="Normal 25 3 7 2" xfId="16566" xr:uid="{00000000-0005-0000-0000-00004D580000}"/>
    <cellStyle name="Normal 25 3 7 2 2" xfId="35504" xr:uid="{00000000-0005-0000-0000-00004E580000}"/>
    <cellStyle name="Normal 25 3 7 3" xfId="26038" xr:uid="{00000000-0005-0000-0000-00004F580000}"/>
    <cellStyle name="Normal 25 3 8" xfId="11827" xr:uid="{00000000-0005-0000-0000-000050580000}"/>
    <cellStyle name="Normal 25 3 8 2" xfId="30765" xr:uid="{00000000-0005-0000-0000-000051580000}"/>
    <cellStyle name="Normal 25 3 9" xfId="21293" xr:uid="{00000000-0005-0000-0000-000052580000}"/>
    <cellStyle name="Normal 25 3_UW_BN_WRS_v3" xfId="534" xr:uid="{00000000-0005-0000-0000-000053580000}"/>
    <cellStyle name="Normal 25 4" xfId="535" xr:uid="{00000000-0005-0000-0000-000054580000}"/>
    <cellStyle name="Normal 25 5" xfId="3948" xr:uid="{00000000-0005-0000-0000-000055580000}"/>
    <cellStyle name="Normal 25 5 2" xfId="6317" xr:uid="{00000000-0005-0000-0000-000056580000}"/>
    <cellStyle name="Normal 25 5 2 2" xfId="11060" xr:uid="{00000000-0005-0000-0000-000057580000}"/>
    <cellStyle name="Normal 25 5 2 2 2" xfId="20526" xr:uid="{00000000-0005-0000-0000-000058580000}"/>
    <cellStyle name="Normal 25 5 2 2 2 2" xfId="39464" xr:uid="{00000000-0005-0000-0000-000059580000}"/>
    <cellStyle name="Normal 25 5 2 2 3" xfId="30000" xr:uid="{00000000-0005-0000-0000-00005A580000}"/>
    <cellStyle name="Normal 25 5 2 3" xfId="15787" xr:uid="{00000000-0005-0000-0000-00005B580000}"/>
    <cellStyle name="Normal 25 5 2 3 2" xfId="34725" xr:uid="{00000000-0005-0000-0000-00005C580000}"/>
    <cellStyle name="Normal 25 5 2 4" xfId="25257" xr:uid="{00000000-0005-0000-0000-00005D580000}"/>
    <cellStyle name="Normal 25 5 3" xfId="8699" xr:uid="{00000000-0005-0000-0000-00005E580000}"/>
    <cellStyle name="Normal 25 5 3 2" xfId="18165" xr:uid="{00000000-0005-0000-0000-00005F580000}"/>
    <cellStyle name="Normal 25 5 3 2 2" xfId="37103" xr:uid="{00000000-0005-0000-0000-000060580000}"/>
    <cellStyle name="Normal 25 5 3 3" xfId="27639" xr:uid="{00000000-0005-0000-0000-000061580000}"/>
    <cellStyle name="Normal 25 5 4" xfId="13426" xr:uid="{00000000-0005-0000-0000-000062580000}"/>
    <cellStyle name="Normal 25 5 4 2" xfId="32364" xr:uid="{00000000-0005-0000-0000-000063580000}"/>
    <cellStyle name="Normal 25 5 5" xfId="22892" xr:uid="{00000000-0005-0000-0000-000064580000}"/>
    <cellStyle name="Normal 25 6" xfId="5136" xr:uid="{00000000-0005-0000-0000-000065580000}"/>
    <cellStyle name="Normal 25 6 2" xfId="9880" xr:uid="{00000000-0005-0000-0000-000066580000}"/>
    <cellStyle name="Normal 25 6 2 2" xfId="19346" xr:uid="{00000000-0005-0000-0000-000067580000}"/>
    <cellStyle name="Normal 25 6 2 2 2" xfId="38284" xr:uid="{00000000-0005-0000-0000-000068580000}"/>
    <cellStyle name="Normal 25 6 2 3" xfId="28820" xr:uid="{00000000-0005-0000-0000-000069580000}"/>
    <cellStyle name="Normal 25 6 3" xfId="14607" xr:uid="{00000000-0005-0000-0000-00006A580000}"/>
    <cellStyle name="Normal 25 6 3 2" xfId="33545" xr:uid="{00000000-0005-0000-0000-00006B580000}"/>
    <cellStyle name="Normal 25 6 4" xfId="24077" xr:uid="{00000000-0005-0000-0000-00006C580000}"/>
    <cellStyle name="Normal 25 7" xfId="7518" xr:uid="{00000000-0005-0000-0000-00006D580000}"/>
    <cellStyle name="Normal 25 7 2" xfId="16984" xr:uid="{00000000-0005-0000-0000-00006E580000}"/>
    <cellStyle name="Normal 25 7 2 2" xfId="35922" xr:uid="{00000000-0005-0000-0000-00006F580000}"/>
    <cellStyle name="Normal 25 7 3" xfId="26458" xr:uid="{00000000-0005-0000-0000-000070580000}"/>
    <cellStyle name="Normal 25 8" xfId="12245" xr:uid="{00000000-0005-0000-0000-000071580000}"/>
    <cellStyle name="Normal 25 8 2" xfId="31183" xr:uid="{00000000-0005-0000-0000-000072580000}"/>
    <cellStyle name="Normal 25 9" xfId="21711" xr:uid="{00000000-0005-0000-0000-000073580000}"/>
    <cellStyle name="Normal 255" xfId="536" xr:uid="{00000000-0005-0000-0000-000074580000}"/>
    <cellStyle name="Normal 255 2" xfId="1942" xr:uid="{00000000-0005-0000-0000-000075580000}"/>
    <cellStyle name="Normal 256" xfId="537" xr:uid="{00000000-0005-0000-0000-000076580000}"/>
    <cellStyle name="Normal 256 2" xfId="1943" xr:uid="{00000000-0005-0000-0000-000077580000}"/>
    <cellStyle name="Normal 258" xfId="538" xr:uid="{00000000-0005-0000-0000-000078580000}"/>
    <cellStyle name="Normal 258 2" xfId="1944" xr:uid="{00000000-0005-0000-0000-000079580000}"/>
    <cellStyle name="Normal 26" xfId="2767" xr:uid="{00000000-0005-0000-0000-00007A580000}"/>
    <cellStyle name="Normal 26 2" xfId="539" xr:uid="{00000000-0005-0000-0000-00007B580000}"/>
    <cellStyle name="Normal 26 2 2" xfId="1945" xr:uid="{00000000-0005-0000-0000-00007C580000}"/>
    <cellStyle name="Normal 26 2 2 2" xfId="3234" xr:uid="{00000000-0005-0000-0000-00007D580000}"/>
    <cellStyle name="Normal 26 2 2 2 2" xfId="4417" xr:uid="{00000000-0005-0000-0000-00007E580000}"/>
    <cellStyle name="Normal 26 2 2 2 2 2" xfId="6786" xr:uid="{00000000-0005-0000-0000-00007F580000}"/>
    <cellStyle name="Normal 26 2 2 2 2 2 2" xfId="11529" xr:uid="{00000000-0005-0000-0000-000080580000}"/>
    <cellStyle name="Normal 26 2 2 2 2 2 2 2" xfId="20995" xr:uid="{00000000-0005-0000-0000-000081580000}"/>
    <cellStyle name="Normal 26 2 2 2 2 2 2 2 2" xfId="39933" xr:uid="{00000000-0005-0000-0000-000082580000}"/>
    <cellStyle name="Normal 26 2 2 2 2 2 2 3" xfId="30469" xr:uid="{00000000-0005-0000-0000-000083580000}"/>
    <cellStyle name="Normal 26 2 2 2 2 2 3" xfId="16256" xr:uid="{00000000-0005-0000-0000-000084580000}"/>
    <cellStyle name="Normal 26 2 2 2 2 2 3 2" xfId="35194" xr:uid="{00000000-0005-0000-0000-000085580000}"/>
    <cellStyle name="Normal 26 2 2 2 2 2 4" xfId="25726" xr:uid="{00000000-0005-0000-0000-000086580000}"/>
    <cellStyle name="Normal 26 2 2 2 2 3" xfId="9168" xr:uid="{00000000-0005-0000-0000-000087580000}"/>
    <cellStyle name="Normal 26 2 2 2 2 3 2" xfId="18634" xr:uid="{00000000-0005-0000-0000-000088580000}"/>
    <cellStyle name="Normal 26 2 2 2 2 3 2 2" xfId="37572" xr:uid="{00000000-0005-0000-0000-000089580000}"/>
    <cellStyle name="Normal 26 2 2 2 2 3 3" xfId="28108" xr:uid="{00000000-0005-0000-0000-00008A580000}"/>
    <cellStyle name="Normal 26 2 2 2 2 4" xfId="13895" xr:uid="{00000000-0005-0000-0000-00008B580000}"/>
    <cellStyle name="Normal 26 2 2 2 2 4 2" xfId="32833" xr:uid="{00000000-0005-0000-0000-00008C580000}"/>
    <cellStyle name="Normal 26 2 2 2 2 5" xfId="23361" xr:uid="{00000000-0005-0000-0000-00008D580000}"/>
    <cellStyle name="Normal 26 2 2 2 3" xfId="5605" xr:uid="{00000000-0005-0000-0000-00008E580000}"/>
    <cellStyle name="Normal 26 2 2 2 3 2" xfId="10349" xr:uid="{00000000-0005-0000-0000-00008F580000}"/>
    <cellStyle name="Normal 26 2 2 2 3 2 2" xfId="19815" xr:uid="{00000000-0005-0000-0000-000090580000}"/>
    <cellStyle name="Normal 26 2 2 2 3 2 2 2" xfId="38753" xr:uid="{00000000-0005-0000-0000-000091580000}"/>
    <cellStyle name="Normal 26 2 2 2 3 2 3" xfId="29289" xr:uid="{00000000-0005-0000-0000-000092580000}"/>
    <cellStyle name="Normal 26 2 2 2 3 3" xfId="15076" xr:uid="{00000000-0005-0000-0000-000093580000}"/>
    <cellStyle name="Normal 26 2 2 2 3 3 2" xfId="34014" xr:uid="{00000000-0005-0000-0000-000094580000}"/>
    <cellStyle name="Normal 26 2 2 2 3 4" xfId="24546" xr:uid="{00000000-0005-0000-0000-000095580000}"/>
    <cellStyle name="Normal 26 2 2 2 4" xfId="7987" xr:uid="{00000000-0005-0000-0000-000096580000}"/>
    <cellStyle name="Normal 26 2 2 2 4 2" xfId="17453" xr:uid="{00000000-0005-0000-0000-000097580000}"/>
    <cellStyle name="Normal 26 2 2 2 4 2 2" xfId="36391" xr:uid="{00000000-0005-0000-0000-000098580000}"/>
    <cellStyle name="Normal 26 2 2 2 4 3" xfId="26927" xr:uid="{00000000-0005-0000-0000-000099580000}"/>
    <cellStyle name="Normal 26 2 2 2 5" xfId="12714" xr:uid="{00000000-0005-0000-0000-00009A580000}"/>
    <cellStyle name="Normal 26 2 2 2 5 2" xfId="31652" xr:uid="{00000000-0005-0000-0000-00009B580000}"/>
    <cellStyle name="Normal 26 2 2 2 6" xfId="22180" xr:uid="{00000000-0005-0000-0000-00009C580000}"/>
    <cellStyle name="Normal 26 2 2 3" xfId="3824" xr:uid="{00000000-0005-0000-0000-00009D580000}"/>
    <cellStyle name="Normal 26 2 2 3 2" xfId="6193" xr:uid="{00000000-0005-0000-0000-00009E580000}"/>
    <cellStyle name="Normal 26 2 2 3 2 2" xfId="10936" xr:uid="{00000000-0005-0000-0000-00009F580000}"/>
    <cellStyle name="Normal 26 2 2 3 2 2 2" xfId="20402" xr:uid="{00000000-0005-0000-0000-0000A0580000}"/>
    <cellStyle name="Normal 26 2 2 3 2 2 2 2" xfId="39340" xr:uid="{00000000-0005-0000-0000-0000A1580000}"/>
    <cellStyle name="Normal 26 2 2 3 2 2 3" xfId="29876" xr:uid="{00000000-0005-0000-0000-0000A2580000}"/>
    <cellStyle name="Normal 26 2 2 3 2 3" xfId="15663" xr:uid="{00000000-0005-0000-0000-0000A3580000}"/>
    <cellStyle name="Normal 26 2 2 3 2 3 2" xfId="34601" xr:uid="{00000000-0005-0000-0000-0000A4580000}"/>
    <cellStyle name="Normal 26 2 2 3 2 4" xfId="25133" xr:uid="{00000000-0005-0000-0000-0000A5580000}"/>
    <cellStyle name="Normal 26 2 2 3 3" xfId="8575" xr:uid="{00000000-0005-0000-0000-0000A6580000}"/>
    <cellStyle name="Normal 26 2 2 3 3 2" xfId="18041" xr:uid="{00000000-0005-0000-0000-0000A7580000}"/>
    <cellStyle name="Normal 26 2 2 3 3 2 2" xfId="36979" xr:uid="{00000000-0005-0000-0000-0000A8580000}"/>
    <cellStyle name="Normal 26 2 2 3 3 3" xfId="27515" xr:uid="{00000000-0005-0000-0000-0000A9580000}"/>
    <cellStyle name="Normal 26 2 2 3 4" xfId="13302" xr:uid="{00000000-0005-0000-0000-0000AA580000}"/>
    <cellStyle name="Normal 26 2 2 3 4 2" xfId="32240" xr:uid="{00000000-0005-0000-0000-0000AB580000}"/>
    <cellStyle name="Normal 26 2 2 3 5" xfId="22768" xr:uid="{00000000-0005-0000-0000-0000AC580000}"/>
    <cellStyle name="Normal 26 2 2 4" xfId="5012" xr:uid="{00000000-0005-0000-0000-0000AD580000}"/>
    <cellStyle name="Normal 26 2 2 4 2" xfId="9756" xr:uid="{00000000-0005-0000-0000-0000AE580000}"/>
    <cellStyle name="Normal 26 2 2 4 2 2" xfId="19222" xr:uid="{00000000-0005-0000-0000-0000AF580000}"/>
    <cellStyle name="Normal 26 2 2 4 2 2 2" xfId="38160" xr:uid="{00000000-0005-0000-0000-0000B0580000}"/>
    <cellStyle name="Normal 26 2 2 4 2 3" xfId="28696" xr:uid="{00000000-0005-0000-0000-0000B1580000}"/>
    <cellStyle name="Normal 26 2 2 4 3" xfId="14483" xr:uid="{00000000-0005-0000-0000-0000B2580000}"/>
    <cellStyle name="Normal 26 2 2 4 3 2" xfId="33421" xr:uid="{00000000-0005-0000-0000-0000B3580000}"/>
    <cellStyle name="Normal 26 2 2 4 4" xfId="23953" xr:uid="{00000000-0005-0000-0000-0000B4580000}"/>
    <cellStyle name="Normal 26 2 2 5" xfId="7393" xr:uid="{00000000-0005-0000-0000-0000B5580000}"/>
    <cellStyle name="Normal 26 2 2 5 2" xfId="16860" xr:uid="{00000000-0005-0000-0000-0000B6580000}"/>
    <cellStyle name="Normal 26 2 2 5 2 2" xfId="35798" xr:uid="{00000000-0005-0000-0000-0000B7580000}"/>
    <cellStyle name="Normal 26 2 2 5 3" xfId="26333" xr:uid="{00000000-0005-0000-0000-0000B8580000}"/>
    <cellStyle name="Normal 26 2 2 6" xfId="12121" xr:uid="{00000000-0005-0000-0000-0000B9580000}"/>
    <cellStyle name="Normal 26 2 2 6 2" xfId="31059" xr:uid="{00000000-0005-0000-0000-0000BA580000}"/>
    <cellStyle name="Normal 26 2 2 7" xfId="21587" xr:uid="{00000000-0005-0000-0000-0000BB580000}"/>
    <cellStyle name="Normal 26 2 3" xfId="2941" xr:uid="{00000000-0005-0000-0000-0000BC580000}"/>
    <cellStyle name="Normal 26 2 3 2" xfId="4124" xr:uid="{00000000-0005-0000-0000-0000BD580000}"/>
    <cellStyle name="Normal 26 2 3 2 2" xfId="6493" xr:uid="{00000000-0005-0000-0000-0000BE580000}"/>
    <cellStyle name="Normal 26 2 3 2 2 2" xfId="11236" xr:uid="{00000000-0005-0000-0000-0000BF580000}"/>
    <cellStyle name="Normal 26 2 3 2 2 2 2" xfId="20702" xr:uid="{00000000-0005-0000-0000-0000C0580000}"/>
    <cellStyle name="Normal 26 2 3 2 2 2 2 2" xfId="39640" xr:uid="{00000000-0005-0000-0000-0000C1580000}"/>
    <cellStyle name="Normal 26 2 3 2 2 2 3" xfId="30176" xr:uid="{00000000-0005-0000-0000-0000C2580000}"/>
    <cellStyle name="Normal 26 2 3 2 2 3" xfId="15963" xr:uid="{00000000-0005-0000-0000-0000C3580000}"/>
    <cellStyle name="Normal 26 2 3 2 2 3 2" xfId="34901" xr:uid="{00000000-0005-0000-0000-0000C4580000}"/>
    <cellStyle name="Normal 26 2 3 2 2 4" xfId="25433" xr:uid="{00000000-0005-0000-0000-0000C5580000}"/>
    <cellStyle name="Normal 26 2 3 2 3" xfId="8875" xr:uid="{00000000-0005-0000-0000-0000C6580000}"/>
    <cellStyle name="Normal 26 2 3 2 3 2" xfId="18341" xr:uid="{00000000-0005-0000-0000-0000C7580000}"/>
    <cellStyle name="Normal 26 2 3 2 3 2 2" xfId="37279" xr:uid="{00000000-0005-0000-0000-0000C8580000}"/>
    <cellStyle name="Normal 26 2 3 2 3 3" xfId="27815" xr:uid="{00000000-0005-0000-0000-0000C9580000}"/>
    <cellStyle name="Normal 26 2 3 2 4" xfId="13602" xr:uid="{00000000-0005-0000-0000-0000CA580000}"/>
    <cellStyle name="Normal 26 2 3 2 4 2" xfId="32540" xr:uid="{00000000-0005-0000-0000-0000CB580000}"/>
    <cellStyle name="Normal 26 2 3 2 5" xfId="23068" xr:uid="{00000000-0005-0000-0000-0000CC580000}"/>
    <cellStyle name="Normal 26 2 3 3" xfId="5312" xr:uid="{00000000-0005-0000-0000-0000CD580000}"/>
    <cellStyle name="Normal 26 2 3 3 2" xfId="10056" xr:uid="{00000000-0005-0000-0000-0000CE580000}"/>
    <cellStyle name="Normal 26 2 3 3 2 2" xfId="19522" xr:uid="{00000000-0005-0000-0000-0000CF580000}"/>
    <cellStyle name="Normal 26 2 3 3 2 2 2" xfId="38460" xr:uid="{00000000-0005-0000-0000-0000D0580000}"/>
    <cellStyle name="Normal 26 2 3 3 2 3" xfId="28996" xr:uid="{00000000-0005-0000-0000-0000D1580000}"/>
    <cellStyle name="Normal 26 2 3 3 3" xfId="14783" xr:uid="{00000000-0005-0000-0000-0000D2580000}"/>
    <cellStyle name="Normal 26 2 3 3 3 2" xfId="33721" xr:uid="{00000000-0005-0000-0000-0000D3580000}"/>
    <cellStyle name="Normal 26 2 3 3 4" xfId="24253" xr:uid="{00000000-0005-0000-0000-0000D4580000}"/>
    <cellStyle name="Normal 26 2 3 4" xfId="7694" xr:uid="{00000000-0005-0000-0000-0000D5580000}"/>
    <cellStyle name="Normal 26 2 3 4 2" xfId="17160" xr:uid="{00000000-0005-0000-0000-0000D6580000}"/>
    <cellStyle name="Normal 26 2 3 4 2 2" xfId="36098" xr:uid="{00000000-0005-0000-0000-0000D7580000}"/>
    <cellStyle name="Normal 26 2 3 4 3" xfId="26634" xr:uid="{00000000-0005-0000-0000-0000D8580000}"/>
    <cellStyle name="Normal 26 2 3 5" xfId="12421" xr:uid="{00000000-0005-0000-0000-0000D9580000}"/>
    <cellStyle name="Normal 26 2 3 5 2" xfId="31359" xr:uid="{00000000-0005-0000-0000-0000DA580000}"/>
    <cellStyle name="Normal 26 2 3 6" xfId="21887" xr:uid="{00000000-0005-0000-0000-0000DB580000}"/>
    <cellStyle name="Normal 26 2 4" xfId="3531" xr:uid="{00000000-0005-0000-0000-0000DC580000}"/>
    <cellStyle name="Normal 26 2 4 2" xfId="5900" xr:uid="{00000000-0005-0000-0000-0000DD580000}"/>
    <cellStyle name="Normal 26 2 4 2 2" xfId="10643" xr:uid="{00000000-0005-0000-0000-0000DE580000}"/>
    <cellStyle name="Normal 26 2 4 2 2 2" xfId="20109" xr:uid="{00000000-0005-0000-0000-0000DF580000}"/>
    <cellStyle name="Normal 26 2 4 2 2 2 2" xfId="39047" xr:uid="{00000000-0005-0000-0000-0000E0580000}"/>
    <cellStyle name="Normal 26 2 4 2 2 3" xfId="29583" xr:uid="{00000000-0005-0000-0000-0000E1580000}"/>
    <cellStyle name="Normal 26 2 4 2 3" xfId="15370" xr:uid="{00000000-0005-0000-0000-0000E2580000}"/>
    <cellStyle name="Normal 26 2 4 2 3 2" xfId="34308" xr:uid="{00000000-0005-0000-0000-0000E3580000}"/>
    <cellStyle name="Normal 26 2 4 2 4" xfId="24840" xr:uid="{00000000-0005-0000-0000-0000E4580000}"/>
    <cellStyle name="Normal 26 2 4 3" xfId="8282" xr:uid="{00000000-0005-0000-0000-0000E5580000}"/>
    <cellStyle name="Normal 26 2 4 3 2" xfId="17748" xr:uid="{00000000-0005-0000-0000-0000E6580000}"/>
    <cellStyle name="Normal 26 2 4 3 2 2" xfId="36686" xr:uid="{00000000-0005-0000-0000-0000E7580000}"/>
    <cellStyle name="Normal 26 2 4 3 3" xfId="27222" xr:uid="{00000000-0005-0000-0000-0000E8580000}"/>
    <cellStyle name="Normal 26 2 4 4" xfId="13009" xr:uid="{00000000-0005-0000-0000-0000E9580000}"/>
    <cellStyle name="Normal 26 2 4 4 2" xfId="31947" xr:uid="{00000000-0005-0000-0000-0000EA580000}"/>
    <cellStyle name="Normal 26 2 4 5" xfId="22475" xr:uid="{00000000-0005-0000-0000-0000EB580000}"/>
    <cellStyle name="Normal 26 2 5" xfId="4717" xr:uid="{00000000-0005-0000-0000-0000EC580000}"/>
    <cellStyle name="Normal 26 2 5 2" xfId="9463" xr:uid="{00000000-0005-0000-0000-0000ED580000}"/>
    <cellStyle name="Normal 26 2 5 2 2" xfId="18929" xr:uid="{00000000-0005-0000-0000-0000EE580000}"/>
    <cellStyle name="Normal 26 2 5 2 2 2" xfId="37867" xr:uid="{00000000-0005-0000-0000-0000EF580000}"/>
    <cellStyle name="Normal 26 2 5 2 3" xfId="28403" xr:uid="{00000000-0005-0000-0000-0000F0580000}"/>
    <cellStyle name="Normal 26 2 5 3" xfId="14190" xr:uid="{00000000-0005-0000-0000-0000F1580000}"/>
    <cellStyle name="Normal 26 2 5 3 2" xfId="33128" xr:uid="{00000000-0005-0000-0000-0000F2580000}"/>
    <cellStyle name="Normal 26 2 5 4" xfId="23659" xr:uid="{00000000-0005-0000-0000-0000F3580000}"/>
    <cellStyle name="Normal 26 2 6" xfId="7099" xr:uid="{00000000-0005-0000-0000-0000F4580000}"/>
    <cellStyle name="Normal 26 2 6 2" xfId="16567" xr:uid="{00000000-0005-0000-0000-0000F5580000}"/>
    <cellStyle name="Normal 26 2 6 2 2" xfId="35505" xr:uid="{00000000-0005-0000-0000-0000F6580000}"/>
    <cellStyle name="Normal 26 2 6 3" xfId="26039" xr:uid="{00000000-0005-0000-0000-0000F7580000}"/>
    <cellStyle name="Normal 26 2 7" xfId="11828" xr:uid="{00000000-0005-0000-0000-0000F8580000}"/>
    <cellStyle name="Normal 26 2 7 2" xfId="30766" xr:uid="{00000000-0005-0000-0000-0000F9580000}"/>
    <cellStyle name="Normal 26 2 8" xfId="21294" xr:uid="{00000000-0005-0000-0000-0000FA580000}"/>
    <cellStyle name="Normal 26 3" xfId="540" xr:uid="{00000000-0005-0000-0000-0000FB580000}"/>
    <cellStyle name="Normal 26 3 2" xfId="541" xr:uid="{00000000-0005-0000-0000-0000FC580000}"/>
    <cellStyle name="Normal 26 3 3" xfId="1946" xr:uid="{00000000-0005-0000-0000-0000FD580000}"/>
    <cellStyle name="Normal 26 3 3 2" xfId="3235" xr:uid="{00000000-0005-0000-0000-0000FE580000}"/>
    <cellStyle name="Normal 26 3 3 2 2" xfId="4418" xr:uid="{00000000-0005-0000-0000-0000FF580000}"/>
    <cellStyle name="Normal 26 3 3 2 2 2" xfId="6787" xr:uid="{00000000-0005-0000-0000-000000590000}"/>
    <cellStyle name="Normal 26 3 3 2 2 2 2" xfId="11530" xr:uid="{00000000-0005-0000-0000-000001590000}"/>
    <cellStyle name="Normal 26 3 3 2 2 2 2 2" xfId="20996" xr:uid="{00000000-0005-0000-0000-000002590000}"/>
    <cellStyle name="Normal 26 3 3 2 2 2 2 2 2" xfId="39934" xr:uid="{00000000-0005-0000-0000-000003590000}"/>
    <cellStyle name="Normal 26 3 3 2 2 2 2 3" xfId="30470" xr:uid="{00000000-0005-0000-0000-000004590000}"/>
    <cellStyle name="Normal 26 3 3 2 2 2 3" xfId="16257" xr:uid="{00000000-0005-0000-0000-000005590000}"/>
    <cellStyle name="Normal 26 3 3 2 2 2 3 2" xfId="35195" xr:uid="{00000000-0005-0000-0000-000006590000}"/>
    <cellStyle name="Normal 26 3 3 2 2 2 4" xfId="25727" xr:uid="{00000000-0005-0000-0000-000007590000}"/>
    <cellStyle name="Normal 26 3 3 2 2 3" xfId="9169" xr:uid="{00000000-0005-0000-0000-000008590000}"/>
    <cellStyle name="Normal 26 3 3 2 2 3 2" xfId="18635" xr:uid="{00000000-0005-0000-0000-000009590000}"/>
    <cellStyle name="Normal 26 3 3 2 2 3 2 2" xfId="37573" xr:uid="{00000000-0005-0000-0000-00000A590000}"/>
    <cellStyle name="Normal 26 3 3 2 2 3 3" xfId="28109" xr:uid="{00000000-0005-0000-0000-00000B590000}"/>
    <cellStyle name="Normal 26 3 3 2 2 4" xfId="13896" xr:uid="{00000000-0005-0000-0000-00000C590000}"/>
    <cellStyle name="Normal 26 3 3 2 2 4 2" xfId="32834" xr:uid="{00000000-0005-0000-0000-00000D590000}"/>
    <cellStyle name="Normal 26 3 3 2 2 5" xfId="23362" xr:uid="{00000000-0005-0000-0000-00000E590000}"/>
    <cellStyle name="Normal 26 3 3 2 3" xfId="5606" xr:uid="{00000000-0005-0000-0000-00000F590000}"/>
    <cellStyle name="Normal 26 3 3 2 3 2" xfId="10350" xr:uid="{00000000-0005-0000-0000-000010590000}"/>
    <cellStyle name="Normal 26 3 3 2 3 2 2" xfId="19816" xr:uid="{00000000-0005-0000-0000-000011590000}"/>
    <cellStyle name="Normal 26 3 3 2 3 2 2 2" xfId="38754" xr:uid="{00000000-0005-0000-0000-000012590000}"/>
    <cellStyle name="Normal 26 3 3 2 3 2 3" xfId="29290" xr:uid="{00000000-0005-0000-0000-000013590000}"/>
    <cellStyle name="Normal 26 3 3 2 3 3" xfId="15077" xr:uid="{00000000-0005-0000-0000-000014590000}"/>
    <cellStyle name="Normal 26 3 3 2 3 3 2" xfId="34015" xr:uid="{00000000-0005-0000-0000-000015590000}"/>
    <cellStyle name="Normal 26 3 3 2 3 4" xfId="24547" xr:uid="{00000000-0005-0000-0000-000016590000}"/>
    <cellStyle name="Normal 26 3 3 2 4" xfId="7988" xr:uid="{00000000-0005-0000-0000-000017590000}"/>
    <cellStyle name="Normal 26 3 3 2 4 2" xfId="17454" xr:uid="{00000000-0005-0000-0000-000018590000}"/>
    <cellStyle name="Normal 26 3 3 2 4 2 2" xfId="36392" xr:uid="{00000000-0005-0000-0000-000019590000}"/>
    <cellStyle name="Normal 26 3 3 2 4 3" xfId="26928" xr:uid="{00000000-0005-0000-0000-00001A590000}"/>
    <cellStyle name="Normal 26 3 3 2 5" xfId="12715" xr:uid="{00000000-0005-0000-0000-00001B590000}"/>
    <cellStyle name="Normal 26 3 3 2 5 2" xfId="31653" xr:uid="{00000000-0005-0000-0000-00001C590000}"/>
    <cellStyle name="Normal 26 3 3 2 6" xfId="22181" xr:uid="{00000000-0005-0000-0000-00001D590000}"/>
    <cellStyle name="Normal 26 3 3 3" xfId="3825" xr:uid="{00000000-0005-0000-0000-00001E590000}"/>
    <cellStyle name="Normal 26 3 3 3 2" xfId="6194" xr:uid="{00000000-0005-0000-0000-00001F590000}"/>
    <cellStyle name="Normal 26 3 3 3 2 2" xfId="10937" xr:uid="{00000000-0005-0000-0000-000020590000}"/>
    <cellStyle name="Normal 26 3 3 3 2 2 2" xfId="20403" xr:uid="{00000000-0005-0000-0000-000021590000}"/>
    <cellStyle name="Normal 26 3 3 3 2 2 2 2" xfId="39341" xr:uid="{00000000-0005-0000-0000-000022590000}"/>
    <cellStyle name="Normal 26 3 3 3 2 2 3" xfId="29877" xr:uid="{00000000-0005-0000-0000-000023590000}"/>
    <cellStyle name="Normal 26 3 3 3 2 3" xfId="15664" xr:uid="{00000000-0005-0000-0000-000024590000}"/>
    <cellStyle name="Normal 26 3 3 3 2 3 2" xfId="34602" xr:uid="{00000000-0005-0000-0000-000025590000}"/>
    <cellStyle name="Normal 26 3 3 3 2 4" xfId="25134" xr:uid="{00000000-0005-0000-0000-000026590000}"/>
    <cellStyle name="Normal 26 3 3 3 3" xfId="8576" xr:uid="{00000000-0005-0000-0000-000027590000}"/>
    <cellStyle name="Normal 26 3 3 3 3 2" xfId="18042" xr:uid="{00000000-0005-0000-0000-000028590000}"/>
    <cellStyle name="Normal 26 3 3 3 3 2 2" xfId="36980" xr:uid="{00000000-0005-0000-0000-000029590000}"/>
    <cellStyle name="Normal 26 3 3 3 3 3" xfId="27516" xr:uid="{00000000-0005-0000-0000-00002A590000}"/>
    <cellStyle name="Normal 26 3 3 3 4" xfId="13303" xr:uid="{00000000-0005-0000-0000-00002B590000}"/>
    <cellStyle name="Normal 26 3 3 3 4 2" xfId="32241" xr:uid="{00000000-0005-0000-0000-00002C590000}"/>
    <cellStyle name="Normal 26 3 3 3 5" xfId="22769" xr:uid="{00000000-0005-0000-0000-00002D590000}"/>
    <cellStyle name="Normal 26 3 3 4" xfId="5013" xr:uid="{00000000-0005-0000-0000-00002E590000}"/>
    <cellStyle name="Normal 26 3 3 4 2" xfId="9757" xr:uid="{00000000-0005-0000-0000-00002F590000}"/>
    <cellStyle name="Normal 26 3 3 4 2 2" xfId="19223" xr:uid="{00000000-0005-0000-0000-000030590000}"/>
    <cellStyle name="Normal 26 3 3 4 2 2 2" xfId="38161" xr:uid="{00000000-0005-0000-0000-000031590000}"/>
    <cellStyle name="Normal 26 3 3 4 2 3" xfId="28697" xr:uid="{00000000-0005-0000-0000-000032590000}"/>
    <cellStyle name="Normal 26 3 3 4 3" xfId="14484" xr:uid="{00000000-0005-0000-0000-000033590000}"/>
    <cellStyle name="Normal 26 3 3 4 3 2" xfId="33422" xr:uid="{00000000-0005-0000-0000-000034590000}"/>
    <cellStyle name="Normal 26 3 3 4 4" xfId="23954" xr:uid="{00000000-0005-0000-0000-000035590000}"/>
    <cellStyle name="Normal 26 3 3 5" xfId="7394" xr:uid="{00000000-0005-0000-0000-000036590000}"/>
    <cellStyle name="Normal 26 3 3 5 2" xfId="16861" xr:uid="{00000000-0005-0000-0000-000037590000}"/>
    <cellStyle name="Normal 26 3 3 5 2 2" xfId="35799" xr:uid="{00000000-0005-0000-0000-000038590000}"/>
    <cellStyle name="Normal 26 3 3 5 3" xfId="26334" xr:uid="{00000000-0005-0000-0000-000039590000}"/>
    <cellStyle name="Normal 26 3 3 6" xfId="12122" xr:uid="{00000000-0005-0000-0000-00003A590000}"/>
    <cellStyle name="Normal 26 3 3 6 2" xfId="31060" xr:uid="{00000000-0005-0000-0000-00003B590000}"/>
    <cellStyle name="Normal 26 3 3 7" xfId="21588" xr:uid="{00000000-0005-0000-0000-00003C590000}"/>
    <cellStyle name="Normal 26 3 4" xfId="2942" xr:uid="{00000000-0005-0000-0000-00003D590000}"/>
    <cellStyle name="Normal 26 3 4 2" xfId="4125" xr:uid="{00000000-0005-0000-0000-00003E590000}"/>
    <cellStyle name="Normal 26 3 4 2 2" xfId="6494" xr:uid="{00000000-0005-0000-0000-00003F590000}"/>
    <cellStyle name="Normal 26 3 4 2 2 2" xfId="11237" xr:uid="{00000000-0005-0000-0000-000040590000}"/>
    <cellStyle name="Normal 26 3 4 2 2 2 2" xfId="20703" xr:uid="{00000000-0005-0000-0000-000041590000}"/>
    <cellStyle name="Normal 26 3 4 2 2 2 2 2" xfId="39641" xr:uid="{00000000-0005-0000-0000-000042590000}"/>
    <cellStyle name="Normal 26 3 4 2 2 2 3" xfId="30177" xr:uid="{00000000-0005-0000-0000-000043590000}"/>
    <cellStyle name="Normal 26 3 4 2 2 3" xfId="15964" xr:uid="{00000000-0005-0000-0000-000044590000}"/>
    <cellStyle name="Normal 26 3 4 2 2 3 2" xfId="34902" xr:uid="{00000000-0005-0000-0000-000045590000}"/>
    <cellStyle name="Normal 26 3 4 2 2 4" xfId="25434" xr:uid="{00000000-0005-0000-0000-000046590000}"/>
    <cellStyle name="Normal 26 3 4 2 3" xfId="8876" xr:uid="{00000000-0005-0000-0000-000047590000}"/>
    <cellStyle name="Normal 26 3 4 2 3 2" xfId="18342" xr:uid="{00000000-0005-0000-0000-000048590000}"/>
    <cellStyle name="Normal 26 3 4 2 3 2 2" xfId="37280" xr:uid="{00000000-0005-0000-0000-000049590000}"/>
    <cellStyle name="Normal 26 3 4 2 3 3" xfId="27816" xr:uid="{00000000-0005-0000-0000-00004A590000}"/>
    <cellStyle name="Normal 26 3 4 2 4" xfId="13603" xr:uid="{00000000-0005-0000-0000-00004B590000}"/>
    <cellStyle name="Normal 26 3 4 2 4 2" xfId="32541" xr:uid="{00000000-0005-0000-0000-00004C590000}"/>
    <cellStyle name="Normal 26 3 4 2 5" xfId="23069" xr:uid="{00000000-0005-0000-0000-00004D590000}"/>
    <cellStyle name="Normal 26 3 4 3" xfId="5313" xr:uid="{00000000-0005-0000-0000-00004E590000}"/>
    <cellStyle name="Normal 26 3 4 3 2" xfId="10057" xr:uid="{00000000-0005-0000-0000-00004F590000}"/>
    <cellStyle name="Normal 26 3 4 3 2 2" xfId="19523" xr:uid="{00000000-0005-0000-0000-000050590000}"/>
    <cellStyle name="Normal 26 3 4 3 2 2 2" xfId="38461" xr:uid="{00000000-0005-0000-0000-000051590000}"/>
    <cellStyle name="Normal 26 3 4 3 2 3" xfId="28997" xr:uid="{00000000-0005-0000-0000-000052590000}"/>
    <cellStyle name="Normal 26 3 4 3 3" xfId="14784" xr:uid="{00000000-0005-0000-0000-000053590000}"/>
    <cellStyle name="Normal 26 3 4 3 3 2" xfId="33722" xr:uid="{00000000-0005-0000-0000-000054590000}"/>
    <cellStyle name="Normal 26 3 4 3 4" xfId="24254" xr:uid="{00000000-0005-0000-0000-000055590000}"/>
    <cellStyle name="Normal 26 3 4 4" xfId="7695" xr:uid="{00000000-0005-0000-0000-000056590000}"/>
    <cellStyle name="Normal 26 3 4 4 2" xfId="17161" xr:uid="{00000000-0005-0000-0000-000057590000}"/>
    <cellStyle name="Normal 26 3 4 4 2 2" xfId="36099" xr:uid="{00000000-0005-0000-0000-000058590000}"/>
    <cellStyle name="Normal 26 3 4 4 3" xfId="26635" xr:uid="{00000000-0005-0000-0000-000059590000}"/>
    <cellStyle name="Normal 26 3 4 5" xfId="12422" xr:uid="{00000000-0005-0000-0000-00005A590000}"/>
    <cellStyle name="Normal 26 3 4 5 2" xfId="31360" xr:uid="{00000000-0005-0000-0000-00005B590000}"/>
    <cellStyle name="Normal 26 3 4 6" xfId="21888" xr:uid="{00000000-0005-0000-0000-00005C590000}"/>
    <cellStyle name="Normal 26 3 5" xfId="3532" xr:uid="{00000000-0005-0000-0000-00005D590000}"/>
    <cellStyle name="Normal 26 3 5 2" xfId="5901" xr:uid="{00000000-0005-0000-0000-00005E590000}"/>
    <cellStyle name="Normal 26 3 5 2 2" xfId="10644" xr:uid="{00000000-0005-0000-0000-00005F590000}"/>
    <cellStyle name="Normal 26 3 5 2 2 2" xfId="20110" xr:uid="{00000000-0005-0000-0000-000060590000}"/>
    <cellStyle name="Normal 26 3 5 2 2 2 2" xfId="39048" xr:uid="{00000000-0005-0000-0000-000061590000}"/>
    <cellStyle name="Normal 26 3 5 2 2 3" xfId="29584" xr:uid="{00000000-0005-0000-0000-000062590000}"/>
    <cellStyle name="Normal 26 3 5 2 3" xfId="15371" xr:uid="{00000000-0005-0000-0000-000063590000}"/>
    <cellStyle name="Normal 26 3 5 2 3 2" xfId="34309" xr:uid="{00000000-0005-0000-0000-000064590000}"/>
    <cellStyle name="Normal 26 3 5 2 4" xfId="24841" xr:uid="{00000000-0005-0000-0000-000065590000}"/>
    <cellStyle name="Normal 26 3 5 3" xfId="8283" xr:uid="{00000000-0005-0000-0000-000066590000}"/>
    <cellStyle name="Normal 26 3 5 3 2" xfId="17749" xr:uid="{00000000-0005-0000-0000-000067590000}"/>
    <cellStyle name="Normal 26 3 5 3 2 2" xfId="36687" xr:uid="{00000000-0005-0000-0000-000068590000}"/>
    <cellStyle name="Normal 26 3 5 3 3" xfId="27223" xr:uid="{00000000-0005-0000-0000-000069590000}"/>
    <cellStyle name="Normal 26 3 5 4" xfId="13010" xr:uid="{00000000-0005-0000-0000-00006A590000}"/>
    <cellStyle name="Normal 26 3 5 4 2" xfId="31948" xr:uid="{00000000-0005-0000-0000-00006B590000}"/>
    <cellStyle name="Normal 26 3 5 5" xfId="22476" xr:uid="{00000000-0005-0000-0000-00006C590000}"/>
    <cellStyle name="Normal 26 3 6" xfId="4718" xr:uid="{00000000-0005-0000-0000-00006D590000}"/>
    <cellStyle name="Normal 26 3 6 2" xfId="9464" xr:uid="{00000000-0005-0000-0000-00006E590000}"/>
    <cellStyle name="Normal 26 3 6 2 2" xfId="18930" xr:uid="{00000000-0005-0000-0000-00006F590000}"/>
    <cellStyle name="Normal 26 3 6 2 2 2" xfId="37868" xr:uid="{00000000-0005-0000-0000-000070590000}"/>
    <cellStyle name="Normal 26 3 6 2 3" xfId="28404" xr:uid="{00000000-0005-0000-0000-000071590000}"/>
    <cellStyle name="Normal 26 3 6 3" xfId="14191" xr:uid="{00000000-0005-0000-0000-000072590000}"/>
    <cellStyle name="Normal 26 3 6 3 2" xfId="33129" xr:uid="{00000000-0005-0000-0000-000073590000}"/>
    <cellStyle name="Normal 26 3 6 4" xfId="23660" xr:uid="{00000000-0005-0000-0000-000074590000}"/>
    <cellStyle name="Normal 26 3 7" xfId="7100" xr:uid="{00000000-0005-0000-0000-000075590000}"/>
    <cellStyle name="Normal 26 3 7 2" xfId="16568" xr:uid="{00000000-0005-0000-0000-000076590000}"/>
    <cellStyle name="Normal 26 3 7 2 2" xfId="35506" xr:uid="{00000000-0005-0000-0000-000077590000}"/>
    <cellStyle name="Normal 26 3 7 3" xfId="26040" xr:uid="{00000000-0005-0000-0000-000078590000}"/>
    <cellStyle name="Normal 26 3 8" xfId="11829" xr:uid="{00000000-0005-0000-0000-000079590000}"/>
    <cellStyle name="Normal 26 3 8 2" xfId="30767" xr:uid="{00000000-0005-0000-0000-00007A590000}"/>
    <cellStyle name="Normal 26 3 9" xfId="21295" xr:uid="{00000000-0005-0000-0000-00007B590000}"/>
    <cellStyle name="Normal 26 3_UW_BN_WRS_v3" xfId="542" xr:uid="{00000000-0005-0000-0000-00007C590000}"/>
    <cellStyle name="Normal 26 4" xfId="543" xr:uid="{00000000-0005-0000-0000-00007D590000}"/>
    <cellStyle name="Normal 26 5" xfId="3950" xr:uid="{00000000-0005-0000-0000-00007E590000}"/>
    <cellStyle name="Normal 26 5 2" xfId="6319" xr:uid="{00000000-0005-0000-0000-00007F590000}"/>
    <cellStyle name="Normal 26 5 2 2" xfId="11062" xr:uid="{00000000-0005-0000-0000-000080590000}"/>
    <cellStyle name="Normal 26 5 2 2 2" xfId="20528" xr:uid="{00000000-0005-0000-0000-000081590000}"/>
    <cellStyle name="Normal 26 5 2 2 2 2" xfId="39466" xr:uid="{00000000-0005-0000-0000-000082590000}"/>
    <cellStyle name="Normal 26 5 2 2 3" xfId="30002" xr:uid="{00000000-0005-0000-0000-000083590000}"/>
    <cellStyle name="Normal 26 5 2 3" xfId="15789" xr:uid="{00000000-0005-0000-0000-000084590000}"/>
    <cellStyle name="Normal 26 5 2 3 2" xfId="34727" xr:uid="{00000000-0005-0000-0000-000085590000}"/>
    <cellStyle name="Normal 26 5 2 4" xfId="25259" xr:uid="{00000000-0005-0000-0000-000086590000}"/>
    <cellStyle name="Normal 26 5 3" xfId="8701" xr:uid="{00000000-0005-0000-0000-000087590000}"/>
    <cellStyle name="Normal 26 5 3 2" xfId="18167" xr:uid="{00000000-0005-0000-0000-000088590000}"/>
    <cellStyle name="Normal 26 5 3 2 2" xfId="37105" xr:uid="{00000000-0005-0000-0000-000089590000}"/>
    <cellStyle name="Normal 26 5 3 3" xfId="27641" xr:uid="{00000000-0005-0000-0000-00008A590000}"/>
    <cellStyle name="Normal 26 5 4" xfId="13428" xr:uid="{00000000-0005-0000-0000-00008B590000}"/>
    <cellStyle name="Normal 26 5 4 2" xfId="32366" xr:uid="{00000000-0005-0000-0000-00008C590000}"/>
    <cellStyle name="Normal 26 5 5" xfId="22894" xr:uid="{00000000-0005-0000-0000-00008D590000}"/>
    <cellStyle name="Normal 26 6" xfId="5138" xr:uid="{00000000-0005-0000-0000-00008E590000}"/>
    <cellStyle name="Normal 26 6 2" xfId="9882" xr:uid="{00000000-0005-0000-0000-00008F590000}"/>
    <cellStyle name="Normal 26 6 2 2" xfId="19348" xr:uid="{00000000-0005-0000-0000-000090590000}"/>
    <cellStyle name="Normal 26 6 2 2 2" xfId="38286" xr:uid="{00000000-0005-0000-0000-000091590000}"/>
    <cellStyle name="Normal 26 6 2 3" xfId="28822" xr:uid="{00000000-0005-0000-0000-000092590000}"/>
    <cellStyle name="Normal 26 6 3" xfId="14609" xr:uid="{00000000-0005-0000-0000-000093590000}"/>
    <cellStyle name="Normal 26 6 3 2" xfId="33547" xr:uid="{00000000-0005-0000-0000-000094590000}"/>
    <cellStyle name="Normal 26 6 4" xfId="24079" xr:uid="{00000000-0005-0000-0000-000095590000}"/>
    <cellStyle name="Normal 26 7" xfId="7520" xr:uid="{00000000-0005-0000-0000-000096590000}"/>
    <cellStyle name="Normal 26 7 2" xfId="16986" xr:uid="{00000000-0005-0000-0000-000097590000}"/>
    <cellStyle name="Normal 26 7 2 2" xfId="35924" xr:uid="{00000000-0005-0000-0000-000098590000}"/>
    <cellStyle name="Normal 26 7 3" xfId="26460" xr:uid="{00000000-0005-0000-0000-000099590000}"/>
    <cellStyle name="Normal 26 8" xfId="12247" xr:uid="{00000000-0005-0000-0000-00009A590000}"/>
    <cellStyle name="Normal 26 8 2" xfId="31185" xr:uid="{00000000-0005-0000-0000-00009B590000}"/>
    <cellStyle name="Normal 26 9" xfId="21713" xr:uid="{00000000-0005-0000-0000-00009C590000}"/>
    <cellStyle name="Normal 263" xfId="544" xr:uid="{00000000-0005-0000-0000-00009D590000}"/>
    <cellStyle name="Normal 263 2" xfId="1947" xr:uid="{00000000-0005-0000-0000-00009E590000}"/>
    <cellStyle name="Normal 265" xfId="1595" xr:uid="{00000000-0005-0000-0000-00009F590000}"/>
    <cellStyle name="Normal 266" xfId="1607" xr:uid="{00000000-0005-0000-0000-0000A0590000}"/>
    <cellStyle name="Normal 267" xfId="1591" xr:uid="{00000000-0005-0000-0000-0000A1590000}"/>
    <cellStyle name="Normal 268" xfId="1616" xr:uid="{00000000-0005-0000-0000-0000A2590000}"/>
    <cellStyle name="Normal 269" xfId="1594" xr:uid="{00000000-0005-0000-0000-0000A3590000}"/>
    <cellStyle name="Normal 27" xfId="545" xr:uid="{00000000-0005-0000-0000-0000A4590000}"/>
    <cellStyle name="Normal 27 10" xfId="546" xr:uid="{00000000-0005-0000-0000-0000A5590000}"/>
    <cellStyle name="Normal 27 10 2" xfId="1949" xr:uid="{00000000-0005-0000-0000-0000A6590000}"/>
    <cellStyle name="Normal 27 10 2 2" xfId="3237" xr:uid="{00000000-0005-0000-0000-0000A7590000}"/>
    <cellStyle name="Normal 27 10 2 2 2" xfId="4420" xr:uid="{00000000-0005-0000-0000-0000A8590000}"/>
    <cellStyle name="Normal 27 10 2 2 2 2" xfId="6789" xr:uid="{00000000-0005-0000-0000-0000A9590000}"/>
    <cellStyle name="Normal 27 10 2 2 2 2 2" xfId="11532" xr:uid="{00000000-0005-0000-0000-0000AA590000}"/>
    <cellStyle name="Normal 27 10 2 2 2 2 2 2" xfId="20998" xr:uid="{00000000-0005-0000-0000-0000AB590000}"/>
    <cellStyle name="Normal 27 10 2 2 2 2 2 2 2" xfId="39936" xr:uid="{00000000-0005-0000-0000-0000AC590000}"/>
    <cellStyle name="Normal 27 10 2 2 2 2 2 3" xfId="30472" xr:uid="{00000000-0005-0000-0000-0000AD590000}"/>
    <cellStyle name="Normal 27 10 2 2 2 2 3" xfId="16259" xr:uid="{00000000-0005-0000-0000-0000AE590000}"/>
    <cellStyle name="Normal 27 10 2 2 2 2 3 2" xfId="35197" xr:uid="{00000000-0005-0000-0000-0000AF590000}"/>
    <cellStyle name="Normal 27 10 2 2 2 2 4" xfId="25729" xr:uid="{00000000-0005-0000-0000-0000B0590000}"/>
    <cellStyle name="Normal 27 10 2 2 2 3" xfId="9171" xr:uid="{00000000-0005-0000-0000-0000B1590000}"/>
    <cellStyle name="Normal 27 10 2 2 2 3 2" xfId="18637" xr:uid="{00000000-0005-0000-0000-0000B2590000}"/>
    <cellStyle name="Normal 27 10 2 2 2 3 2 2" xfId="37575" xr:uid="{00000000-0005-0000-0000-0000B3590000}"/>
    <cellStyle name="Normal 27 10 2 2 2 3 3" xfId="28111" xr:uid="{00000000-0005-0000-0000-0000B4590000}"/>
    <cellStyle name="Normal 27 10 2 2 2 4" xfId="13898" xr:uid="{00000000-0005-0000-0000-0000B5590000}"/>
    <cellStyle name="Normal 27 10 2 2 2 4 2" xfId="32836" xr:uid="{00000000-0005-0000-0000-0000B6590000}"/>
    <cellStyle name="Normal 27 10 2 2 2 5" xfId="23364" xr:uid="{00000000-0005-0000-0000-0000B7590000}"/>
    <cellStyle name="Normal 27 10 2 2 3" xfId="5608" xr:uid="{00000000-0005-0000-0000-0000B8590000}"/>
    <cellStyle name="Normal 27 10 2 2 3 2" xfId="10352" xr:uid="{00000000-0005-0000-0000-0000B9590000}"/>
    <cellStyle name="Normal 27 10 2 2 3 2 2" xfId="19818" xr:uid="{00000000-0005-0000-0000-0000BA590000}"/>
    <cellStyle name="Normal 27 10 2 2 3 2 2 2" xfId="38756" xr:uid="{00000000-0005-0000-0000-0000BB590000}"/>
    <cellStyle name="Normal 27 10 2 2 3 2 3" xfId="29292" xr:uid="{00000000-0005-0000-0000-0000BC590000}"/>
    <cellStyle name="Normal 27 10 2 2 3 3" xfId="15079" xr:uid="{00000000-0005-0000-0000-0000BD590000}"/>
    <cellStyle name="Normal 27 10 2 2 3 3 2" xfId="34017" xr:uid="{00000000-0005-0000-0000-0000BE590000}"/>
    <cellStyle name="Normal 27 10 2 2 3 4" xfId="24549" xr:uid="{00000000-0005-0000-0000-0000BF590000}"/>
    <cellStyle name="Normal 27 10 2 2 4" xfId="7990" xr:uid="{00000000-0005-0000-0000-0000C0590000}"/>
    <cellStyle name="Normal 27 10 2 2 4 2" xfId="17456" xr:uid="{00000000-0005-0000-0000-0000C1590000}"/>
    <cellStyle name="Normal 27 10 2 2 4 2 2" xfId="36394" xr:uid="{00000000-0005-0000-0000-0000C2590000}"/>
    <cellStyle name="Normal 27 10 2 2 4 3" xfId="26930" xr:uid="{00000000-0005-0000-0000-0000C3590000}"/>
    <cellStyle name="Normal 27 10 2 2 5" xfId="12717" xr:uid="{00000000-0005-0000-0000-0000C4590000}"/>
    <cellStyle name="Normal 27 10 2 2 5 2" xfId="31655" xr:uid="{00000000-0005-0000-0000-0000C5590000}"/>
    <cellStyle name="Normal 27 10 2 2 6" xfId="22183" xr:uid="{00000000-0005-0000-0000-0000C6590000}"/>
    <cellStyle name="Normal 27 10 2 3" xfId="3827" xr:uid="{00000000-0005-0000-0000-0000C7590000}"/>
    <cellStyle name="Normal 27 10 2 3 2" xfId="6196" xr:uid="{00000000-0005-0000-0000-0000C8590000}"/>
    <cellStyle name="Normal 27 10 2 3 2 2" xfId="10939" xr:uid="{00000000-0005-0000-0000-0000C9590000}"/>
    <cellStyle name="Normal 27 10 2 3 2 2 2" xfId="20405" xr:uid="{00000000-0005-0000-0000-0000CA590000}"/>
    <cellStyle name="Normal 27 10 2 3 2 2 2 2" xfId="39343" xr:uid="{00000000-0005-0000-0000-0000CB590000}"/>
    <cellStyle name="Normal 27 10 2 3 2 2 3" xfId="29879" xr:uid="{00000000-0005-0000-0000-0000CC590000}"/>
    <cellStyle name="Normal 27 10 2 3 2 3" xfId="15666" xr:uid="{00000000-0005-0000-0000-0000CD590000}"/>
    <cellStyle name="Normal 27 10 2 3 2 3 2" xfId="34604" xr:uid="{00000000-0005-0000-0000-0000CE590000}"/>
    <cellStyle name="Normal 27 10 2 3 2 4" xfId="25136" xr:uid="{00000000-0005-0000-0000-0000CF590000}"/>
    <cellStyle name="Normal 27 10 2 3 3" xfId="8578" xr:uid="{00000000-0005-0000-0000-0000D0590000}"/>
    <cellStyle name="Normal 27 10 2 3 3 2" xfId="18044" xr:uid="{00000000-0005-0000-0000-0000D1590000}"/>
    <cellStyle name="Normal 27 10 2 3 3 2 2" xfId="36982" xr:uid="{00000000-0005-0000-0000-0000D2590000}"/>
    <cellStyle name="Normal 27 10 2 3 3 3" xfId="27518" xr:uid="{00000000-0005-0000-0000-0000D3590000}"/>
    <cellStyle name="Normal 27 10 2 3 4" xfId="13305" xr:uid="{00000000-0005-0000-0000-0000D4590000}"/>
    <cellStyle name="Normal 27 10 2 3 4 2" xfId="32243" xr:uid="{00000000-0005-0000-0000-0000D5590000}"/>
    <cellStyle name="Normal 27 10 2 3 5" xfId="22771" xr:uid="{00000000-0005-0000-0000-0000D6590000}"/>
    <cellStyle name="Normal 27 10 2 4" xfId="5015" xr:uid="{00000000-0005-0000-0000-0000D7590000}"/>
    <cellStyle name="Normal 27 10 2 4 2" xfId="9759" xr:uid="{00000000-0005-0000-0000-0000D8590000}"/>
    <cellStyle name="Normal 27 10 2 4 2 2" xfId="19225" xr:uid="{00000000-0005-0000-0000-0000D9590000}"/>
    <cellStyle name="Normal 27 10 2 4 2 2 2" xfId="38163" xr:uid="{00000000-0005-0000-0000-0000DA590000}"/>
    <cellStyle name="Normal 27 10 2 4 2 3" xfId="28699" xr:uid="{00000000-0005-0000-0000-0000DB590000}"/>
    <cellStyle name="Normal 27 10 2 4 3" xfId="14486" xr:uid="{00000000-0005-0000-0000-0000DC590000}"/>
    <cellStyle name="Normal 27 10 2 4 3 2" xfId="33424" xr:uid="{00000000-0005-0000-0000-0000DD590000}"/>
    <cellStyle name="Normal 27 10 2 4 4" xfId="23956" xr:uid="{00000000-0005-0000-0000-0000DE590000}"/>
    <cellStyle name="Normal 27 10 2 5" xfId="7396" xr:uid="{00000000-0005-0000-0000-0000DF590000}"/>
    <cellStyle name="Normal 27 10 2 5 2" xfId="16863" xr:uid="{00000000-0005-0000-0000-0000E0590000}"/>
    <cellStyle name="Normal 27 10 2 5 2 2" xfId="35801" xr:uid="{00000000-0005-0000-0000-0000E1590000}"/>
    <cellStyle name="Normal 27 10 2 5 3" xfId="26336" xr:uid="{00000000-0005-0000-0000-0000E2590000}"/>
    <cellStyle name="Normal 27 10 2 6" xfId="12124" xr:uid="{00000000-0005-0000-0000-0000E3590000}"/>
    <cellStyle name="Normal 27 10 2 6 2" xfId="31062" xr:uid="{00000000-0005-0000-0000-0000E4590000}"/>
    <cellStyle name="Normal 27 10 2 7" xfId="21590" xr:uid="{00000000-0005-0000-0000-0000E5590000}"/>
    <cellStyle name="Normal 27 10 3" xfId="2944" xr:uid="{00000000-0005-0000-0000-0000E6590000}"/>
    <cellStyle name="Normal 27 10 3 2" xfId="4127" xr:uid="{00000000-0005-0000-0000-0000E7590000}"/>
    <cellStyle name="Normal 27 10 3 2 2" xfId="6496" xr:uid="{00000000-0005-0000-0000-0000E8590000}"/>
    <cellStyle name="Normal 27 10 3 2 2 2" xfId="11239" xr:uid="{00000000-0005-0000-0000-0000E9590000}"/>
    <cellStyle name="Normal 27 10 3 2 2 2 2" xfId="20705" xr:uid="{00000000-0005-0000-0000-0000EA590000}"/>
    <cellStyle name="Normal 27 10 3 2 2 2 2 2" xfId="39643" xr:uid="{00000000-0005-0000-0000-0000EB590000}"/>
    <cellStyle name="Normal 27 10 3 2 2 2 3" xfId="30179" xr:uid="{00000000-0005-0000-0000-0000EC590000}"/>
    <cellStyle name="Normal 27 10 3 2 2 3" xfId="15966" xr:uid="{00000000-0005-0000-0000-0000ED590000}"/>
    <cellStyle name="Normal 27 10 3 2 2 3 2" xfId="34904" xr:uid="{00000000-0005-0000-0000-0000EE590000}"/>
    <cellStyle name="Normal 27 10 3 2 2 4" xfId="25436" xr:uid="{00000000-0005-0000-0000-0000EF590000}"/>
    <cellStyle name="Normal 27 10 3 2 3" xfId="8878" xr:uid="{00000000-0005-0000-0000-0000F0590000}"/>
    <cellStyle name="Normal 27 10 3 2 3 2" xfId="18344" xr:uid="{00000000-0005-0000-0000-0000F1590000}"/>
    <cellStyle name="Normal 27 10 3 2 3 2 2" xfId="37282" xr:uid="{00000000-0005-0000-0000-0000F2590000}"/>
    <cellStyle name="Normal 27 10 3 2 3 3" xfId="27818" xr:uid="{00000000-0005-0000-0000-0000F3590000}"/>
    <cellStyle name="Normal 27 10 3 2 4" xfId="13605" xr:uid="{00000000-0005-0000-0000-0000F4590000}"/>
    <cellStyle name="Normal 27 10 3 2 4 2" xfId="32543" xr:uid="{00000000-0005-0000-0000-0000F5590000}"/>
    <cellStyle name="Normal 27 10 3 2 5" xfId="23071" xr:uid="{00000000-0005-0000-0000-0000F6590000}"/>
    <cellStyle name="Normal 27 10 3 3" xfId="5315" xr:uid="{00000000-0005-0000-0000-0000F7590000}"/>
    <cellStyle name="Normal 27 10 3 3 2" xfId="10059" xr:uid="{00000000-0005-0000-0000-0000F8590000}"/>
    <cellStyle name="Normal 27 10 3 3 2 2" xfId="19525" xr:uid="{00000000-0005-0000-0000-0000F9590000}"/>
    <cellStyle name="Normal 27 10 3 3 2 2 2" xfId="38463" xr:uid="{00000000-0005-0000-0000-0000FA590000}"/>
    <cellStyle name="Normal 27 10 3 3 2 3" xfId="28999" xr:uid="{00000000-0005-0000-0000-0000FB590000}"/>
    <cellStyle name="Normal 27 10 3 3 3" xfId="14786" xr:uid="{00000000-0005-0000-0000-0000FC590000}"/>
    <cellStyle name="Normal 27 10 3 3 3 2" xfId="33724" xr:uid="{00000000-0005-0000-0000-0000FD590000}"/>
    <cellStyle name="Normal 27 10 3 3 4" xfId="24256" xr:uid="{00000000-0005-0000-0000-0000FE590000}"/>
    <cellStyle name="Normal 27 10 3 4" xfId="7697" xr:uid="{00000000-0005-0000-0000-0000FF590000}"/>
    <cellStyle name="Normal 27 10 3 4 2" xfId="17163" xr:uid="{00000000-0005-0000-0000-0000005A0000}"/>
    <cellStyle name="Normal 27 10 3 4 2 2" xfId="36101" xr:uid="{00000000-0005-0000-0000-0000015A0000}"/>
    <cellStyle name="Normal 27 10 3 4 3" xfId="26637" xr:uid="{00000000-0005-0000-0000-0000025A0000}"/>
    <cellStyle name="Normal 27 10 3 5" xfId="12424" xr:uid="{00000000-0005-0000-0000-0000035A0000}"/>
    <cellStyle name="Normal 27 10 3 5 2" xfId="31362" xr:uid="{00000000-0005-0000-0000-0000045A0000}"/>
    <cellStyle name="Normal 27 10 3 6" xfId="21890" xr:uid="{00000000-0005-0000-0000-0000055A0000}"/>
    <cellStyle name="Normal 27 10 4" xfId="3534" xr:uid="{00000000-0005-0000-0000-0000065A0000}"/>
    <cellStyle name="Normal 27 10 4 2" xfId="5903" xr:uid="{00000000-0005-0000-0000-0000075A0000}"/>
    <cellStyle name="Normal 27 10 4 2 2" xfId="10646" xr:uid="{00000000-0005-0000-0000-0000085A0000}"/>
    <cellStyle name="Normal 27 10 4 2 2 2" xfId="20112" xr:uid="{00000000-0005-0000-0000-0000095A0000}"/>
    <cellStyle name="Normal 27 10 4 2 2 2 2" xfId="39050" xr:uid="{00000000-0005-0000-0000-00000A5A0000}"/>
    <cellStyle name="Normal 27 10 4 2 2 3" xfId="29586" xr:uid="{00000000-0005-0000-0000-00000B5A0000}"/>
    <cellStyle name="Normal 27 10 4 2 3" xfId="15373" xr:uid="{00000000-0005-0000-0000-00000C5A0000}"/>
    <cellStyle name="Normal 27 10 4 2 3 2" xfId="34311" xr:uid="{00000000-0005-0000-0000-00000D5A0000}"/>
    <cellStyle name="Normal 27 10 4 2 4" xfId="24843" xr:uid="{00000000-0005-0000-0000-00000E5A0000}"/>
    <cellStyle name="Normal 27 10 4 3" xfId="8285" xr:uid="{00000000-0005-0000-0000-00000F5A0000}"/>
    <cellStyle name="Normal 27 10 4 3 2" xfId="17751" xr:uid="{00000000-0005-0000-0000-0000105A0000}"/>
    <cellStyle name="Normal 27 10 4 3 2 2" xfId="36689" xr:uid="{00000000-0005-0000-0000-0000115A0000}"/>
    <cellStyle name="Normal 27 10 4 3 3" xfId="27225" xr:uid="{00000000-0005-0000-0000-0000125A0000}"/>
    <cellStyle name="Normal 27 10 4 4" xfId="13012" xr:uid="{00000000-0005-0000-0000-0000135A0000}"/>
    <cellStyle name="Normal 27 10 4 4 2" xfId="31950" xr:uid="{00000000-0005-0000-0000-0000145A0000}"/>
    <cellStyle name="Normal 27 10 4 5" xfId="22478" xr:uid="{00000000-0005-0000-0000-0000155A0000}"/>
    <cellStyle name="Normal 27 10 5" xfId="4720" xr:uid="{00000000-0005-0000-0000-0000165A0000}"/>
    <cellStyle name="Normal 27 10 5 2" xfId="9466" xr:uid="{00000000-0005-0000-0000-0000175A0000}"/>
    <cellStyle name="Normal 27 10 5 2 2" xfId="18932" xr:uid="{00000000-0005-0000-0000-0000185A0000}"/>
    <cellStyle name="Normal 27 10 5 2 2 2" xfId="37870" xr:uid="{00000000-0005-0000-0000-0000195A0000}"/>
    <cellStyle name="Normal 27 10 5 2 3" xfId="28406" xr:uid="{00000000-0005-0000-0000-00001A5A0000}"/>
    <cellStyle name="Normal 27 10 5 3" xfId="14193" xr:uid="{00000000-0005-0000-0000-00001B5A0000}"/>
    <cellStyle name="Normal 27 10 5 3 2" xfId="33131" xr:uid="{00000000-0005-0000-0000-00001C5A0000}"/>
    <cellStyle name="Normal 27 10 5 4" xfId="23662" xr:uid="{00000000-0005-0000-0000-00001D5A0000}"/>
    <cellStyle name="Normal 27 10 6" xfId="7102" xr:uid="{00000000-0005-0000-0000-00001E5A0000}"/>
    <cellStyle name="Normal 27 10 6 2" xfId="16570" xr:uid="{00000000-0005-0000-0000-00001F5A0000}"/>
    <cellStyle name="Normal 27 10 6 2 2" xfId="35508" xr:uid="{00000000-0005-0000-0000-0000205A0000}"/>
    <cellStyle name="Normal 27 10 6 3" xfId="26042" xr:uid="{00000000-0005-0000-0000-0000215A0000}"/>
    <cellStyle name="Normal 27 10 7" xfId="11831" xr:uid="{00000000-0005-0000-0000-0000225A0000}"/>
    <cellStyle name="Normal 27 10 7 2" xfId="30769" xr:uid="{00000000-0005-0000-0000-0000235A0000}"/>
    <cellStyle name="Normal 27 10 8" xfId="21297" xr:uid="{00000000-0005-0000-0000-0000245A0000}"/>
    <cellStyle name="Normal 27 11" xfId="1948" xr:uid="{00000000-0005-0000-0000-0000255A0000}"/>
    <cellStyle name="Normal 27 11 2" xfId="3236" xr:uid="{00000000-0005-0000-0000-0000265A0000}"/>
    <cellStyle name="Normal 27 11 2 2" xfId="4419" xr:uid="{00000000-0005-0000-0000-0000275A0000}"/>
    <cellStyle name="Normal 27 11 2 2 2" xfId="6788" xr:uid="{00000000-0005-0000-0000-0000285A0000}"/>
    <cellStyle name="Normal 27 11 2 2 2 2" xfId="11531" xr:uid="{00000000-0005-0000-0000-0000295A0000}"/>
    <cellStyle name="Normal 27 11 2 2 2 2 2" xfId="20997" xr:uid="{00000000-0005-0000-0000-00002A5A0000}"/>
    <cellStyle name="Normal 27 11 2 2 2 2 2 2" xfId="39935" xr:uid="{00000000-0005-0000-0000-00002B5A0000}"/>
    <cellStyle name="Normal 27 11 2 2 2 2 3" xfId="30471" xr:uid="{00000000-0005-0000-0000-00002C5A0000}"/>
    <cellStyle name="Normal 27 11 2 2 2 3" xfId="16258" xr:uid="{00000000-0005-0000-0000-00002D5A0000}"/>
    <cellStyle name="Normal 27 11 2 2 2 3 2" xfId="35196" xr:uid="{00000000-0005-0000-0000-00002E5A0000}"/>
    <cellStyle name="Normal 27 11 2 2 2 4" xfId="25728" xr:uid="{00000000-0005-0000-0000-00002F5A0000}"/>
    <cellStyle name="Normal 27 11 2 2 3" xfId="9170" xr:uid="{00000000-0005-0000-0000-0000305A0000}"/>
    <cellStyle name="Normal 27 11 2 2 3 2" xfId="18636" xr:uid="{00000000-0005-0000-0000-0000315A0000}"/>
    <cellStyle name="Normal 27 11 2 2 3 2 2" xfId="37574" xr:uid="{00000000-0005-0000-0000-0000325A0000}"/>
    <cellStyle name="Normal 27 11 2 2 3 3" xfId="28110" xr:uid="{00000000-0005-0000-0000-0000335A0000}"/>
    <cellStyle name="Normal 27 11 2 2 4" xfId="13897" xr:uid="{00000000-0005-0000-0000-0000345A0000}"/>
    <cellStyle name="Normal 27 11 2 2 4 2" xfId="32835" xr:uid="{00000000-0005-0000-0000-0000355A0000}"/>
    <cellStyle name="Normal 27 11 2 2 5" xfId="23363" xr:uid="{00000000-0005-0000-0000-0000365A0000}"/>
    <cellStyle name="Normal 27 11 2 3" xfId="5607" xr:uid="{00000000-0005-0000-0000-0000375A0000}"/>
    <cellStyle name="Normal 27 11 2 3 2" xfId="10351" xr:uid="{00000000-0005-0000-0000-0000385A0000}"/>
    <cellStyle name="Normal 27 11 2 3 2 2" xfId="19817" xr:uid="{00000000-0005-0000-0000-0000395A0000}"/>
    <cellStyle name="Normal 27 11 2 3 2 2 2" xfId="38755" xr:uid="{00000000-0005-0000-0000-00003A5A0000}"/>
    <cellStyle name="Normal 27 11 2 3 2 3" xfId="29291" xr:uid="{00000000-0005-0000-0000-00003B5A0000}"/>
    <cellStyle name="Normal 27 11 2 3 3" xfId="15078" xr:uid="{00000000-0005-0000-0000-00003C5A0000}"/>
    <cellStyle name="Normal 27 11 2 3 3 2" xfId="34016" xr:uid="{00000000-0005-0000-0000-00003D5A0000}"/>
    <cellStyle name="Normal 27 11 2 3 4" xfId="24548" xr:uid="{00000000-0005-0000-0000-00003E5A0000}"/>
    <cellStyle name="Normal 27 11 2 4" xfId="7989" xr:uid="{00000000-0005-0000-0000-00003F5A0000}"/>
    <cellStyle name="Normal 27 11 2 4 2" xfId="17455" xr:uid="{00000000-0005-0000-0000-0000405A0000}"/>
    <cellStyle name="Normal 27 11 2 4 2 2" xfId="36393" xr:uid="{00000000-0005-0000-0000-0000415A0000}"/>
    <cellStyle name="Normal 27 11 2 4 3" xfId="26929" xr:uid="{00000000-0005-0000-0000-0000425A0000}"/>
    <cellStyle name="Normal 27 11 2 5" xfId="12716" xr:uid="{00000000-0005-0000-0000-0000435A0000}"/>
    <cellStyle name="Normal 27 11 2 5 2" xfId="31654" xr:uid="{00000000-0005-0000-0000-0000445A0000}"/>
    <cellStyle name="Normal 27 11 2 6" xfId="22182" xr:uid="{00000000-0005-0000-0000-0000455A0000}"/>
    <cellStyle name="Normal 27 11 3" xfId="3826" xr:uid="{00000000-0005-0000-0000-0000465A0000}"/>
    <cellStyle name="Normal 27 11 3 2" xfId="6195" xr:uid="{00000000-0005-0000-0000-0000475A0000}"/>
    <cellStyle name="Normal 27 11 3 2 2" xfId="10938" xr:uid="{00000000-0005-0000-0000-0000485A0000}"/>
    <cellStyle name="Normal 27 11 3 2 2 2" xfId="20404" xr:uid="{00000000-0005-0000-0000-0000495A0000}"/>
    <cellStyle name="Normal 27 11 3 2 2 2 2" xfId="39342" xr:uid="{00000000-0005-0000-0000-00004A5A0000}"/>
    <cellStyle name="Normal 27 11 3 2 2 3" xfId="29878" xr:uid="{00000000-0005-0000-0000-00004B5A0000}"/>
    <cellStyle name="Normal 27 11 3 2 3" xfId="15665" xr:uid="{00000000-0005-0000-0000-00004C5A0000}"/>
    <cellStyle name="Normal 27 11 3 2 3 2" xfId="34603" xr:uid="{00000000-0005-0000-0000-00004D5A0000}"/>
    <cellStyle name="Normal 27 11 3 2 4" xfId="25135" xr:uid="{00000000-0005-0000-0000-00004E5A0000}"/>
    <cellStyle name="Normal 27 11 3 3" xfId="8577" xr:uid="{00000000-0005-0000-0000-00004F5A0000}"/>
    <cellStyle name="Normal 27 11 3 3 2" xfId="18043" xr:uid="{00000000-0005-0000-0000-0000505A0000}"/>
    <cellStyle name="Normal 27 11 3 3 2 2" xfId="36981" xr:uid="{00000000-0005-0000-0000-0000515A0000}"/>
    <cellStyle name="Normal 27 11 3 3 3" xfId="27517" xr:uid="{00000000-0005-0000-0000-0000525A0000}"/>
    <cellStyle name="Normal 27 11 3 4" xfId="13304" xr:uid="{00000000-0005-0000-0000-0000535A0000}"/>
    <cellStyle name="Normal 27 11 3 4 2" xfId="32242" xr:uid="{00000000-0005-0000-0000-0000545A0000}"/>
    <cellStyle name="Normal 27 11 3 5" xfId="22770" xr:uid="{00000000-0005-0000-0000-0000555A0000}"/>
    <cellStyle name="Normal 27 11 4" xfId="5014" xr:uid="{00000000-0005-0000-0000-0000565A0000}"/>
    <cellStyle name="Normal 27 11 4 2" xfId="9758" xr:uid="{00000000-0005-0000-0000-0000575A0000}"/>
    <cellStyle name="Normal 27 11 4 2 2" xfId="19224" xr:uid="{00000000-0005-0000-0000-0000585A0000}"/>
    <cellStyle name="Normal 27 11 4 2 2 2" xfId="38162" xr:uid="{00000000-0005-0000-0000-0000595A0000}"/>
    <cellStyle name="Normal 27 11 4 2 3" xfId="28698" xr:uid="{00000000-0005-0000-0000-00005A5A0000}"/>
    <cellStyle name="Normal 27 11 4 3" xfId="14485" xr:uid="{00000000-0005-0000-0000-00005B5A0000}"/>
    <cellStyle name="Normal 27 11 4 3 2" xfId="33423" xr:uid="{00000000-0005-0000-0000-00005C5A0000}"/>
    <cellStyle name="Normal 27 11 4 4" xfId="23955" xr:uid="{00000000-0005-0000-0000-00005D5A0000}"/>
    <cellStyle name="Normal 27 11 5" xfId="7395" xr:uid="{00000000-0005-0000-0000-00005E5A0000}"/>
    <cellStyle name="Normal 27 11 5 2" xfId="16862" xr:uid="{00000000-0005-0000-0000-00005F5A0000}"/>
    <cellStyle name="Normal 27 11 5 2 2" xfId="35800" xr:uid="{00000000-0005-0000-0000-0000605A0000}"/>
    <cellStyle name="Normal 27 11 5 3" xfId="26335" xr:uid="{00000000-0005-0000-0000-0000615A0000}"/>
    <cellStyle name="Normal 27 11 6" xfId="12123" xr:uid="{00000000-0005-0000-0000-0000625A0000}"/>
    <cellStyle name="Normal 27 11 6 2" xfId="31061" xr:uid="{00000000-0005-0000-0000-0000635A0000}"/>
    <cellStyle name="Normal 27 11 7" xfId="21589" xr:uid="{00000000-0005-0000-0000-0000645A0000}"/>
    <cellStyle name="Normal 27 12" xfId="2943" xr:uid="{00000000-0005-0000-0000-0000655A0000}"/>
    <cellStyle name="Normal 27 12 2" xfId="4126" xr:uid="{00000000-0005-0000-0000-0000665A0000}"/>
    <cellStyle name="Normal 27 12 2 2" xfId="6495" xr:uid="{00000000-0005-0000-0000-0000675A0000}"/>
    <cellStyle name="Normal 27 12 2 2 2" xfId="11238" xr:uid="{00000000-0005-0000-0000-0000685A0000}"/>
    <cellStyle name="Normal 27 12 2 2 2 2" xfId="20704" xr:uid="{00000000-0005-0000-0000-0000695A0000}"/>
    <cellStyle name="Normal 27 12 2 2 2 2 2" xfId="39642" xr:uid="{00000000-0005-0000-0000-00006A5A0000}"/>
    <cellStyle name="Normal 27 12 2 2 2 3" xfId="30178" xr:uid="{00000000-0005-0000-0000-00006B5A0000}"/>
    <cellStyle name="Normal 27 12 2 2 3" xfId="15965" xr:uid="{00000000-0005-0000-0000-00006C5A0000}"/>
    <cellStyle name="Normal 27 12 2 2 3 2" xfId="34903" xr:uid="{00000000-0005-0000-0000-00006D5A0000}"/>
    <cellStyle name="Normal 27 12 2 2 4" xfId="25435" xr:uid="{00000000-0005-0000-0000-00006E5A0000}"/>
    <cellStyle name="Normal 27 12 2 3" xfId="8877" xr:uid="{00000000-0005-0000-0000-00006F5A0000}"/>
    <cellStyle name="Normal 27 12 2 3 2" xfId="18343" xr:uid="{00000000-0005-0000-0000-0000705A0000}"/>
    <cellStyle name="Normal 27 12 2 3 2 2" xfId="37281" xr:uid="{00000000-0005-0000-0000-0000715A0000}"/>
    <cellStyle name="Normal 27 12 2 3 3" xfId="27817" xr:uid="{00000000-0005-0000-0000-0000725A0000}"/>
    <cellStyle name="Normal 27 12 2 4" xfId="13604" xr:uid="{00000000-0005-0000-0000-0000735A0000}"/>
    <cellStyle name="Normal 27 12 2 4 2" xfId="32542" xr:uid="{00000000-0005-0000-0000-0000745A0000}"/>
    <cellStyle name="Normal 27 12 2 5" xfId="23070" xr:uid="{00000000-0005-0000-0000-0000755A0000}"/>
    <cellStyle name="Normal 27 12 3" xfId="5314" xr:uid="{00000000-0005-0000-0000-0000765A0000}"/>
    <cellStyle name="Normal 27 12 3 2" xfId="10058" xr:uid="{00000000-0005-0000-0000-0000775A0000}"/>
    <cellStyle name="Normal 27 12 3 2 2" xfId="19524" xr:uid="{00000000-0005-0000-0000-0000785A0000}"/>
    <cellStyle name="Normal 27 12 3 2 2 2" xfId="38462" xr:uid="{00000000-0005-0000-0000-0000795A0000}"/>
    <cellStyle name="Normal 27 12 3 2 3" xfId="28998" xr:uid="{00000000-0005-0000-0000-00007A5A0000}"/>
    <cellStyle name="Normal 27 12 3 3" xfId="14785" xr:uid="{00000000-0005-0000-0000-00007B5A0000}"/>
    <cellStyle name="Normal 27 12 3 3 2" xfId="33723" xr:uid="{00000000-0005-0000-0000-00007C5A0000}"/>
    <cellStyle name="Normal 27 12 3 4" xfId="24255" xr:uid="{00000000-0005-0000-0000-00007D5A0000}"/>
    <cellStyle name="Normal 27 12 4" xfId="7696" xr:uid="{00000000-0005-0000-0000-00007E5A0000}"/>
    <cellStyle name="Normal 27 12 4 2" xfId="17162" xr:uid="{00000000-0005-0000-0000-00007F5A0000}"/>
    <cellStyle name="Normal 27 12 4 2 2" xfId="36100" xr:uid="{00000000-0005-0000-0000-0000805A0000}"/>
    <cellStyle name="Normal 27 12 4 3" xfId="26636" xr:uid="{00000000-0005-0000-0000-0000815A0000}"/>
    <cellStyle name="Normal 27 12 5" xfId="12423" xr:uid="{00000000-0005-0000-0000-0000825A0000}"/>
    <cellStyle name="Normal 27 12 5 2" xfId="31361" xr:uid="{00000000-0005-0000-0000-0000835A0000}"/>
    <cellStyle name="Normal 27 12 6" xfId="21889" xr:uid="{00000000-0005-0000-0000-0000845A0000}"/>
    <cellStyle name="Normal 27 13" xfId="3533" xr:uid="{00000000-0005-0000-0000-0000855A0000}"/>
    <cellStyle name="Normal 27 13 2" xfId="5902" xr:uid="{00000000-0005-0000-0000-0000865A0000}"/>
    <cellStyle name="Normal 27 13 2 2" xfId="10645" xr:uid="{00000000-0005-0000-0000-0000875A0000}"/>
    <cellStyle name="Normal 27 13 2 2 2" xfId="20111" xr:uid="{00000000-0005-0000-0000-0000885A0000}"/>
    <cellStyle name="Normal 27 13 2 2 2 2" xfId="39049" xr:uid="{00000000-0005-0000-0000-0000895A0000}"/>
    <cellStyle name="Normal 27 13 2 2 3" xfId="29585" xr:uid="{00000000-0005-0000-0000-00008A5A0000}"/>
    <cellStyle name="Normal 27 13 2 3" xfId="15372" xr:uid="{00000000-0005-0000-0000-00008B5A0000}"/>
    <cellStyle name="Normal 27 13 2 3 2" xfId="34310" xr:uid="{00000000-0005-0000-0000-00008C5A0000}"/>
    <cellStyle name="Normal 27 13 2 4" xfId="24842" xr:uid="{00000000-0005-0000-0000-00008D5A0000}"/>
    <cellStyle name="Normal 27 13 3" xfId="8284" xr:uid="{00000000-0005-0000-0000-00008E5A0000}"/>
    <cellStyle name="Normal 27 13 3 2" xfId="17750" xr:uid="{00000000-0005-0000-0000-00008F5A0000}"/>
    <cellStyle name="Normal 27 13 3 2 2" xfId="36688" xr:uid="{00000000-0005-0000-0000-0000905A0000}"/>
    <cellStyle name="Normal 27 13 3 3" xfId="27224" xr:uid="{00000000-0005-0000-0000-0000915A0000}"/>
    <cellStyle name="Normal 27 13 4" xfId="13011" xr:uid="{00000000-0005-0000-0000-0000925A0000}"/>
    <cellStyle name="Normal 27 13 4 2" xfId="31949" xr:uid="{00000000-0005-0000-0000-0000935A0000}"/>
    <cellStyle name="Normal 27 13 5" xfId="22477" xr:uid="{00000000-0005-0000-0000-0000945A0000}"/>
    <cellStyle name="Normal 27 14" xfId="4719" xr:uid="{00000000-0005-0000-0000-0000955A0000}"/>
    <cellStyle name="Normal 27 14 2" xfId="9465" xr:uid="{00000000-0005-0000-0000-0000965A0000}"/>
    <cellStyle name="Normal 27 14 2 2" xfId="18931" xr:uid="{00000000-0005-0000-0000-0000975A0000}"/>
    <cellStyle name="Normal 27 14 2 2 2" xfId="37869" xr:uid="{00000000-0005-0000-0000-0000985A0000}"/>
    <cellStyle name="Normal 27 14 2 3" xfId="28405" xr:uid="{00000000-0005-0000-0000-0000995A0000}"/>
    <cellStyle name="Normal 27 14 3" xfId="14192" xr:uid="{00000000-0005-0000-0000-00009A5A0000}"/>
    <cellStyle name="Normal 27 14 3 2" xfId="33130" xr:uid="{00000000-0005-0000-0000-00009B5A0000}"/>
    <cellStyle name="Normal 27 14 4" xfId="23661" xr:uid="{00000000-0005-0000-0000-00009C5A0000}"/>
    <cellStyle name="Normal 27 15" xfId="7101" xr:uid="{00000000-0005-0000-0000-00009D5A0000}"/>
    <cellStyle name="Normal 27 15 2" xfId="16569" xr:uid="{00000000-0005-0000-0000-00009E5A0000}"/>
    <cellStyle name="Normal 27 15 2 2" xfId="35507" xr:uid="{00000000-0005-0000-0000-00009F5A0000}"/>
    <cellStyle name="Normal 27 15 3" xfId="26041" xr:uid="{00000000-0005-0000-0000-0000A05A0000}"/>
    <cellStyle name="Normal 27 16" xfId="11830" xr:uid="{00000000-0005-0000-0000-0000A15A0000}"/>
    <cellStyle name="Normal 27 16 2" xfId="30768" xr:uid="{00000000-0005-0000-0000-0000A25A0000}"/>
    <cellStyle name="Normal 27 17" xfId="21296" xr:uid="{00000000-0005-0000-0000-0000A35A0000}"/>
    <cellStyle name="Normal 27 2" xfId="547" xr:uid="{00000000-0005-0000-0000-0000A45A0000}"/>
    <cellStyle name="Normal 27 2 2" xfId="548" xr:uid="{00000000-0005-0000-0000-0000A55A0000}"/>
    <cellStyle name="Normal 27 2 2 2" xfId="549" xr:uid="{00000000-0005-0000-0000-0000A65A0000}"/>
    <cellStyle name="Normal 27 2 2 2 2" xfId="1952" xr:uid="{00000000-0005-0000-0000-0000A75A0000}"/>
    <cellStyle name="Normal 27 2 2 3" xfId="1951" xr:uid="{00000000-0005-0000-0000-0000A85A0000}"/>
    <cellStyle name="Normal 27 2 3" xfId="550" xr:uid="{00000000-0005-0000-0000-0000A95A0000}"/>
    <cellStyle name="Normal 27 2 3 2" xfId="1953" xr:uid="{00000000-0005-0000-0000-0000AA5A0000}"/>
    <cellStyle name="Normal 27 2 4" xfId="1950" xr:uid="{00000000-0005-0000-0000-0000AB5A0000}"/>
    <cellStyle name="Normal 27 2_UW_COMB_NSPR_VW" xfId="551" xr:uid="{00000000-0005-0000-0000-0000AC5A0000}"/>
    <cellStyle name="Normal 27 3" xfId="552" xr:uid="{00000000-0005-0000-0000-0000AD5A0000}"/>
    <cellStyle name="Normal 27 3 2" xfId="1954" xr:uid="{00000000-0005-0000-0000-0000AE5A0000}"/>
    <cellStyle name="Normal 27 3 2 2" xfId="3238" xr:uid="{00000000-0005-0000-0000-0000AF5A0000}"/>
    <cellStyle name="Normal 27 3 2 2 2" xfId="4421" xr:uid="{00000000-0005-0000-0000-0000B05A0000}"/>
    <cellStyle name="Normal 27 3 2 2 2 2" xfId="6790" xr:uid="{00000000-0005-0000-0000-0000B15A0000}"/>
    <cellStyle name="Normal 27 3 2 2 2 2 2" xfId="11533" xr:uid="{00000000-0005-0000-0000-0000B25A0000}"/>
    <cellStyle name="Normal 27 3 2 2 2 2 2 2" xfId="20999" xr:uid="{00000000-0005-0000-0000-0000B35A0000}"/>
    <cellStyle name="Normal 27 3 2 2 2 2 2 2 2" xfId="39937" xr:uid="{00000000-0005-0000-0000-0000B45A0000}"/>
    <cellStyle name="Normal 27 3 2 2 2 2 2 3" xfId="30473" xr:uid="{00000000-0005-0000-0000-0000B55A0000}"/>
    <cellStyle name="Normal 27 3 2 2 2 2 3" xfId="16260" xr:uid="{00000000-0005-0000-0000-0000B65A0000}"/>
    <cellStyle name="Normal 27 3 2 2 2 2 3 2" xfId="35198" xr:uid="{00000000-0005-0000-0000-0000B75A0000}"/>
    <cellStyle name="Normal 27 3 2 2 2 2 4" xfId="25730" xr:uid="{00000000-0005-0000-0000-0000B85A0000}"/>
    <cellStyle name="Normal 27 3 2 2 2 3" xfId="9172" xr:uid="{00000000-0005-0000-0000-0000B95A0000}"/>
    <cellStyle name="Normal 27 3 2 2 2 3 2" xfId="18638" xr:uid="{00000000-0005-0000-0000-0000BA5A0000}"/>
    <cellStyle name="Normal 27 3 2 2 2 3 2 2" xfId="37576" xr:uid="{00000000-0005-0000-0000-0000BB5A0000}"/>
    <cellStyle name="Normal 27 3 2 2 2 3 3" xfId="28112" xr:uid="{00000000-0005-0000-0000-0000BC5A0000}"/>
    <cellStyle name="Normal 27 3 2 2 2 4" xfId="13899" xr:uid="{00000000-0005-0000-0000-0000BD5A0000}"/>
    <cellStyle name="Normal 27 3 2 2 2 4 2" xfId="32837" xr:uid="{00000000-0005-0000-0000-0000BE5A0000}"/>
    <cellStyle name="Normal 27 3 2 2 2 5" xfId="23365" xr:uid="{00000000-0005-0000-0000-0000BF5A0000}"/>
    <cellStyle name="Normal 27 3 2 2 3" xfId="5609" xr:uid="{00000000-0005-0000-0000-0000C05A0000}"/>
    <cellStyle name="Normal 27 3 2 2 3 2" xfId="10353" xr:uid="{00000000-0005-0000-0000-0000C15A0000}"/>
    <cellStyle name="Normal 27 3 2 2 3 2 2" xfId="19819" xr:uid="{00000000-0005-0000-0000-0000C25A0000}"/>
    <cellStyle name="Normal 27 3 2 2 3 2 2 2" xfId="38757" xr:uid="{00000000-0005-0000-0000-0000C35A0000}"/>
    <cellStyle name="Normal 27 3 2 2 3 2 3" xfId="29293" xr:uid="{00000000-0005-0000-0000-0000C45A0000}"/>
    <cellStyle name="Normal 27 3 2 2 3 3" xfId="15080" xr:uid="{00000000-0005-0000-0000-0000C55A0000}"/>
    <cellStyle name="Normal 27 3 2 2 3 3 2" xfId="34018" xr:uid="{00000000-0005-0000-0000-0000C65A0000}"/>
    <cellStyle name="Normal 27 3 2 2 3 4" xfId="24550" xr:uid="{00000000-0005-0000-0000-0000C75A0000}"/>
    <cellStyle name="Normal 27 3 2 2 4" xfId="7991" xr:uid="{00000000-0005-0000-0000-0000C85A0000}"/>
    <cellStyle name="Normal 27 3 2 2 4 2" xfId="17457" xr:uid="{00000000-0005-0000-0000-0000C95A0000}"/>
    <cellStyle name="Normal 27 3 2 2 4 2 2" xfId="36395" xr:uid="{00000000-0005-0000-0000-0000CA5A0000}"/>
    <cellStyle name="Normal 27 3 2 2 4 3" xfId="26931" xr:uid="{00000000-0005-0000-0000-0000CB5A0000}"/>
    <cellStyle name="Normal 27 3 2 2 5" xfId="12718" xr:uid="{00000000-0005-0000-0000-0000CC5A0000}"/>
    <cellStyle name="Normal 27 3 2 2 5 2" xfId="31656" xr:uid="{00000000-0005-0000-0000-0000CD5A0000}"/>
    <cellStyle name="Normal 27 3 2 2 6" xfId="22184" xr:uid="{00000000-0005-0000-0000-0000CE5A0000}"/>
    <cellStyle name="Normal 27 3 2 3" xfId="3828" xr:uid="{00000000-0005-0000-0000-0000CF5A0000}"/>
    <cellStyle name="Normal 27 3 2 3 2" xfId="6197" xr:uid="{00000000-0005-0000-0000-0000D05A0000}"/>
    <cellStyle name="Normal 27 3 2 3 2 2" xfId="10940" xr:uid="{00000000-0005-0000-0000-0000D15A0000}"/>
    <cellStyle name="Normal 27 3 2 3 2 2 2" xfId="20406" xr:uid="{00000000-0005-0000-0000-0000D25A0000}"/>
    <cellStyle name="Normal 27 3 2 3 2 2 2 2" xfId="39344" xr:uid="{00000000-0005-0000-0000-0000D35A0000}"/>
    <cellStyle name="Normal 27 3 2 3 2 2 3" xfId="29880" xr:uid="{00000000-0005-0000-0000-0000D45A0000}"/>
    <cellStyle name="Normal 27 3 2 3 2 3" xfId="15667" xr:uid="{00000000-0005-0000-0000-0000D55A0000}"/>
    <cellStyle name="Normal 27 3 2 3 2 3 2" xfId="34605" xr:uid="{00000000-0005-0000-0000-0000D65A0000}"/>
    <cellStyle name="Normal 27 3 2 3 2 4" xfId="25137" xr:uid="{00000000-0005-0000-0000-0000D75A0000}"/>
    <cellStyle name="Normal 27 3 2 3 3" xfId="8579" xr:uid="{00000000-0005-0000-0000-0000D85A0000}"/>
    <cellStyle name="Normal 27 3 2 3 3 2" xfId="18045" xr:uid="{00000000-0005-0000-0000-0000D95A0000}"/>
    <cellStyle name="Normal 27 3 2 3 3 2 2" xfId="36983" xr:uid="{00000000-0005-0000-0000-0000DA5A0000}"/>
    <cellStyle name="Normal 27 3 2 3 3 3" xfId="27519" xr:uid="{00000000-0005-0000-0000-0000DB5A0000}"/>
    <cellStyle name="Normal 27 3 2 3 4" xfId="13306" xr:uid="{00000000-0005-0000-0000-0000DC5A0000}"/>
    <cellStyle name="Normal 27 3 2 3 4 2" xfId="32244" xr:uid="{00000000-0005-0000-0000-0000DD5A0000}"/>
    <cellStyle name="Normal 27 3 2 3 5" xfId="22772" xr:uid="{00000000-0005-0000-0000-0000DE5A0000}"/>
    <cellStyle name="Normal 27 3 2 4" xfId="5016" xr:uid="{00000000-0005-0000-0000-0000DF5A0000}"/>
    <cellStyle name="Normal 27 3 2 4 2" xfId="9760" xr:uid="{00000000-0005-0000-0000-0000E05A0000}"/>
    <cellStyle name="Normal 27 3 2 4 2 2" xfId="19226" xr:uid="{00000000-0005-0000-0000-0000E15A0000}"/>
    <cellStyle name="Normal 27 3 2 4 2 2 2" xfId="38164" xr:uid="{00000000-0005-0000-0000-0000E25A0000}"/>
    <cellStyle name="Normal 27 3 2 4 2 3" xfId="28700" xr:uid="{00000000-0005-0000-0000-0000E35A0000}"/>
    <cellStyle name="Normal 27 3 2 4 3" xfId="14487" xr:uid="{00000000-0005-0000-0000-0000E45A0000}"/>
    <cellStyle name="Normal 27 3 2 4 3 2" xfId="33425" xr:uid="{00000000-0005-0000-0000-0000E55A0000}"/>
    <cellStyle name="Normal 27 3 2 4 4" xfId="23957" xr:uid="{00000000-0005-0000-0000-0000E65A0000}"/>
    <cellStyle name="Normal 27 3 2 5" xfId="7397" xr:uid="{00000000-0005-0000-0000-0000E75A0000}"/>
    <cellStyle name="Normal 27 3 2 5 2" xfId="16864" xr:uid="{00000000-0005-0000-0000-0000E85A0000}"/>
    <cellStyle name="Normal 27 3 2 5 2 2" xfId="35802" xr:uid="{00000000-0005-0000-0000-0000E95A0000}"/>
    <cellStyle name="Normal 27 3 2 5 3" xfId="26337" xr:uid="{00000000-0005-0000-0000-0000EA5A0000}"/>
    <cellStyle name="Normal 27 3 2 6" xfId="12125" xr:uid="{00000000-0005-0000-0000-0000EB5A0000}"/>
    <cellStyle name="Normal 27 3 2 6 2" xfId="31063" xr:uid="{00000000-0005-0000-0000-0000EC5A0000}"/>
    <cellStyle name="Normal 27 3 2 7" xfId="21591" xr:uid="{00000000-0005-0000-0000-0000ED5A0000}"/>
    <cellStyle name="Normal 27 3 3" xfId="2945" xr:uid="{00000000-0005-0000-0000-0000EE5A0000}"/>
    <cellStyle name="Normal 27 3 3 2" xfId="4128" xr:uid="{00000000-0005-0000-0000-0000EF5A0000}"/>
    <cellStyle name="Normal 27 3 3 2 2" xfId="6497" xr:uid="{00000000-0005-0000-0000-0000F05A0000}"/>
    <cellStyle name="Normal 27 3 3 2 2 2" xfId="11240" xr:uid="{00000000-0005-0000-0000-0000F15A0000}"/>
    <cellStyle name="Normal 27 3 3 2 2 2 2" xfId="20706" xr:uid="{00000000-0005-0000-0000-0000F25A0000}"/>
    <cellStyle name="Normal 27 3 3 2 2 2 2 2" xfId="39644" xr:uid="{00000000-0005-0000-0000-0000F35A0000}"/>
    <cellStyle name="Normal 27 3 3 2 2 2 3" xfId="30180" xr:uid="{00000000-0005-0000-0000-0000F45A0000}"/>
    <cellStyle name="Normal 27 3 3 2 2 3" xfId="15967" xr:uid="{00000000-0005-0000-0000-0000F55A0000}"/>
    <cellStyle name="Normal 27 3 3 2 2 3 2" xfId="34905" xr:uid="{00000000-0005-0000-0000-0000F65A0000}"/>
    <cellStyle name="Normal 27 3 3 2 2 4" xfId="25437" xr:uid="{00000000-0005-0000-0000-0000F75A0000}"/>
    <cellStyle name="Normal 27 3 3 2 3" xfId="8879" xr:uid="{00000000-0005-0000-0000-0000F85A0000}"/>
    <cellStyle name="Normal 27 3 3 2 3 2" xfId="18345" xr:uid="{00000000-0005-0000-0000-0000F95A0000}"/>
    <cellStyle name="Normal 27 3 3 2 3 2 2" xfId="37283" xr:uid="{00000000-0005-0000-0000-0000FA5A0000}"/>
    <cellStyle name="Normal 27 3 3 2 3 3" xfId="27819" xr:uid="{00000000-0005-0000-0000-0000FB5A0000}"/>
    <cellStyle name="Normal 27 3 3 2 4" xfId="13606" xr:uid="{00000000-0005-0000-0000-0000FC5A0000}"/>
    <cellStyle name="Normal 27 3 3 2 4 2" xfId="32544" xr:uid="{00000000-0005-0000-0000-0000FD5A0000}"/>
    <cellStyle name="Normal 27 3 3 2 5" xfId="23072" xr:uid="{00000000-0005-0000-0000-0000FE5A0000}"/>
    <cellStyle name="Normal 27 3 3 3" xfId="5316" xr:uid="{00000000-0005-0000-0000-0000FF5A0000}"/>
    <cellStyle name="Normal 27 3 3 3 2" xfId="10060" xr:uid="{00000000-0005-0000-0000-0000005B0000}"/>
    <cellStyle name="Normal 27 3 3 3 2 2" xfId="19526" xr:uid="{00000000-0005-0000-0000-0000015B0000}"/>
    <cellStyle name="Normal 27 3 3 3 2 2 2" xfId="38464" xr:uid="{00000000-0005-0000-0000-0000025B0000}"/>
    <cellStyle name="Normal 27 3 3 3 2 3" xfId="29000" xr:uid="{00000000-0005-0000-0000-0000035B0000}"/>
    <cellStyle name="Normal 27 3 3 3 3" xfId="14787" xr:uid="{00000000-0005-0000-0000-0000045B0000}"/>
    <cellStyle name="Normal 27 3 3 3 3 2" xfId="33725" xr:uid="{00000000-0005-0000-0000-0000055B0000}"/>
    <cellStyle name="Normal 27 3 3 3 4" xfId="24257" xr:uid="{00000000-0005-0000-0000-0000065B0000}"/>
    <cellStyle name="Normal 27 3 3 4" xfId="7698" xr:uid="{00000000-0005-0000-0000-0000075B0000}"/>
    <cellStyle name="Normal 27 3 3 4 2" xfId="17164" xr:uid="{00000000-0005-0000-0000-0000085B0000}"/>
    <cellStyle name="Normal 27 3 3 4 2 2" xfId="36102" xr:uid="{00000000-0005-0000-0000-0000095B0000}"/>
    <cellStyle name="Normal 27 3 3 4 3" xfId="26638" xr:uid="{00000000-0005-0000-0000-00000A5B0000}"/>
    <cellStyle name="Normal 27 3 3 5" xfId="12425" xr:uid="{00000000-0005-0000-0000-00000B5B0000}"/>
    <cellStyle name="Normal 27 3 3 5 2" xfId="31363" xr:uid="{00000000-0005-0000-0000-00000C5B0000}"/>
    <cellStyle name="Normal 27 3 3 6" xfId="21891" xr:uid="{00000000-0005-0000-0000-00000D5B0000}"/>
    <cellStyle name="Normal 27 3 4" xfId="3535" xr:uid="{00000000-0005-0000-0000-00000E5B0000}"/>
    <cellStyle name="Normal 27 3 4 2" xfId="5904" xr:uid="{00000000-0005-0000-0000-00000F5B0000}"/>
    <cellStyle name="Normal 27 3 4 2 2" xfId="10647" xr:uid="{00000000-0005-0000-0000-0000105B0000}"/>
    <cellStyle name="Normal 27 3 4 2 2 2" xfId="20113" xr:uid="{00000000-0005-0000-0000-0000115B0000}"/>
    <cellStyle name="Normal 27 3 4 2 2 2 2" xfId="39051" xr:uid="{00000000-0005-0000-0000-0000125B0000}"/>
    <cellStyle name="Normal 27 3 4 2 2 3" xfId="29587" xr:uid="{00000000-0005-0000-0000-0000135B0000}"/>
    <cellStyle name="Normal 27 3 4 2 3" xfId="15374" xr:uid="{00000000-0005-0000-0000-0000145B0000}"/>
    <cellStyle name="Normal 27 3 4 2 3 2" xfId="34312" xr:uid="{00000000-0005-0000-0000-0000155B0000}"/>
    <cellStyle name="Normal 27 3 4 2 4" xfId="24844" xr:uid="{00000000-0005-0000-0000-0000165B0000}"/>
    <cellStyle name="Normal 27 3 4 3" xfId="8286" xr:uid="{00000000-0005-0000-0000-0000175B0000}"/>
    <cellStyle name="Normal 27 3 4 3 2" xfId="17752" xr:uid="{00000000-0005-0000-0000-0000185B0000}"/>
    <cellStyle name="Normal 27 3 4 3 2 2" xfId="36690" xr:uid="{00000000-0005-0000-0000-0000195B0000}"/>
    <cellStyle name="Normal 27 3 4 3 3" xfId="27226" xr:uid="{00000000-0005-0000-0000-00001A5B0000}"/>
    <cellStyle name="Normal 27 3 4 4" xfId="13013" xr:uid="{00000000-0005-0000-0000-00001B5B0000}"/>
    <cellStyle name="Normal 27 3 4 4 2" xfId="31951" xr:uid="{00000000-0005-0000-0000-00001C5B0000}"/>
    <cellStyle name="Normal 27 3 4 5" xfId="22479" xr:uid="{00000000-0005-0000-0000-00001D5B0000}"/>
    <cellStyle name="Normal 27 3 5" xfId="4721" xr:uid="{00000000-0005-0000-0000-00001E5B0000}"/>
    <cellStyle name="Normal 27 3 5 2" xfId="9467" xr:uid="{00000000-0005-0000-0000-00001F5B0000}"/>
    <cellStyle name="Normal 27 3 5 2 2" xfId="18933" xr:uid="{00000000-0005-0000-0000-0000205B0000}"/>
    <cellStyle name="Normal 27 3 5 2 2 2" xfId="37871" xr:uid="{00000000-0005-0000-0000-0000215B0000}"/>
    <cellStyle name="Normal 27 3 5 2 3" xfId="28407" xr:uid="{00000000-0005-0000-0000-0000225B0000}"/>
    <cellStyle name="Normal 27 3 5 3" xfId="14194" xr:uid="{00000000-0005-0000-0000-0000235B0000}"/>
    <cellStyle name="Normal 27 3 5 3 2" xfId="33132" xr:uid="{00000000-0005-0000-0000-0000245B0000}"/>
    <cellStyle name="Normal 27 3 5 4" xfId="23663" xr:uid="{00000000-0005-0000-0000-0000255B0000}"/>
    <cellStyle name="Normal 27 3 6" xfId="7103" xr:uid="{00000000-0005-0000-0000-0000265B0000}"/>
    <cellStyle name="Normal 27 3 6 2" xfId="16571" xr:uid="{00000000-0005-0000-0000-0000275B0000}"/>
    <cellStyle name="Normal 27 3 6 2 2" xfId="35509" xr:uid="{00000000-0005-0000-0000-0000285B0000}"/>
    <cellStyle name="Normal 27 3 6 3" xfId="26043" xr:uid="{00000000-0005-0000-0000-0000295B0000}"/>
    <cellStyle name="Normal 27 3 7" xfId="11832" xr:uid="{00000000-0005-0000-0000-00002A5B0000}"/>
    <cellStyle name="Normal 27 3 7 2" xfId="30770" xr:uid="{00000000-0005-0000-0000-00002B5B0000}"/>
    <cellStyle name="Normal 27 3 8" xfId="21298" xr:uid="{00000000-0005-0000-0000-00002C5B0000}"/>
    <cellStyle name="Normal 27 4" xfId="553" xr:uid="{00000000-0005-0000-0000-00002D5B0000}"/>
    <cellStyle name="Normal 27 4 2" xfId="554" xr:uid="{00000000-0005-0000-0000-00002E5B0000}"/>
    <cellStyle name="Normal 27 4 3" xfId="1955" xr:uid="{00000000-0005-0000-0000-00002F5B0000}"/>
    <cellStyle name="Normal 27 4 3 2" xfId="3239" xr:uid="{00000000-0005-0000-0000-0000305B0000}"/>
    <cellStyle name="Normal 27 4 3 2 2" xfId="4422" xr:uid="{00000000-0005-0000-0000-0000315B0000}"/>
    <cellStyle name="Normal 27 4 3 2 2 2" xfId="6791" xr:uid="{00000000-0005-0000-0000-0000325B0000}"/>
    <cellStyle name="Normal 27 4 3 2 2 2 2" xfId="11534" xr:uid="{00000000-0005-0000-0000-0000335B0000}"/>
    <cellStyle name="Normal 27 4 3 2 2 2 2 2" xfId="21000" xr:uid="{00000000-0005-0000-0000-0000345B0000}"/>
    <cellStyle name="Normal 27 4 3 2 2 2 2 2 2" xfId="39938" xr:uid="{00000000-0005-0000-0000-0000355B0000}"/>
    <cellStyle name="Normal 27 4 3 2 2 2 2 3" xfId="30474" xr:uid="{00000000-0005-0000-0000-0000365B0000}"/>
    <cellStyle name="Normal 27 4 3 2 2 2 3" xfId="16261" xr:uid="{00000000-0005-0000-0000-0000375B0000}"/>
    <cellStyle name="Normal 27 4 3 2 2 2 3 2" xfId="35199" xr:uid="{00000000-0005-0000-0000-0000385B0000}"/>
    <cellStyle name="Normal 27 4 3 2 2 2 4" xfId="25731" xr:uid="{00000000-0005-0000-0000-0000395B0000}"/>
    <cellStyle name="Normal 27 4 3 2 2 3" xfId="9173" xr:uid="{00000000-0005-0000-0000-00003A5B0000}"/>
    <cellStyle name="Normal 27 4 3 2 2 3 2" xfId="18639" xr:uid="{00000000-0005-0000-0000-00003B5B0000}"/>
    <cellStyle name="Normal 27 4 3 2 2 3 2 2" xfId="37577" xr:uid="{00000000-0005-0000-0000-00003C5B0000}"/>
    <cellStyle name="Normal 27 4 3 2 2 3 3" xfId="28113" xr:uid="{00000000-0005-0000-0000-00003D5B0000}"/>
    <cellStyle name="Normal 27 4 3 2 2 4" xfId="13900" xr:uid="{00000000-0005-0000-0000-00003E5B0000}"/>
    <cellStyle name="Normal 27 4 3 2 2 4 2" xfId="32838" xr:uid="{00000000-0005-0000-0000-00003F5B0000}"/>
    <cellStyle name="Normal 27 4 3 2 2 5" xfId="23366" xr:uid="{00000000-0005-0000-0000-0000405B0000}"/>
    <cellStyle name="Normal 27 4 3 2 3" xfId="5610" xr:uid="{00000000-0005-0000-0000-0000415B0000}"/>
    <cellStyle name="Normal 27 4 3 2 3 2" xfId="10354" xr:uid="{00000000-0005-0000-0000-0000425B0000}"/>
    <cellStyle name="Normal 27 4 3 2 3 2 2" xfId="19820" xr:uid="{00000000-0005-0000-0000-0000435B0000}"/>
    <cellStyle name="Normal 27 4 3 2 3 2 2 2" xfId="38758" xr:uid="{00000000-0005-0000-0000-0000445B0000}"/>
    <cellStyle name="Normal 27 4 3 2 3 2 3" xfId="29294" xr:uid="{00000000-0005-0000-0000-0000455B0000}"/>
    <cellStyle name="Normal 27 4 3 2 3 3" xfId="15081" xr:uid="{00000000-0005-0000-0000-0000465B0000}"/>
    <cellStyle name="Normal 27 4 3 2 3 3 2" xfId="34019" xr:uid="{00000000-0005-0000-0000-0000475B0000}"/>
    <cellStyle name="Normal 27 4 3 2 3 4" xfId="24551" xr:uid="{00000000-0005-0000-0000-0000485B0000}"/>
    <cellStyle name="Normal 27 4 3 2 4" xfId="7992" xr:uid="{00000000-0005-0000-0000-0000495B0000}"/>
    <cellStyle name="Normal 27 4 3 2 4 2" xfId="17458" xr:uid="{00000000-0005-0000-0000-00004A5B0000}"/>
    <cellStyle name="Normal 27 4 3 2 4 2 2" xfId="36396" xr:uid="{00000000-0005-0000-0000-00004B5B0000}"/>
    <cellStyle name="Normal 27 4 3 2 4 3" xfId="26932" xr:uid="{00000000-0005-0000-0000-00004C5B0000}"/>
    <cellStyle name="Normal 27 4 3 2 5" xfId="12719" xr:uid="{00000000-0005-0000-0000-00004D5B0000}"/>
    <cellStyle name="Normal 27 4 3 2 5 2" xfId="31657" xr:uid="{00000000-0005-0000-0000-00004E5B0000}"/>
    <cellStyle name="Normal 27 4 3 2 6" xfId="22185" xr:uid="{00000000-0005-0000-0000-00004F5B0000}"/>
    <cellStyle name="Normal 27 4 3 3" xfId="3829" xr:uid="{00000000-0005-0000-0000-0000505B0000}"/>
    <cellStyle name="Normal 27 4 3 3 2" xfId="6198" xr:uid="{00000000-0005-0000-0000-0000515B0000}"/>
    <cellStyle name="Normal 27 4 3 3 2 2" xfId="10941" xr:uid="{00000000-0005-0000-0000-0000525B0000}"/>
    <cellStyle name="Normal 27 4 3 3 2 2 2" xfId="20407" xr:uid="{00000000-0005-0000-0000-0000535B0000}"/>
    <cellStyle name="Normal 27 4 3 3 2 2 2 2" xfId="39345" xr:uid="{00000000-0005-0000-0000-0000545B0000}"/>
    <cellStyle name="Normal 27 4 3 3 2 2 3" xfId="29881" xr:uid="{00000000-0005-0000-0000-0000555B0000}"/>
    <cellStyle name="Normal 27 4 3 3 2 3" xfId="15668" xr:uid="{00000000-0005-0000-0000-0000565B0000}"/>
    <cellStyle name="Normal 27 4 3 3 2 3 2" xfId="34606" xr:uid="{00000000-0005-0000-0000-0000575B0000}"/>
    <cellStyle name="Normal 27 4 3 3 2 4" xfId="25138" xr:uid="{00000000-0005-0000-0000-0000585B0000}"/>
    <cellStyle name="Normal 27 4 3 3 3" xfId="8580" xr:uid="{00000000-0005-0000-0000-0000595B0000}"/>
    <cellStyle name="Normal 27 4 3 3 3 2" xfId="18046" xr:uid="{00000000-0005-0000-0000-00005A5B0000}"/>
    <cellStyle name="Normal 27 4 3 3 3 2 2" xfId="36984" xr:uid="{00000000-0005-0000-0000-00005B5B0000}"/>
    <cellStyle name="Normal 27 4 3 3 3 3" xfId="27520" xr:uid="{00000000-0005-0000-0000-00005C5B0000}"/>
    <cellStyle name="Normal 27 4 3 3 4" xfId="13307" xr:uid="{00000000-0005-0000-0000-00005D5B0000}"/>
    <cellStyle name="Normal 27 4 3 3 4 2" xfId="32245" xr:uid="{00000000-0005-0000-0000-00005E5B0000}"/>
    <cellStyle name="Normal 27 4 3 3 5" xfId="22773" xr:uid="{00000000-0005-0000-0000-00005F5B0000}"/>
    <cellStyle name="Normal 27 4 3 4" xfId="5017" xr:uid="{00000000-0005-0000-0000-0000605B0000}"/>
    <cellStyle name="Normal 27 4 3 4 2" xfId="9761" xr:uid="{00000000-0005-0000-0000-0000615B0000}"/>
    <cellStyle name="Normal 27 4 3 4 2 2" xfId="19227" xr:uid="{00000000-0005-0000-0000-0000625B0000}"/>
    <cellStyle name="Normal 27 4 3 4 2 2 2" xfId="38165" xr:uid="{00000000-0005-0000-0000-0000635B0000}"/>
    <cellStyle name="Normal 27 4 3 4 2 3" xfId="28701" xr:uid="{00000000-0005-0000-0000-0000645B0000}"/>
    <cellStyle name="Normal 27 4 3 4 3" xfId="14488" xr:uid="{00000000-0005-0000-0000-0000655B0000}"/>
    <cellStyle name="Normal 27 4 3 4 3 2" xfId="33426" xr:uid="{00000000-0005-0000-0000-0000665B0000}"/>
    <cellStyle name="Normal 27 4 3 4 4" xfId="23958" xr:uid="{00000000-0005-0000-0000-0000675B0000}"/>
    <cellStyle name="Normal 27 4 3 5" xfId="7398" xr:uid="{00000000-0005-0000-0000-0000685B0000}"/>
    <cellStyle name="Normal 27 4 3 5 2" xfId="16865" xr:uid="{00000000-0005-0000-0000-0000695B0000}"/>
    <cellStyle name="Normal 27 4 3 5 2 2" xfId="35803" xr:uid="{00000000-0005-0000-0000-00006A5B0000}"/>
    <cellStyle name="Normal 27 4 3 5 3" xfId="26338" xr:uid="{00000000-0005-0000-0000-00006B5B0000}"/>
    <cellStyle name="Normal 27 4 3 6" xfId="12126" xr:uid="{00000000-0005-0000-0000-00006C5B0000}"/>
    <cellStyle name="Normal 27 4 3 6 2" xfId="31064" xr:uid="{00000000-0005-0000-0000-00006D5B0000}"/>
    <cellStyle name="Normal 27 4 3 7" xfId="21592" xr:uid="{00000000-0005-0000-0000-00006E5B0000}"/>
    <cellStyle name="Normal 27 4 4" xfId="2946" xr:uid="{00000000-0005-0000-0000-00006F5B0000}"/>
    <cellStyle name="Normal 27 4 4 2" xfId="4129" xr:uid="{00000000-0005-0000-0000-0000705B0000}"/>
    <cellStyle name="Normal 27 4 4 2 2" xfId="6498" xr:uid="{00000000-0005-0000-0000-0000715B0000}"/>
    <cellStyle name="Normal 27 4 4 2 2 2" xfId="11241" xr:uid="{00000000-0005-0000-0000-0000725B0000}"/>
    <cellStyle name="Normal 27 4 4 2 2 2 2" xfId="20707" xr:uid="{00000000-0005-0000-0000-0000735B0000}"/>
    <cellStyle name="Normal 27 4 4 2 2 2 2 2" xfId="39645" xr:uid="{00000000-0005-0000-0000-0000745B0000}"/>
    <cellStyle name="Normal 27 4 4 2 2 2 3" xfId="30181" xr:uid="{00000000-0005-0000-0000-0000755B0000}"/>
    <cellStyle name="Normal 27 4 4 2 2 3" xfId="15968" xr:uid="{00000000-0005-0000-0000-0000765B0000}"/>
    <cellStyle name="Normal 27 4 4 2 2 3 2" xfId="34906" xr:uid="{00000000-0005-0000-0000-0000775B0000}"/>
    <cellStyle name="Normal 27 4 4 2 2 4" xfId="25438" xr:uid="{00000000-0005-0000-0000-0000785B0000}"/>
    <cellStyle name="Normal 27 4 4 2 3" xfId="8880" xr:uid="{00000000-0005-0000-0000-0000795B0000}"/>
    <cellStyle name="Normal 27 4 4 2 3 2" xfId="18346" xr:uid="{00000000-0005-0000-0000-00007A5B0000}"/>
    <cellStyle name="Normal 27 4 4 2 3 2 2" xfId="37284" xr:uid="{00000000-0005-0000-0000-00007B5B0000}"/>
    <cellStyle name="Normal 27 4 4 2 3 3" xfId="27820" xr:uid="{00000000-0005-0000-0000-00007C5B0000}"/>
    <cellStyle name="Normal 27 4 4 2 4" xfId="13607" xr:uid="{00000000-0005-0000-0000-00007D5B0000}"/>
    <cellStyle name="Normal 27 4 4 2 4 2" xfId="32545" xr:uid="{00000000-0005-0000-0000-00007E5B0000}"/>
    <cellStyle name="Normal 27 4 4 2 5" xfId="23073" xr:uid="{00000000-0005-0000-0000-00007F5B0000}"/>
    <cellStyle name="Normal 27 4 4 3" xfId="5317" xr:uid="{00000000-0005-0000-0000-0000805B0000}"/>
    <cellStyle name="Normal 27 4 4 3 2" xfId="10061" xr:uid="{00000000-0005-0000-0000-0000815B0000}"/>
    <cellStyle name="Normal 27 4 4 3 2 2" xfId="19527" xr:uid="{00000000-0005-0000-0000-0000825B0000}"/>
    <cellStyle name="Normal 27 4 4 3 2 2 2" xfId="38465" xr:uid="{00000000-0005-0000-0000-0000835B0000}"/>
    <cellStyle name="Normal 27 4 4 3 2 3" xfId="29001" xr:uid="{00000000-0005-0000-0000-0000845B0000}"/>
    <cellStyle name="Normal 27 4 4 3 3" xfId="14788" xr:uid="{00000000-0005-0000-0000-0000855B0000}"/>
    <cellStyle name="Normal 27 4 4 3 3 2" xfId="33726" xr:uid="{00000000-0005-0000-0000-0000865B0000}"/>
    <cellStyle name="Normal 27 4 4 3 4" xfId="24258" xr:uid="{00000000-0005-0000-0000-0000875B0000}"/>
    <cellStyle name="Normal 27 4 4 4" xfId="7699" xr:uid="{00000000-0005-0000-0000-0000885B0000}"/>
    <cellStyle name="Normal 27 4 4 4 2" xfId="17165" xr:uid="{00000000-0005-0000-0000-0000895B0000}"/>
    <cellStyle name="Normal 27 4 4 4 2 2" xfId="36103" xr:uid="{00000000-0005-0000-0000-00008A5B0000}"/>
    <cellStyle name="Normal 27 4 4 4 3" xfId="26639" xr:uid="{00000000-0005-0000-0000-00008B5B0000}"/>
    <cellStyle name="Normal 27 4 4 5" xfId="12426" xr:uid="{00000000-0005-0000-0000-00008C5B0000}"/>
    <cellStyle name="Normal 27 4 4 5 2" xfId="31364" xr:uid="{00000000-0005-0000-0000-00008D5B0000}"/>
    <cellStyle name="Normal 27 4 4 6" xfId="21892" xr:uid="{00000000-0005-0000-0000-00008E5B0000}"/>
    <cellStyle name="Normal 27 4 5" xfId="3536" xr:uid="{00000000-0005-0000-0000-00008F5B0000}"/>
    <cellStyle name="Normal 27 4 5 2" xfId="5905" xr:uid="{00000000-0005-0000-0000-0000905B0000}"/>
    <cellStyle name="Normal 27 4 5 2 2" xfId="10648" xr:uid="{00000000-0005-0000-0000-0000915B0000}"/>
    <cellStyle name="Normal 27 4 5 2 2 2" xfId="20114" xr:uid="{00000000-0005-0000-0000-0000925B0000}"/>
    <cellStyle name="Normal 27 4 5 2 2 2 2" xfId="39052" xr:uid="{00000000-0005-0000-0000-0000935B0000}"/>
    <cellStyle name="Normal 27 4 5 2 2 3" xfId="29588" xr:uid="{00000000-0005-0000-0000-0000945B0000}"/>
    <cellStyle name="Normal 27 4 5 2 3" xfId="15375" xr:uid="{00000000-0005-0000-0000-0000955B0000}"/>
    <cellStyle name="Normal 27 4 5 2 3 2" xfId="34313" xr:uid="{00000000-0005-0000-0000-0000965B0000}"/>
    <cellStyle name="Normal 27 4 5 2 4" xfId="24845" xr:uid="{00000000-0005-0000-0000-0000975B0000}"/>
    <cellStyle name="Normal 27 4 5 3" xfId="8287" xr:uid="{00000000-0005-0000-0000-0000985B0000}"/>
    <cellStyle name="Normal 27 4 5 3 2" xfId="17753" xr:uid="{00000000-0005-0000-0000-0000995B0000}"/>
    <cellStyle name="Normal 27 4 5 3 2 2" xfId="36691" xr:uid="{00000000-0005-0000-0000-00009A5B0000}"/>
    <cellStyle name="Normal 27 4 5 3 3" xfId="27227" xr:uid="{00000000-0005-0000-0000-00009B5B0000}"/>
    <cellStyle name="Normal 27 4 5 4" xfId="13014" xr:uid="{00000000-0005-0000-0000-00009C5B0000}"/>
    <cellStyle name="Normal 27 4 5 4 2" xfId="31952" xr:uid="{00000000-0005-0000-0000-00009D5B0000}"/>
    <cellStyle name="Normal 27 4 5 5" xfId="22480" xr:uid="{00000000-0005-0000-0000-00009E5B0000}"/>
    <cellStyle name="Normal 27 4 6" xfId="4722" xr:uid="{00000000-0005-0000-0000-00009F5B0000}"/>
    <cellStyle name="Normal 27 4 6 2" xfId="9468" xr:uid="{00000000-0005-0000-0000-0000A05B0000}"/>
    <cellStyle name="Normal 27 4 6 2 2" xfId="18934" xr:uid="{00000000-0005-0000-0000-0000A15B0000}"/>
    <cellStyle name="Normal 27 4 6 2 2 2" xfId="37872" xr:uid="{00000000-0005-0000-0000-0000A25B0000}"/>
    <cellStyle name="Normal 27 4 6 2 3" xfId="28408" xr:uid="{00000000-0005-0000-0000-0000A35B0000}"/>
    <cellStyle name="Normal 27 4 6 3" xfId="14195" xr:uid="{00000000-0005-0000-0000-0000A45B0000}"/>
    <cellStyle name="Normal 27 4 6 3 2" xfId="33133" xr:uid="{00000000-0005-0000-0000-0000A55B0000}"/>
    <cellStyle name="Normal 27 4 6 4" xfId="23664" xr:uid="{00000000-0005-0000-0000-0000A65B0000}"/>
    <cellStyle name="Normal 27 4 7" xfId="7104" xr:uid="{00000000-0005-0000-0000-0000A75B0000}"/>
    <cellStyle name="Normal 27 4 7 2" xfId="16572" xr:uid="{00000000-0005-0000-0000-0000A85B0000}"/>
    <cellStyle name="Normal 27 4 7 2 2" xfId="35510" xr:uid="{00000000-0005-0000-0000-0000A95B0000}"/>
    <cellStyle name="Normal 27 4 7 3" xfId="26044" xr:uid="{00000000-0005-0000-0000-0000AA5B0000}"/>
    <cellStyle name="Normal 27 4 8" xfId="11833" xr:uid="{00000000-0005-0000-0000-0000AB5B0000}"/>
    <cellStyle name="Normal 27 4 8 2" xfId="30771" xr:uid="{00000000-0005-0000-0000-0000AC5B0000}"/>
    <cellStyle name="Normal 27 4 9" xfId="21299" xr:uid="{00000000-0005-0000-0000-0000AD5B0000}"/>
    <cellStyle name="Normal 27 4_UW_BN_WRS_v3" xfId="555" xr:uid="{00000000-0005-0000-0000-0000AE5B0000}"/>
    <cellStyle name="Normal 27 5" xfId="556" xr:uid="{00000000-0005-0000-0000-0000AF5B0000}"/>
    <cellStyle name="Normal 27 5 2" xfId="557" xr:uid="{00000000-0005-0000-0000-0000B05B0000}"/>
    <cellStyle name="Normal 27 5 2 2" xfId="1957" xr:uid="{00000000-0005-0000-0000-0000B15B0000}"/>
    <cellStyle name="Normal 27 5 3" xfId="1956" xr:uid="{00000000-0005-0000-0000-0000B25B0000}"/>
    <cellStyle name="Normal 27 6" xfId="558" xr:uid="{00000000-0005-0000-0000-0000B35B0000}"/>
    <cellStyle name="Normal 27 6 2" xfId="1958" xr:uid="{00000000-0005-0000-0000-0000B45B0000}"/>
    <cellStyle name="Normal 27 6 2 2" xfId="3240" xr:uid="{00000000-0005-0000-0000-0000B55B0000}"/>
    <cellStyle name="Normal 27 6 2 2 2" xfId="4423" xr:uid="{00000000-0005-0000-0000-0000B65B0000}"/>
    <cellStyle name="Normal 27 6 2 2 2 2" xfId="6792" xr:uid="{00000000-0005-0000-0000-0000B75B0000}"/>
    <cellStyle name="Normal 27 6 2 2 2 2 2" xfId="11535" xr:uid="{00000000-0005-0000-0000-0000B85B0000}"/>
    <cellStyle name="Normal 27 6 2 2 2 2 2 2" xfId="21001" xr:uid="{00000000-0005-0000-0000-0000B95B0000}"/>
    <cellStyle name="Normal 27 6 2 2 2 2 2 2 2" xfId="39939" xr:uid="{00000000-0005-0000-0000-0000BA5B0000}"/>
    <cellStyle name="Normal 27 6 2 2 2 2 2 3" xfId="30475" xr:uid="{00000000-0005-0000-0000-0000BB5B0000}"/>
    <cellStyle name="Normal 27 6 2 2 2 2 3" xfId="16262" xr:uid="{00000000-0005-0000-0000-0000BC5B0000}"/>
    <cellStyle name="Normal 27 6 2 2 2 2 3 2" xfId="35200" xr:uid="{00000000-0005-0000-0000-0000BD5B0000}"/>
    <cellStyle name="Normal 27 6 2 2 2 2 4" xfId="25732" xr:uid="{00000000-0005-0000-0000-0000BE5B0000}"/>
    <cellStyle name="Normal 27 6 2 2 2 3" xfId="9174" xr:uid="{00000000-0005-0000-0000-0000BF5B0000}"/>
    <cellStyle name="Normal 27 6 2 2 2 3 2" xfId="18640" xr:uid="{00000000-0005-0000-0000-0000C05B0000}"/>
    <cellStyle name="Normal 27 6 2 2 2 3 2 2" xfId="37578" xr:uid="{00000000-0005-0000-0000-0000C15B0000}"/>
    <cellStyle name="Normal 27 6 2 2 2 3 3" xfId="28114" xr:uid="{00000000-0005-0000-0000-0000C25B0000}"/>
    <cellStyle name="Normal 27 6 2 2 2 4" xfId="13901" xr:uid="{00000000-0005-0000-0000-0000C35B0000}"/>
    <cellStyle name="Normal 27 6 2 2 2 4 2" xfId="32839" xr:uid="{00000000-0005-0000-0000-0000C45B0000}"/>
    <cellStyle name="Normal 27 6 2 2 2 5" xfId="23367" xr:uid="{00000000-0005-0000-0000-0000C55B0000}"/>
    <cellStyle name="Normal 27 6 2 2 3" xfId="5611" xr:uid="{00000000-0005-0000-0000-0000C65B0000}"/>
    <cellStyle name="Normal 27 6 2 2 3 2" xfId="10355" xr:uid="{00000000-0005-0000-0000-0000C75B0000}"/>
    <cellStyle name="Normal 27 6 2 2 3 2 2" xfId="19821" xr:uid="{00000000-0005-0000-0000-0000C85B0000}"/>
    <cellStyle name="Normal 27 6 2 2 3 2 2 2" xfId="38759" xr:uid="{00000000-0005-0000-0000-0000C95B0000}"/>
    <cellStyle name="Normal 27 6 2 2 3 2 3" xfId="29295" xr:uid="{00000000-0005-0000-0000-0000CA5B0000}"/>
    <cellStyle name="Normal 27 6 2 2 3 3" xfId="15082" xr:uid="{00000000-0005-0000-0000-0000CB5B0000}"/>
    <cellStyle name="Normal 27 6 2 2 3 3 2" xfId="34020" xr:uid="{00000000-0005-0000-0000-0000CC5B0000}"/>
    <cellStyle name="Normal 27 6 2 2 3 4" xfId="24552" xr:uid="{00000000-0005-0000-0000-0000CD5B0000}"/>
    <cellStyle name="Normal 27 6 2 2 4" xfId="7993" xr:uid="{00000000-0005-0000-0000-0000CE5B0000}"/>
    <cellStyle name="Normal 27 6 2 2 4 2" xfId="17459" xr:uid="{00000000-0005-0000-0000-0000CF5B0000}"/>
    <cellStyle name="Normal 27 6 2 2 4 2 2" xfId="36397" xr:uid="{00000000-0005-0000-0000-0000D05B0000}"/>
    <cellStyle name="Normal 27 6 2 2 4 3" xfId="26933" xr:uid="{00000000-0005-0000-0000-0000D15B0000}"/>
    <cellStyle name="Normal 27 6 2 2 5" xfId="12720" xr:uid="{00000000-0005-0000-0000-0000D25B0000}"/>
    <cellStyle name="Normal 27 6 2 2 5 2" xfId="31658" xr:uid="{00000000-0005-0000-0000-0000D35B0000}"/>
    <cellStyle name="Normal 27 6 2 2 6" xfId="22186" xr:uid="{00000000-0005-0000-0000-0000D45B0000}"/>
    <cellStyle name="Normal 27 6 2 3" xfId="3830" xr:uid="{00000000-0005-0000-0000-0000D55B0000}"/>
    <cellStyle name="Normal 27 6 2 3 2" xfId="6199" xr:uid="{00000000-0005-0000-0000-0000D65B0000}"/>
    <cellStyle name="Normal 27 6 2 3 2 2" xfId="10942" xr:uid="{00000000-0005-0000-0000-0000D75B0000}"/>
    <cellStyle name="Normal 27 6 2 3 2 2 2" xfId="20408" xr:uid="{00000000-0005-0000-0000-0000D85B0000}"/>
    <cellStyle name="Normal 27 6 2 3 2 2 2 2" xfId="39346" xr:uid="{00000000-0005-0000-0000-0000D95B0000}"/>
    <cellStyle name="Normal 27 6 2 3 2 2 3" xfId="29882" xr:uid="{00000000-0005-0000-0000-0000DA5B0000}"/>
    <cellStyle name="Normal 27 6 2 3 2 3" xfId="15669" xr:uid="{00000000-0005-0000-0000-0000DB5B0000}"/>
    <cellStyle name="Normal 27 6 2 3 2 3 2" xfId="34607" xr:uid="{00000000-0005-0000-0000-0000DC5B0000}"/>
    <cellStyle name="Normal 27 6 2 3 2 4" xfId="25139" xr:uid="{00000000-0005-0000-0000-0000DD5B0000}"/>
    <cellStyle name="Normal 27 6 2 3 3" xfId="8581" xr:uid="{00000000-0005-0000-0000-0000DE5B0000}"/>
    <cellStyle name="Normal 27 6 2 3 3 2" xfId="18047" xr:uid="{00000000-0005-0000-0000-0000DF5B0000}"/>
    <cellStyle name="Normal 27 6 2 3 3 2 2" xfId="36985" xr:uid="{00000000-0005-0000-0000-0000E05B0000}"/>
    <cellStyle name="Normal 27 6 2 3 3 3" xfId="27521" xr:uid="{00000000-0005-0000-0000-0000E15B0000}"/>
    <cellStyle name="Normal 27 6 2 3 4" xfId="13308" xr:uid="{00000000-0005-0000-0000-0000E25B0000}"/>
    <cellStyle name="Normal 27 6 2 3 4 2" xfId="32246" xr:uid="{00000000-0005-0000-0000-0000E35B0000}"/>
    <cellStyle name="Normal 27 6 2 3 5" xfId="22774" xr:uid="{00000000-0005-0000-0000-0000E45B0000}"/>
    <cellStyle name="Normal 27 6 2 4" xfId="5018" xr:uid="{00000000-0005-0000-0000-0000E55B0000}"/>
    <cellStyle name="Normal 27 6 2 4 2" xfId="9762" xr:uid="{00000000-0005-0000-0000-0000E65B0000}"/>
    <cellStyle name="Normal 27 6 2 4 2 2" xfId="19228" xr:uid="{00000000-0005-0000-0000-0000E75B0000}"/>
    <cellStyle name="Normal 27 6 2 4 2 2 2" xfId="38166" xr:uid="{00000000-0005-0000-0000-0000E85B0000}"/>
    <cellStyle name="Normal 27 6 2 4 2 3" xfId="28702" xr:uid="{00000000-0005-0000-0000-0000E95B0000}"/>
    <cellStyle name="Normal 27 6 2 4 3" xfId="14489" xr:uid="{00000000-0005-0000-0000-0000EA5B0000}"/>
    <cellStyle name="Normal 27 6 2 4 3 2" xfId="33427" xr:uid="{00000000-0005-0000-0000-0000EB5B0000}"/>
    <cellStyle name="Normal 27 6 2 4 4" xfId="23959" xr:uid="{00000000-0005-0000-0000-0000EC5B0000}"/>
    <cellStyle name="Normal 27 6 2 5" xfId="7399" xr:uid="{00000000-0005-0000-0000-0000ED5B0000}"/>
    <cellStyle name="Normal 27 6 2 5 2" xfId="16866" xr:uid="{00000000-0005-0000-0000-0000EE5B0000}"/>
    <cellStyle name="Normal 27 6 2 5 2 2" xfId="35804" xr:uid="{00000000-0005-0000-0000-0000EF5B0000}"/>
    <cellStyle name="Normal 27 6 2 5 3" xfId="26339" xr:uid="{00000000-0005-0000-0000-0000F05B0000}"/>
    <cellStyle name="Normal 27 6 2 6" xfId="12127" xr:uid="{00000000-0005-0000-0000-0000F15B0000}"/>
    <cellStyle name="Normal 27 6 2 6 2" xfId="31065" xr:uid="{00000000-0005-0000-0000-0000F25B0000}"/>
    <cellStyle name="Normal 27 6 2 7" xfId="21593" xr:uid="{00000000-0005-0000-0000-0000F35B0000}"/>
    <cellStyle name="Normal 27 6 3" xfId="2947" xr:uid="{00000000-0005-0000-0000-0000F45B0000}"/>
    <cellStyle name="Normal 27 6 3 2" xfId="4130" xr:uid="{00000000-0005-0000-0000-0000F55B0000}"/>
    <cellStyle name="Normal 27 6 3 2 2" xfId="6499" xr:uid="{00000000-0005-0000-0000-0000F65B0000}"/>
    <cellStyle name="Normal 27 6 3 2 2 2" xfId="11242" xr:uid="{00000000-0005-0000-0000-0000F75B0000}"/>
    <cellStyle name="Normal 27 6 3 2 2 2 2" xfId="20708" xr:uid="{00000000-0005-0000-0000-0000F85B0000}"/>
    <cellStyle name="Normal 27 6 3 2 2 2 2 2" xfId="39646" xr:uid="{00000000-0005-0000-0000-0000F95B0000}"/>
    <cellStyle name="Normal 27 6 3 2 2 2 3" xfId="30182" xr:uid="{00000000-0005-0000-0000-0000FA5B0000}"/>
    <cellStyle name="Normal 27 6 3 2 2 3" xfId="15969" xr:uid="{00000000-0005-0000-0000-0000FB5B0000}"/>
    <cellStyle name="Normal 27 6 3 2 2 3 2" xfId="34907" xr:uid="{00000000-0005-0000-0000-0000FC5B0000}"/>
    <cellStyle name="Normal 27 6 3 2 2 4" xfId="25439" xr:uid="{00000000-0005-0000-0000-0000FD5B0000}"/>
    <cellStyle name="Normal 27 6 3 2 3" xfId="8881" xr:uid="{00000000-0005-0000-0000-0000FE5B0000}"/>
    <cellStyle name="Normal 27 6 3 2 3 2" xfId="18347" xr:uid="{00000000-0005-0000-0000-0000FF5B0000}"/>
    <cellStyle name="Normal 27 6 3 2 3 2 2" xfId="37285" xr:uid="{00000000-0005-0000-0000-0000005C0000}"/>
    <cellStyle name="Normal 27 6 3 2 3 3" xfId="27821" xr:uid="{00000000-0005-0000-0000-0000015C0000}"/>
    <cellStyle name="Normal 27 6 3 2 4" xfId="13608" xr:uid="{00000000-0005-0000-0000-0000025C0000}"/>
    <cellStyle name="Normal 27 6 3 2 4 2" xfId="32546" xr:uid="{00000000-0005-0000-0000-0000035C0000}"/>
    <cellStyle name="Normal 27 6 3 2 5" xfId="23074" xr:uid="{00000000-0005-0000-0000-0000045C0000}"/>
    <cellStyle name="Normal 27 6 3 3" xfId="5318" xr:uid="{00000000-0005-0000-0000-0000055C0000}"/>
    <cellStyle name="Normal 27 6 3 3 2" xfId="10062" xr:uid="{00000000-0005-0000-0000-0000065C0000}"/>
    <cellStyle name="Normal 27 6 3 3 2 2" xfId="19528" xr:uid="{00000000-0005-0000-0000-0000075C0000}"/>
    <cellStyle name="Normal 27 6 3 3 2 2 2" xfId="38466" xr:uid="{00000000-0005-0000-0000-0000085C0000}"/>
    <cellStyle name="Normal 27 6 3 3 2 3" xfId="29002" xr:uid="{00000000-0005-0000-0000-0000095C0000}"/>
    <cellStyle name="Normal 27 6 3 3 3" xfId="14789" xr:uid="{00000000-0005-0000-0000-00000A5C0000}"/>
    <cellStyle name="Normal 27 6 3 3 3 2" xfId="33727" xr:uid="{00000000-0005-0000-0000-00000B5C0000}"/>
    <cellStyle name="Normal 27 6 3 3 4" xfId="24259" xr:uid="{00000000-0005-0000-0000-00000C5C0000}"/>
    <cellStyle name="Normal 27 6 3 4" xfId="7700" xr:uid="{00000000-0005-0000-0000-00000D5C0000}"/>
    <cellStyle name="Normal 27 6 3 4 2" xfId="17166" xr:uid="{00000000-0005-0000-0000-00000E5C0000}"/>
    <cellStyle name="Normal 27 6 3 4 2 2" xfId="36104" xr:uid="{00000000-0005-0000-0000-00000F5C0000}"/>
    <cellStyle name="Normal 27 6 3 4 3" xfId="26640" xr:uid="{00000000-0005-0000-0000-0000105C0000}"/>
    <cellStyle name="Normal 27 6 3 5" xfId="12427" xr:uid="{00000000-0005-0000-0000-0000115C0000}"/>
    <cellStyle name="Normal 27 6 3 5 2" xfId="31365" xr:uid="{00000000-0005-0000-0000-0000125C0000}"/>
    <cellStyle name="Normal 27 6 3 6" xfId="21893" xr:uid="{00000000-0005-0000-0000-0000135C0000}"/>
    <cellStyle name="Normal 27 6 4" xfId="3537" xr:uid="{00000000-0005-0000-0000-0000145C0000}"/>
    <cellStyle name="Normal 27 6 4 2" xfId="5906" xr:uid="{00000000-0005-0000-0000-0000155C0000}"/>
    <cellStyle name="Normal 27 6 4 2 2" xfId="10649" xr:uid="{00000000-0005-0000-0000-0000165C0000}"/>
    <cellStyle name="Normal 27 6 4 2 2 2" xfId="20115" xr:uid="{00000000-0005-0000-0000-0000175C0000}"/>
    <cellStyle name="Normal 27 6 4 2 2 2 2" xfId="39053" xr:uid="{00000000-0005-0000-0000-0000185C0000}"/>
    <cellStyle name="Normal 27 6 4 2 2 3" xfId="29589" xr:uid="{00000000-0005-0000-0000-0000195C0000}"/>
    <cellStyle name="Normal 27 6 4 2 3" xfId="15376" xr:uid="{00000000-0005-0000-0000-00001A5C0000}"/>
    <cellStyle name="Normal 27 6 4 2 3 2" xfId="34314" xr:uid="{00000000-0005-0000-0000-00001B5C0000}"/>
    <cellStyle name="Normal 27 6 4 2 4" xfId="24846" xr:uid="{00000000-0005-0000-0000-00001C5C0000}"/>
    <cellStyle name="Normal 27 6 4 3" xfId="8288" xr:uid="{00000000-0005-0000-0000-00001D5C0000}"/>
    <cellStyle name="Normal 27 6 4 3 2" xfId="17754" xr:uid="{00000000-0005-0000-0000-00001E5C0000}"/>
    <cellStyle name="Normal 27 6 4 3 2 2" xfId="36692" xr:uid="{00000000-0005-0000-0000-00001F5C0000}"/>
    <cellStyle name="Normal 27 6 4 3 3" xfId="27228" xr:uid="{00000000-0005-0000-0000-0000205C0000}"/>
    <cellStyle name="Normal 27 6 4 4" xfId="13015" xr:uid="{00000000-0005-0000-0000-0000215C0000}"/>
    <cellStyle name="Normal 27 6 4 4 2" xfId="31953" xr:uid="{00000000-0005-0000-0000-0000225C0000}"/>
    <cellStyle name="Normal 27 6 4 5" xfId="22481" xr:uid="{00000000-0005-0000-0000-0000235C0000}"/>
    <cellStyle name="Normal 27 6 5" xfId="4723" xr:uid="{00000000-0005-0000-0000-0000245C0000}"/>
    <cellStyle name="Normal 27 6 5 2" xfId="9469" xr:uid="{00000000-0005-0000-0000-0000255C0000}"/>
    <cellStyle name="Normal 27 6 5 2 2" xfId="18935" xr:uid="{00000000-0005-0000-0000-0000265C0000}"/>
    <cellStyle name="Normal 27 6 5 2 2 2" xfId="37873" xr:uid="{00000000-0005-0000-0000-0000275C0000}"/>
    <cellStyle name="Normal 27 6 5 2 3" xfId="28409" xr:uid="{00000000-0005-0000-0000-0000285C0000}"/>
    <cellStyle name="Normal 27 6 5 3" xfId="14196" xr:uid="{00000000-0005-0000-0000-0000295C0000}"/>
    <cellStyle name="Normal 27 6 5 3 2" xfId="33134" xr:uid="{00000000-0005-0000-0000-00002A5C0000}"/>
    <cellStyle name="Normal 27 6 5 4" xfId="23665" xr:uid="{00000000-0005-0000-0000-00002B5C0000}"/>
    <cellStyle name="Normal 27 6 6" xfId="7105" xr:uid="{00000000-0005-0000-0000-00002C5C0000}"/>
    <cellStyle name="Normal 27 6 6 2" xfId="16573" xr:uid="{00000000-0005-0000-0000-00002D5C0000}"/>
    <cellStyle name="Normal 27 6 6 2 2" xfId="35511" xr:uid="{00000000-0005-0000-0000-00002E5C0000}"/>
    <cellStyle name="Normal 27 6 6 3" xfId="26045" xr:uid="{00000000-0005-0000-0000-00002F5C0000}"/>
    <cellStyle name="Normal 27 6 7" xfId="11834" xr:uid="{00000000-0005-0000-0000-0000305C0000}"/>
    <cellStyle name="Normal 27 6 7 2" xfId="30772" xr:uid="{00000000-0005-0000-0000-0000315C0000}"/>
    <cellStyle name="Normal 27 6 8" xfId="21300" xr:uid="{00000000-0005-0000-0000-0000325C0000}"/>
    <cellStyle name="Normal 27 7" xfId="559" xr:uid="{00000000-0005-0000-0000-0000335C0000}"/>
    <cellStyle name="Normal 27 7 2" xfId="1959" xr:uid="{00000000-0005-0000-0000-0000345C0000}"/>
    <cellStyle name="Normal 27 7 2 2" xfId="3241" xr:uid="{00000000-0005-0000-0000-0000355C0000}"/>
    <cellStyle name="Normal 27 7 2 2 2" xfId="4424" xr:uid="{00000000-0005-0000-0000-0000365C0000}"/>
    <cellStyle name="Normal 27 7 2 2 2 2" xfId="6793" xr:uid="{00000000-0005-0000-0000-0000375C0000}"/>
    <cellStyle name="Normal 27 7 2 2 2 2 2" xfId="11536" xr:uid="{00000000-0005-0000-0000-0000385C0000}"/>
    <cellStyle name="Normal 27 7 2 2 2 2 2 2" xfId="21002" xr:uid="{00000000-0005-0000-0000-0000395C0000}"/>
    <cellStyle name="Normal 27 7 2 2 2 2 2 2 2" xfId="39940" xr:uid="{00000000-0005-0000-0000-00003A5C0000}"/>
    <cellStyle name="Normal 27 7 2 2 2 2 2 3" xfId="30476" xr:uid="{00000000-0005-0000-0000-00003B5C0000}"/>
    <cellStyle name="Normal 27 7 2 2 2 2 3" xfId="16263" xr:uid="{00000000-0005-0000-0000-00003C5C0000}"/>
    <cellStyle name="Normal 27 7 2 2 2 2 3 2" xfId="35201" xr:uid="{00000000-0005-0000-0000-00003D5C0000}"/>
    <cellStyle name="Normal 27 7 2 2 2 2 4" xfId="25733" xr:uid="{00000000-0005-0000-0000-00003E5C0000}"/>
    <cellStyle name="Normal 27 7 2 2 2 3" xfId="9175" xr:uid="{00000000-0005-0000-0000-00003F5C0000}"/>
    <cellStyle name="Normal 27 7 2 2 2 3 2" xfId="18641" xr:uid="{00000000-0005-0000-0000-0000405C0000}"/>
    <cellStyle name="Normal 27 7 2 2 2 3 2 2" xfId="37579" xr:uid="{00000000-0005-0000-0000-0000415C0000}"/>
    <cellStyle name="Normal 27 7 2 2 2 3 3" xfId="28115" xr:uid="{00000000-0005-0000-0000-0000425C0000}"/>
    <cellStyle name="Normal 27 7 2 2 2 4" xfId="13902" xr:uid="{00000000-0005-0000-0000-0000435C0000}"/>
    <cellStyle name="Normal 27 7 2 2 2 4 2" xfId="32840" xr:uid="{00000000-0005-0000-0000-0000445C0000}"/>
    <cellStyle name="Normal 27 7 2 2 2 5" xfId="23368" xr:uid="{00000000-0005-0000-0000-0000455C0000}"/>
    <cellStyle name="Normal 27 7 2 2 3" xfId="5612" xr:uid="{00000000-0005-0000-0000-0000465C0000}"/>
    <cellStyle name="Normal 27 7 2 2 3 2" xfId="10356" xr:uid="{00000000-0005-0000-0000-0000475C0000}"/>
    <cellStyle name="Normal 27 7 2 2 3 2 2" xfId="19822" xr:uid="{00000000-0005-0000-0000-0000485C0000}"/>
    <cellStyle name="Normal 27 7 2 2 3 2 2 2" xfId="38760" xr:uid="{00000000-0005-0000-0000-0000495C0000}"/>
    <cellStyle name="Normal 27 7 2 2 3 2 3" xfId="29296" xr:uid="{00000000-0005-0000-0000-00004A5C0000}"/>
    <cellStyle name="Normal 27 7 2 2 3 3" xfId="15083" xr:uid="{00000000-0005-0000-0000-00004B5C0000}"/>
    <cellStyle name="Normal 27 7 2 2 3 3 2" xfId="34021" xr:uid="{00000000-0005-0000-0000-00004C5C0000}"/>
    <cellStyle name="Normal 27 7 2 2 3 4" xfId="24553" xr:uid="{00000000-0005-0000-0000-00004D5C0000}"/>
    <cellStyle name="Normal 27 7 2 2 4" xfId="7994" xr:uid="{00000000-0005-0000-0000-00004E5C0000}"/>
    <cellStyle name="Normal 27 7 2 2 4 2" xfId="17460" xr:uid="{00000000-0005-0000-0000-00004F5C0000}"/>
    <cellStyle name="Normal 27 7 2 2 4 2 2" xfId="36398" xr:uid="{00000000-0005-0000-0000-0000505C0000}"/>
    <cellStyle name="Normal 27 7 2 2 4 3" xfId="26934" xr:uid="{00000000-0005-0000-0000-0000515C0000}"/>
    <cellStyle name="Normal 27 7 2 2 5" xfId="12721" xr:uid="{00000000-0005-0000-0000-0000525C0000}"/>
    <cellStyle name="Normal 27 7 2 2 5 2" xfId="31659" xr:uid="{00000000-0005-0000-0000-0000535C0000}"/>
    <cellStyle name="Normal 27 7 2 2 6" xfId="22187" xr:uid="{00000000-0005-0000-0000-0000545C0000}"/>
    <cellStyle name="Normal 27 7 2 3" xfId="3831" xr:uid="{00000000-0005-0000-0000-0000555C0000}"/>
    <cellStyle name="Normal 27 7 2 3 2" xfId="6200" xr:uid="{00000000-0005-0000-0000-0000565C0000}"/>
    <cellStyle name="Normal 27 7 2 3 2 2" xfId="10943" xr:uid="{00000000-0005-0000-0000-0000575C0000}"/>
    <cellStyle name="Normal 27 7 2 3 2 2 2" xfId="20409" xr:uid="{00000000-0005-0000-0000-0000585C0000}"/>
    <cellStyle name="Normal 27 7 2 3 2 2 2 2" xfId="39347" xr:uid="{00000000-0005-0000-0000-0000595C0000}"/>
    <cellStyle name="Normal 27 7 2 3 2 2 3" xfId="29883" xr:uid="{00000000-0005-0000-0000-00005A5C0000}"/>
    <cellStyle name="Normal 27 7 2 3 2 3" xfId="15670" xr:uid="{00000000-0005-0000-0000-00005B5C0000}"/>
    <cellStyle name="Normal 27 7 2 3 2 3 2" xfId="34608" xr:uid="{00000000-0005-0000-0000-00005C5C0000}"/>
    <cellStyle name="Normal 27 7 2 3 2 4" xfId="25140" xr:uid="{00000000-0005-0000-0000-00005D5C0000}"/>
    <cellStyle name="Normal 27 7 2 3 3" xfId="8582" xr:uid="{00000000-0005-0000-0000-00005E5C0000}"/>
    <cellStyle name="Normal 27 7 2 3 3 2" xfId="18048" xr:uid="{00000000-0005-0000-0000-00005F5C0000}"/>
    <cellStyle name="Normal 27 7 2 3 3 2 2" xfId="36986" xr:uid="{00000000-0005-0000-0000-0000605C0000}"/>
    <cellStyle name="Normal 27 7 2 3 3 3" xfId="27522" xr:uid="{00000000-0005-0000-0000-0000615C0000}"/>
    <cellStyle name="Normal 27 7 2 3 4" xfId="13309" xr:uid="{00000000-0005-0000-0000-0000625C0000}"/>
    <cellStyle name="Normal 27 7 2 3 4 2" xfId="32247" xr:uid="{00000000-0005-0000-0000-0000635C0000}"/>
    <cellStyle name="Normal 27 7 2 3 5" xfId="22775" xr:uid="{00000000-0005-0000-0000-0000645C0000}"/>
    <cellStyle name="Normal 27 7 2 4" xfId="5019" xr:uid="{00000000-0005-0000-0000-0000655C0000}"/>
    <cellStyle name="Normal 27 7 2 4 2" xfId="9763" xr:uid="{00000000-0005-0000-0000-0000665C0000}"/>
    <cellStyle name="Normal 27 7 2 4 2 2" xfId="19229" xr:uid="{00000000-0005-0000-0000-0000675C0000}"/>
    <cellStyle name="Normal 27 7 2 4 2 2 2" xfId="38167" xr:uid="{00000000-0005-0000-0000-0000685C0000}"/>
    <cellStyle name="Normal 27 7 2 4 2 3" xfId="28703" xr:uid="{00000000-0005-0000-0000-0000695C0000}"/>
    <cellStyle name="Normal 27 7 2 4 3" xfId="14490" xr:uid="{00000000-0005-0000-0000-00006A5C0000}"/>
    <cellStyle name="Normal 27 7 2 4 3 2" xfId="33428" xr:uid="{00000000-0005-0000-0000-00006B5C0000}"/>
    <cellStyle name="Normal 27 7 2 4 4" xfId="23960" xr:uid="{00000000-0005-0000-0000-00006C5C0000}"/>
    <cellStyle name="Normal 27 7 2 5" xfId="7400" xr:uid="{00000000-0005-0000-0000-00006D5C0000}"/>
    <cellStyle name="Normal 27 7 2 5 2" xfId="16867" xr:uid="{00000000-0005-0000-0000-00006E5C0000}"/>
    <cellStyle name="Normal 27 7 2 5 2 2" xfId="35805" xr:uid="{00000000-0005-0000-0000-00006F5C0000}"/>
    <cellStyle name="Normal 27 7 2 5 3" xfId="26340" xr:uid="{00000000-0005-0000-0000-0000705C0000}"/>
    <cellStyle name="Normal 27 7 2 6" xfId="12128" xr:uid="{00000000-0005-0000-0000-0000715C0000}"/>
    <cellStyle name="Normal 27 7 2 6 2" xfId="31066" xr:uid="{00000000-0005-0000-0000-0000725C0000}"/>
    <cellStyle name="Normal 27 7 2 7" xfId="21594" xr:uid="{00000000-0005-0000-0000-0000735C0000}"/>
    <cellStyle name="Normal 27 7 3" xfId="2948" xr:uid="{00000000-0005-0000-0000-0000745C0000}"/>
    <cellStyle name="Normal 27 7 3 2" xfId="4131" xr:uid="{00000000-0005-0000-0000-0000755C0000}"/>
    <cellStyle name="Normal 27 7 3 2 2" xfId="6500" xr:uid="{00000000-0005-0000-0000-0000765C0000}"/>
    <cellStyle name="Normal 27 7 3 2 2 2" xfId="11243" xr:uid="{00000000-0005-0000-0000-0000775C0000}"/>
    <cellStyle name="Normal 27 7 3 2 2 2 2" xfId="20709" xr:uid="{00000000-0005-0000-0000-0000785C0000}"/>
    <cellStyle name="Normal 27 7 3 2 2 2 2 2" xfId="39647" xr:uid="{00000000-0005-0000-0000-0000795C0000}"/>
    <cellStyle name="Normal 27 7 3 2 2 2 3" xfId="30183" xr:uid="{00000000-0005-0000-0000-00007A5C0000}"/>
    <cellStyle name="Normal 27 7 3 2 2 3" xfId="15970" xr:uid="{00000000-0005-0000-0000-00007B5C0000}"/>
    <cellStyle name="Normal 27 7 3 2 2 3 2" xfId="34908" xr:uid="{00000000-0005-0000-0000-00007C5C0000}"/>
    <cellStyle name="Normal 27 7 3 2 2 4" xfId="25440" xr:uid="{00000000-0005-0000-0000-00007D5C0000}"/>
    <cellStyle name="Normal 27 7 3 2 3" xfId="8882" xr:uid="{00000000-0005-0000-0000-00007E5C0000}"/>
    <cellStyle name="Normal 27 7 3 2 3 2" xfId="18348" xr:uid="{00000000-0005-0000-0000-00007F5C0000}"/>
    <cellStyle name="Normal 27 7 3 2 3 2 2" xfId="37286" xr:uid="{00000000-0005-0000-0000-0000805C0000}"/>
    <cellStyle name="Normal 27 7 3 2 3 3" xfId="27822" xr:uid="{00000000-0005-0000-0000-0000815C0000}"/>
    <cellStyle name="Normal 27 7 3 2 4" xfId="13609" xr:uid="{00000000-0005-0000-0000-0000825C0000}"/>
    <cellStyle name="Normal 27 7 3 2 4 2" xfId="32547" xr:uid="{00000000-0005-0000-0000-0000835C0000}"/>
    <cellStyle name="Normal 27 7 3 2 5" xfId="23075" xr:uid="{00000000-0005-0000-0000-0000845C0000}"/>
    <cellStyle name="Normal 27 7 3 3" xfId="5319" xr:uid="{00000000-0005-0000-0000-0000855C0000}"/>
    <cellStyle name="Normal 27 7 3 3 2" xfId="10063" xr:uid="{00000000-0005-0000-0000-0000865C0000}"/>
    <cellStyle name="Normal 27 7 3 3 2 2" xfId="19529" xr:uid="{00000000-0005-0000-0000-0000875C0000}"/>
    <cellStyle name="Normal 27 7 3 3 2 2 2" xfId="38467" xr:uid="{00000000-0005-0000-0000-0000885C0000}"/>
    <cellStyle name="Normal 27 7 3 3 2 3" xfId="29003" xr:uid="{00000000-0005-0000-0000-0000895C0000}"/>
    <cellStyle name="Normal 27 7 3 3 3" xfId="14790" xr:uid="{00000000-0005-0000-0000-00008A5C0000}"/>
    <cellStyle name="Normal 27 7 3 3 3 2" xfId="33728" xr:uid="{00000000-0005-0000-0000-00008B5C0000}"/>
    <cellStyle name="Normal 27 7 3 3 4" xfId="24260" xr:uid="{00000000-0005-0000-0000-00008C5C0000}"/>
    <cellStyle name="Normal 27 7 3 4" xfId="7701" xr:uid="{00000000-0005-0000-0000-00008D5C0000}"/>
    <cellStyle name="Normal 27 7 3 4 2" xfId="17167" xr:uid="{00000000-0005-0000-0000-00008E5C0000}"/>
    <cellStyle name="Normal 27 7 3 4 2 2" xfId="36105" xr:uid="{00000000-0005-0000-0000-00008F5C0000}"/>
    <cellStyle name="Normal 27 7 3 4 3" xfId="26641" xr:uid="{00000000-0005-0000-0000-0000905C0000}"/>
    <cellStyle name="Normal 27 7 3 5" xfId="12428" xr:uid="{00000000-0005-0000-0000-0000915C0000}"/>
    <cellStyle name="Normal 27 7 3 5 2" xfId="31366" xr:uid="{00000000-0005-0000-0000-0000925C0000}"/>
    <cellStyle name="Normal 27 7 3 6" xfId="21894" xr:uid="{00000000-0005-0000-0000-0000935C0000}"/>
    <cellStyle name="Normal 27 7 4" xfId="3538" xr:uid="{00000000-0005-0000-0000-0000945C0000}"/>
    <cellStyle name="Normal 27 7 4 2" xfId="5907" xr:uid="{00000000-0005-0000-0000-0000955C0000}"/>
    <cellStyle name="Normal 27 7 4 2 2" xfId="10650" xr:uid="{00000000-0005-0000-0000-0000965C0000}"/>
    <cellStyle name="Normal 27 7 4 2 2 2" xfId="20116" xr:uid="{00000000-0005-0000-0000-0000975C0000}"/>
    <cellStyle name="Normal 27 7 4 2 2 2 2" xfId="39054" xr:uid="{00000000-0005-0000-0000-0000985C0000}"/>
    <cellStyle name="Normal 27 7 4 2 2 3" xfId="29590" xr:uid="{00000000-0005-0000-0000-0000995C0000}"/>
    <cellStyle name="Normal 27 7 4 2 3" xfId="15377" xr:uid="{00000000-0005-0000-0000-00009A5C0000}"/>
    <cellStyle name="Normal 27 7 4 2 3 2" xfId="34315" xr:uid="{00000000-0005-0000-0000-00009B5C0000}"/>
    <cellStyle name="Normal 27 7 4 2 4" xfId="24847" xr:uid="{00000000-0005-0000-0000-00009C5C0000}"/>
    <cellStyle name="Normal 27 7 4 3" xfId="8289" xr:uid="{00000000-0005-0000-0000-00009D5C0000}"/>
    <cellStyle name="Normal 27 7 4 3 2" xfId="17755" xr:uid="{00000000-0005-0000-0000-00009E5C0000}"/>
    <cellStyle name="Normal 27 7 4 3 2 2" xfId="36693" xr:uid="{00000000-0005-0000-0000-00009F5C0000}"/>
    <cellStyle name="Normal 27 7 4 3 3" xfId="27229" xr:uid="{00000000-0005-0000-0000-0000A05C0000}"/>
    <cellStyle name="Normal 27 7 4 4" xfId="13016" xr:uid="{00000000-0005-0000-0000-0000A15C0000}"/>
    <cellStyle name="Normal 27 7 4 4 2" xfId="31954" xr:uid="{00000000-0005-0000-0000-0000A25C0000}"/>
    <cellStyle name="Normal 27 7 4 5" xfId="22482" xr:uid="{00000000-0005-0000-0000-0000A35C0000}"/>
    <cellStyle name="Normal 27 7 5" xfId="4724" xr:uid="{00000000-0005-0000-0000-0000A45C0000}"/>
    <cellStyle name="Normal 27 7 5 2" xfId="9470" xr:uid="{00000000-0005-0000-0000-0000A55C0000}"/>
    <cellStyle name="Normal 27 7 5 2 2" xfId="18936" xr:uid="{00000000-0005-0000-0000-0000A65C0000}"/>
    <cellStyle name="Normal 27 7 5 2 2 2" xfId="37874" xr:uid="{00000000-0005-0000-0000-0000A75C0000}"/>
    <cellStyle name="Normal 27 7 5 2 3" xfId="28410" xr:uid="{00000000-0005-0000-0000-0000A85C0000}"/>
    <cellStyle name="Normal 27 7 5 3" xfId="14197" xr:uid="{00000000-0005-0000-0000-0000A95C0000}"/>
    <cellStyle name="Normal 27 7 5 3 2" xfId="33135" xr:uid="{00000000-0005-0000-0000-0000AA5C0000}"/>
    <cellStyle name="Normal 27 7 5 4" xfId="23666" xr:uid="{00000000-0005-0000-0000-0000AB5C0000}"/>
    <cellStyle name="Normal 27 7 6" xfId="7106" xr:uid="{00000000-0005-0000-0000-0000AC5C0000}"/>
    <cellStyle name="Normal 27 7 6 2" xfId="16574" xr:uid="{00000000-0005-0000-0000-0000AD5C0000}"/>
    <cellStyle name="Normal 27 7 6 2 2" xfId="35512" xr:uid="{00000000-0005-0000-0000-0000AE5C0000}"/>
    <cellStyle name="Normal 27 7 6 3" xfId="26046" xr:uid="{00000000-0005-0000-0000-0000AF5C0000}"/>
    <cellStyle name="Normal 27 7 7" xfId="11835" xr:uid="{00000000-0005-0000-0000-0000B05C0000}"/>
    <cellStyle name="Normal 27 7 7 2" xfId="30773" xr:uid="{00000000-0005-0000-0000-0000B15C0000}"/>
    <cellStyle name="Normal 27 7 8" xfId="21301" xr:uid="{00000000-0005-0000-0000-0000B25C0000}"/>
    <cellStyle name="Normal 27 8" xfId="560" xr:uid="{00000000-0005-0000-0000-0000B35C0000}"/>
    <cellStyle name="Normal 27 8 2" xfId="1960" xr:uid="{00000000-0005-0000-0000-0000B45C0000}"/>
    <cellStyle name="Normal 27 8 2 2" xfId="3242" xr:uid="{00000000-0005-0000-0000-0000B55C0000}"/>
    <cellStyle name="Normal 27 8 2 2 2" xfId="4425" xr:uid="{00000000-0005-0000-0000-0000B65C0000}"/>
    <cellStyle name="Normal 27 8 2 2 2 2" xfId="6794" xr:uid="{00000000-0005-0000-0000-0000B75C0000}"/>
    <cellStyle name="Normal 27 8 2 2 2 2 2" xfId="11537" xr:uid="{00000000-0005-0000-0000-0000B85C0000}"/>
    <cellStyle name="Normal 27 8 2 2 2 2 2 2" xfId="21003" xr:uid="{00000000-0005-0000-0000-0000B95C0000}"/>
    <cellStyle name="Normal 27 8 2 2 2 2 2 2 2" xfId="39941" xr:uid="{00000000-0005-0000-0000-0000BA5C0000}"/>
    <cellStyle name="Normal 27 8 2 2 2 2 2 3" xfId="30477" xr:uid="{00000000-0005-0000-0000-0000BB5C0000}"/>
    <cellStyle name="Normal 27 8 2 2 2 2 3" xfId="16264" xr:uid="{00000000-0005-0000-0000-0000BC5C0000}"/>
    <cellStyle name="Normal 27 8 2 2 2 2 3 2" xfId="35202" xr:uid="{00000000-0005-0000-0000-0000BD5C0000}"/>
    <cellStyle name="Normal 27 8 2 2 2 2 4" xfId="25734" xr:uid="{00000000-0005-0000-0000-0000BE5C0000}"/>
    <cellStyle name="Normal 27 8 2 2 2 3" xfId="9176" xr:uid="{00000000-0005-0000-0000-0000BF5C0000}"/>
    <cellStyle name="Normal 27 8 2 2 2 3 2" xfId="18642" xr:uid="{00000000-0005-0000-0000-0000C05C0000}"/>
    <cellStyle name="Normal 27 8 2 2 2 3 2 2" xfId="37580" xr:uid="{00000000-0005-0000-0000-0000C15C0000}"/>
    <cellStyle name="Normal 27 8 2 2 2 3 3" xfId="28116" xr:uid="{00000000-0005-0000-0000-0000C25C0000}"/>
    <cellStyle name="Normal 27 8 2 2 2 4" xfId="13903" xr:uid="{00000000-0005-0000-0000-0000C35C0000}"/>
    <cellStyle name="Normal 27 8 2 2 2 4 2" xfId="32841" xr:uid="{00000000-0005-0000-0000-0000C45C0000}"/>
    <cellStyle name="Normal 27 8 2 2 2 5" xfId="23369" xr:uid="{00000000-0005-0000-0000-0000C55C0000}"/>
    <cellStyle name="Normal 27 8 2 2 3" xfId="5613" xr:uid="{00000000-0005-0000-0000-0000C65C0000}"/>
    <cellStyle name="Normal 27 8 2 2 3 2" xfId="10357" xr:uid="{00000000-0005-0000-0000-0000C75C0000}"/>
    <cellStyle name="Normal 27 8 2 2 3 2 2" xfId="19823" xr:uid="{00000000-0005-0000-0000-0000C85C0000}"/>
    <cellStyle name="Normal 27 8 2 2 3 2 2 2" xfId="38761" xr:uid="{00000000-0005-0000-0000-0000C95C0000}"/>
    <cellStyle name="Normal 27 8 2 2 3 2 3" xfId="29297" xr:uid="{00000000-0005-0000-0000-0000CA5C0000}"/>
    <cellStyle name="Normal 27 8 2 2 3 3" xfId="15084" xr:uid="{00000000-0005-0000-0000-0000CB5C0000}"/>
    <cellStyle name="Normal 27 8 2 2 3 3 2" xfId="34022" xr:uid="{00000000-0005-0000-0000-0000CC5C0000}"/>
    <cellStyle name="Normal 27 8 2 2 3 4" xfId="24554" xr:uid="{00000000-0005-0000-0000-0000CD5C0000}"/>
    <cellStyle name="Normal 27 8 2 2 4" xfId="7995" xr:uid="{00000000-0005-0000-0000-0000CE5C0000}"/>
    <cellStyle name="Normal 27 8 2 2 4 2" xfId="17461" xr:uid="{00000000-0005-0000-0000-0000CF5C0000}"/>
    <cellStyle name="Normal 27 8 2 2 4 2 2" xfId="36399" xr:uid="{00000000-0005-0000-0000-0000D05C0000}"/>
    <cellStyle name="Normal 27 8 2 2 4 3" xfId="26935" xr:uid="{00000000-0005-0000-0000-0000D15C0000}"/>
    <cellStyle name="Normal 27 8 2 2 5" xfId="12722" xr:uid="{00000000-0005-0000-0000-0000D25C0000}"/>
    <cellStyle name="Normal 27 8 2 2 5 2" xfId="31660" xr:uid="{00000000-0005-0000-0000-0000D35C0000}"/>
    <cellStyle name="Normal 27 8 2 2 6" xfId="22188" xr:uid="{00000000-0005-0000-0000-0000D45C0000}"/>
    <cellStyle name="Normal 27 8 2 3" xfId="3832" xr:uid="{00000000-0005-0000-0000-0000D55C0000}"/>
    <cellStyle name="Normal 27 8 2 3 2" xfId="6201" xr:uid="{00000000-0005-0000-0000-0000D65C0000}"/>
    <cellStyle name="Normal 27 8 2 3 2 2" xfId="10944" xr:uid="{00000000-0005-0000-0000-0000D75C0000}"/>
    <cellStyle name="Normal 27 8 2 3 2 2 2" xfId="20410" xr:uid="{00000000-0005-0000-0000-0000D85C0000}"/>
    <cellStyle name="Normal 27 8 2 3 2 2 2 2" xfId="39348" xr:uid="{00000000-0005-0000-0000-0000D95C0000}"/>
    <cellStyle name="Normal 27 8 2 3 2 2 3" xfId="29884" xr:uid="{00000000-0005-0000-0000-0000DA5C0000}"/>
    <cellStyle name="Normal 27 8 2 3 2 3" xfId="15671" xr:uid="{00000000-0005-0000-0000-0000DB5C0000}"/>
    <cellStyle name="Normal 27 8 2 3 2 3 2" xfId="34609" xr:uid="{00000000-0005-0000-0000-0000DC5C0000}"/>
    <cellStyle name="Normal 27 8 2 3 2 4" xfId="25141" xr:uid="{00000000-0005-0000-0000-0000DD5C0000}"/>
    <cellStyle name="Normal 27 8 2 3 3" xfId="8583" xr:uid="{00000000-0005-0000-0000-0000DE5C0000}"/>
    <cellStyle name="Normal 27 8 2 3 3 2" xfId="18049" xr:uid="{00000000-0005-0000-0000-0000DF5C0000}"/>
    <cellStyle name="Normal 27 8 2 3 3 2 2" xfId="36987" xr:uid="{00000000-0005-0000-0000-0000E05C0000}"/>
    <cellStyle name="Normal 27 8 2 3 3 3" xfId="27523" xr:uid="{00000000-0005-0000-0000-0000E15C0000}"/>
    <cellStyle name="Normal 27 8 2 3 4" xfId="13310" xr:uid="{00000000-0005-0000-0000-0000E25C0000}"/>
    <cellStyle name="Normal 27 8 2 3 4 2" xfId="32248" xr:uid="{00000000-0005-0000-0000-0000E35C0000}"/>
    <cellStyle name="Normal 27 8 2 3 5" xfId="22776" xr:uid="{00000000-0005-0000-0000-0000E45C0000}"/>
    <cellStyle name="Normal 27 8 2 4" xfId="5020" xr:uid="{00000000-0005-0000-0000-0000E55C0000}"/>
    <cellStyle name="Normal 27 8 2 4 2" xfId="9764" xr:uid="{00000000-0005-0000-0000-0000E65C0000}"/>
    <cellStyle name="Normal 27 8 2 4 2 2" xfId="19230" xr:uid="{00000000-0005-0000-0000-0000E75C0000}"/>
    <cellStyle name="Normal 27 8 2 4 2 2 2" xfId="38168" xr:uid="{00000000-0005-0000-0000-0000E85C0000}"/>
    <cellStyle name="Normal 27 8 2 4 2 3" xfId="28704" xr:uid="{00000000-0005-0000-0000-0000E95C0000}"/>
    <cellStyle name="Normal 27 8 2 4 3" xfId="14491" xr:uid="{00000000-0005-0000-0000-0000EA5C0000}"/>
    <cellStyle name="Normal 27 8 2 4 3 2" xfId="33429" xr:uid="{00000000-0005-0000-0000-0000EB5C0000}"/>
    <cellStyle name="Normal 27 8 2 4 4" xfId="23961" xr:uid="{00000000-0005-0000-0000-0000EC5C0000}"/>
    <cellStyle name="Normal 27 8 2 5" xfId="7401" xr:uid="{00000000-0005-0000-0000-0000ED5C0000}"/>
    <cellStyle name="Normal 27 8 2 5 2" xfId="16868" xr:uid="{00000000-0005-0000-0000-0000EE5C0000}"/>
    <cellStyle name="Normal 27 8 2 5 2 2" xfId="35806" xr:uid="{00000000-0005-0000-0000-0000EF5C0000}"/>
    <cellStyle name="Normal 27 8 2 5 3" xfId="26341" xr:uid="{00000000-0005-0000-0000-0000F05C0000}"/>
    <cellStyle name="Normal 27 8 2 6" xfId="12129" xr:uid="{00000000-0005-0000-0000-0000F15C0000}"/>
    <cellStyle name="Normal 27 8 2 6 2" xfId="31067" xr:uid="{00000000-0005-0000-0000-0000F25C0000}"/>
    <cellStyle name="Normal 27 8 2 7" xfId="21595" xr:uid="{00000000-0005-0000-0000-0000F35C0000}"/>
    <cellStyle name="Normal 27 8 3" xfId="2949" xr:uid="{00000000-0005-0000-0000-0000F45C0000}"/>
    <cellStyle name="Normal 27 8 3 2" xfId="4132" xr:uid="{00000000-0005-0000-0000-0000F55C0000}"/>
    <cellStyle name="Normal 27 8 3 2 2" xfId="6501" xr:uid="{00000000-0005-0000-0000-0000F65C0000}"/>
    <cellStyle name="Normal 27 8 3 2 2 2" xfId="11244" xr:uid="{00000000-0005-0000-0000-0000F75C0000}"/>
    <cellStyle name="Normal 27 8 3 2 2 2 2" xfId="20710" xr:uid="{00000000-0005-0000-0000-0000F85C0000}"/>
    <cellStyle name="Normal 27 8 3 2 2 2 2 2" xfId="39648" xr:uid="{00000000-0005-0000-0000-0000F95C0000}"/>
    <cellStyle name="Normal 27 8 3 2 2 2 3" xfId="30184" xr:uid="{00000000-0005-0000-0000-0000FA5C0000}"/>
    <cellStyle name="Normal 27 8 3 2 2 3" xfId="15971" xr:uid="{00000000-0005-0000-0000-0000FB5C0000}"/>
    <cellStyle name="Normal 27 8 3 2 2 3 2" xfId="34909" xr:uid="{00000000-0005-0000-0000-0000FC5C0000}"/>
    <cellStyle name="Normal 27 8 3 2 2 4" xfId="25441" xr:uid="{00000000-0005-0000-0000-0000FD5C0000}"/>
    <cellStyle name="Normal 27 8 3 2 3" xfId="8883" xr:uid="{00000000-0005-0000-0000-0000FE5C0000}"/>
    <cellStyle name="Normal 27 8 3 2 3 2" xfId="18349" xr:uid="{00000000-0005-0000-0000-0000FF5C0000}"/>
    <cellStyle name="Normal 27 8 3 2 3 2 2" xfId="37287" xr:uid="{00000000-0005-0000-0000-0000005D0000}"/>
    <cellStyle name="Normal 27 8 3 2 3 3" xfId="27823" xr:uid="{00000000-0005-0000-0000-0000015D0000}"/>
    <cellStyle name="Normal 27 8 3 2 4" xfId="13610" xr:uid="{00000000-0005-0000-0000-0000025D0000}"/>
    <cellStyle name="Normal 27 8 3 2 4 2" xfId="32548" xr:uid="{00000000-0005-0000-0000-0000035D0000}"/>
    <cellStyle name="Normal 27 8 3 2 5" xfId="23076" xr:uid="{00000000-0005-0000-0000-0000045D0000}"/>
    <cellStyle name="Normal 27 8 3 3" xfId="5320" xr:uid="{00000000-0005-0000-0000-0000055D0000}"/>
    <cellStyle name="Normal 27 8 3 3 2" xfId="10064" xr:uid="{00000000-0005-0000-0000-0000065D0000}"/>
    <cellStyle name="Normal 27 8 3 3 2 2" xfId="19530" xr:uid="{00000000-0005-0000-0000-0000075D0000}"/>
    <cellStyle name="Normal 27 8 3 3 2 2 2" xfId="38468" xr:uid="{00000000-0005-0000-0000-0000085D0000}"/>
    <cellStyle name="Normal 27 8 3 3 2 3" xfId="29004" xr:uid="{00000000-0005-0000-0000-0000095D0000}"/>
    <cellStyle name="Normal 27 8 3 3 3" xfId="14791" xr:uid="{00000000-0005-0000-0000-00000A5D0000}"/>
    <cellStyle name="Normal 27 8 3 3 3 2" xfId="33729" xr:uid="{00000000-0005-0000-0000-00000B5D0000}"/>
    <cellStyle name="Normal 27 8 3 3 4" xfId="24261" xr:uid="{00000000-0005-0000-0000-00000C5D0000}"/>
    <cellStyle name="Normal 27 8 3 4" xfId="7702" xr:uid="{00000000-0005-0000-0000-00000D5D0000}"/>
    <cellStyle name="Normal 27 8 3 4 2" xfId="17168" xr:uid="{00000000-0005-0000-0000-00000E5D0000}"/>
    <cellStyle name="Normal 27 8 3 4 2 2" xfId="36106" xr:uid="{00000000-0005-0000-0000-00000F5D0000}"/>
    <cellStyle name="Normal 27 8 3 4 3" xfId="26642" xr:uid="{00000000-0005-0000-0000-0000105D0000}"/>
    <cellStyle name="Normal 27 8 3 5" xfId="12429" xr:uid="{00000000-0005-0000-0000-0000115D0000}"/>
    <cellStyle name="Normal 27 8 3 5 2" xfId="31367" xr:uid="{00000000-0005-0000-0000-0000125D0000}"/>
    <cellStyle name="Normal 27 8 3 6" xfId="21895" xr:uid="{00000000-0005-0000-0000-0000135D0000}"/>
    <cellStyle name="Normal 27 8 4" xfId="3539" xr:uid="{00000000-0005-0000-0000-0000145D0000}"/>
    <cellStyle name="Normal 27 8 4 2" xfId="5908" xr:uid="{00000000-0005-0000-0000-0000155D0000}"/>
    <cellStyle name="Normal 27 8 4 2 2" xfId="10651" xr:uid="{00000000-0005-0000-0000-0000165D0000}"/>
    <cellStyle name="Normal 27 8 4 2 2 2" xfId="20117" xr:uid="{00000000-0005-0000-0000-0000175D0000}"/>
    <cellStyle name="Normal 27 8 4 2 2 2 2" xfId="39055" xr:uid="{00000000-0005-0000-0000-0000185D0000}"/>
    <cellStyle name="Normal 27 8 4 2 2 3" xfId="29591" xr:uid="{00000000-0005-0000-0000-0000195D0000}"/>
    <cellStyle name="Normal 27 8 4 2 3" xfId="15378" xr:uid="{00000000-0005-0000-0000-00001A5D0000}"/>
    <cellStyle name="Normal 27 8 4 2 3 2" xfId="34316" xr:uid="{00000000-0005-0000-0000-00001B5D0000}"/>
    <cellStyle name="Normal 27 8 4 2 4" xfId="24848" xr:uid="{00000000-0005-0000-0000-00001C5D0000}"/>
    <cellStyle name="Normal 27 8 4 3" xfId="8290" xr:uid="{00000000-0005-0000-0000-00001D5D0000}"/>
    <cellStyle name="Normal 27 8 4 3 2" xfId="17756" xr:uid="{00000000-0005-0000-0000-00001E5D0000}"/>
    <cellStyle name="Normal 27 8 4 3 2 2" xfId="36694" xr:uid="{00000000-0005-0000-0000-00001F5D0000}"/>
    <cellStyle name="Normal 27 8 4 3 3" xfId="27230" xr:uid="{00000000-0005-0000-0000-0000205D0000}"/>
    <cellStyle name="Normal 27 8 4 4" xfId="13017" xr:uid="{00000000-0005-0000-0000-0000215D0000}"/>
    <cellStyle name="Normal 27 8 4 4 2" xfId="31955" xr:uid="{00000000-0005-0000-0000-0000225D0000}"/>
    <cellStyle name="Normal 27 8 4 5" xfId="22483" xr:uid="{00000000-0005-0000-0000-0000235D0000}"/>
    <cellStyle name="Normal 27 8 5" xfId="4725" xr:uid="{00000000-0005-0000-0000-0000245D0000}"/>
    <cellStyle name="Normal 27 8 5 2" xfId="9471" xr:uid="{00000000-0005-0000-0000-0000255D0000}"/>
    <cellStyle name="Normal 27 8 5 2 2" xfId="18937" xr:uid="{00000000-0005-0000-0000-0000265D0000}"/>
    <cellStyle name="Normal 27 8 5 2 2 2" xfId="37875" xr:uid="{00000000-0005-0000-0000-0000275D0000}"/>
    <cellStyle name="Normal 27 8 5 2 3" xfId="28411" xr:uid="{00000000-0005-0000-0000-0000285D0000}"/>
    <cellStyle name="Normal 27 8 5 3" xfId="14198" xr:uid="{00000000-0005-0000-0000-0000295D0000}"/>
    <cellStyle name="Normal 27 8 5 3 2" xfId="33136" xr:uid="{00000000-0005-0000-0000-00002A5D0000}"/>
    <cellStyle name="Normal 27 8 5 4" xfId="23667" xr:uid="{00000000-0005-0000-0000-00002B5D0000}"/>
    <cellStyle name="Normal 27 8 6" xfId="7107" xr:uid="{00000000-0005-0000-0000-00002C5D0000}"/>
    <cellStyle name="Normal 27 8 6 2" xfId="16575" xr:uid="{00000000-0005-0000-0000-00002D5D0000}"/>
    <cellStyle name="Normal 27 8 6 2 2" xfId="35513" xr:uid="{00000000-0005-0000-0000-00002E5D0000}"/>
    <cellStyle name="Normal 27 8 6 3" xfId="26047" xr:uid="{00000000-0005-0000-0000-00002F5D0000}"/>
    <cellStyle name="Normal 27 8 7" xfId="11836" xr:uid="{00000000-0005-0000-0000-0000305D0000}"/>
    <cellStyle name="Normal 27 8 7 2" xfId="30774" xr:uid="{00000000-0005-0000-0000-0000315D0000}"/>
    <cellStyle name="Normal 27 8 8" xfId="21302" xr:uid="{00000000-0005-0000-0000-0000325D0000}"/>
    <cellStyle name="Normal 27 9" xfId="561" xr:uid="{00000000-0005-0000-0000-0000335D0000}"/>
    <cellStyle name="Normal 27 9 2" xfId="1961" xr:uid="{00000000-0005-0000-0000-0000345D0000}"/>
    <cellStyle name="Normal 27 9 2 2" xfId="3243" xr:uid="{00000000-0005-0000-0000-0000355D0000}"/>
    <cellStyle name="Normal 27 9 2 2 2" xfId="4426" xr:uid="{00000000-0005-0000-0000-0000365D0000}"/>
    <cellStyle name="Normal 27 9 2 2 2 2" xfId="6795" xr:uid="{00000000-0005-0000-0000-0000375D0000}"/>
    <cellStyle name="Normal 27 9 2 2 2 2 2" xfId="11538" xr:uid="{00000000-0005-0000-0000-0000385D0000}"/>
    <cellStyle name="Normal 27 9 2 2 2 2 2 2" xfId="21004" xr:uid="{00000000-0005-0000-0000-0000395D0000}"/>
    <cellStyle name="Normal 27 9 2 2 2 2 2 2 2" xfId="39942" xr:uid="{00000000-0005-0000-0000-00003A5D0000}"/>
    <cellStyle name="Normal 27 9 2 2 2 2 2 3" xfId="30478" xr:uid="{00000000-0005-0000-0000-00003B5D0000}"/>
    <cellStyle name="Normal 27 9 2 2 2 2 3" xfId="16265" xr:uid="{00000000-0005-0000-0000-00003C5D0000}"/>
    <cellStyle name="Normal 27 9 2 2 2 2 3 2" xfId="35203" xr:uid="{00000000-0005-0000-0000-00003D5D0000}"/>
    <cellStyle name="Normal 27 9 2 2 2 2 4" xfId="25735" xr:uid="{00000000-0005-0000-0000-00003E5D0000}"/>
    <cellStyle name="Normal 27 9 2 2 2 3" xfId="9177" xr:uid="{00000000-0005-0000-0000-00003F5D0000}"/>
    <cellStyle name="Normal 27 9 2 2 2 3 2" xfId="18643" xr:uid="{00000000-0005-0000-0000-0000405D0000}"/>
    <cellStyle name="Normal 27 9 2 2 2 3 2 2" xfId="37581" xr:uid="{00000000-0005-0000-0000-0000415D0000}"/>
    <cellStyle name="Normal 27 9 2 2 2 3 3" xfId="28117" xr:uid="{00000000-0005-0000-0000-0000425D0000}"/>
    <cellStyle name="Normal 27 9 2 2 2 4" xfId="13904" xr:uid="{00000000-0005-0000-0000-0000435D0000}"/>
    <cellStyle name="Normal 27 9 2 2 2 4 2" xfId="32842" xr:uid="{00000000-0005-0000-0000-0000445D0000}"/>
    <cellStyle name="Normal 27 9 2 2 2 5" xfId="23370" xr:uid="{00000000-0005-0000-0000-0000455D0000}"/>
    <cellStyle name="Normal 27 9 2 2 3" xfId="5614" xr:uid="{00000000-0005-0000-0000-0000465D0000}"/>
    <cellStyle name="Normal 27 9 2 2 3 2" xfId="10358" xr:uid="{00000000-0005-0000-0000-0000475D0000}"/>
    <cellStyle name="Normal 27 9 2 2 3 2 2" xfId="19824" xr:uid="{00000000-0005-0000-0000-0000485D0000}"/>
    <cellStyle name="Normal 27 9 2 2 3 2 2 2" xfId="38762" xr:uid="{00000000-0005-0000-0000-0000495D0000}"/>
    <cellStyle name="Normal 27 9 2 2 3 2 3" xfId="29298" xr:uid="{00000000-0005-0000-0000-00004A5D0000}"/>
    <cellStyle name="Normal 27 9 2 2 3 3" xfId="15085" xr:uid="{00000000-0005-0000-0000-00004B5D0000}"/>
    <cellStyle name="Normal 27 9 2 2 3 3 2" xfId="34023" xr:uid="{00000000-0005-0000-0000-00004C5D0000}"/>
    <cellStyle name="Normal 27 9 2 2 3 4" xfId="24555" xr:uid="{00000000-0005-0000-0000-00004D5D0000}"/>
    <cellStyle name="Normal 27 9 2 2 4" xfId="7996" xr:uid="{00000000-0005-0000-0000-00004E5D0000}"/>
    <cellStyle name="Normal 27 9 2 2 4 2" xfId="17462" xr:uid="{00000000-0005-0000-0000-00004F5D0000}"/>
    <cellStyle name="Normal 27 9 2 2 4 2 2" xfId="36400" xr:uid="{00000000-0005-0000-0000-0000505D0000}"/>
    <cellStyle name="Normal 27 9 2 2 4 3" xfId="26936" xr:uid="{00000000-0005-0000-0000-0000515D0000}"/>
    <cellStyle name="Normal 27 9 2 2 5" xfId="12723" xr:uid="{00000000-0005-0000-0000-0000525D0000}"/>
    <cellStyle name="Normal 27 9 2 2 5 2" xfId="31661" xr:uid="{00000000-0005-0000-0000-0000535D0000}"/>
    <cellStyle name="Normal 27 9 2 2 6" xfId="22189" xr:uid="{00000000-0005-0000-0000-0000545D0000}"/>
    <cellStyle name="Normal 27 9 2 3" xfId="3833" xr:uid="{00000000-0005-0000-0000-0000555D0000}"/>
    <cellStyle name="Normal 27 9 2 3 2" xfId="6202" xr:uid="{00000000-0005-0000-0000-0000565D0000}"/>
    <cellStyle name="Normal 27 9 2 3 2 2" xfId="10945" xr:uid="{00000000-0005-0000-0000-0000575D0000}"/>
    <cellStyle name="Normal 27 9 2 3 2 2 2" xfId="20411" xr:uid="{00000000-0005-0000-0000-0000585D0000}"/>
    <cellStyle name="Normal 27 9 2 3 2 2 2 2" xfId="39349" xr:uid="{00000000-0005-0000-0000-0000595D0000}"/>
    <cellStyle name="Normal 27 9 2 3 2 2 3" xfId="29885" xr:uid="{00000000-0005-0000-0000-00005A5D0000}"/>
    <cellStyle name="Normal 27 9 2 3 2 3" xfId="15672" xr:uid="{00000000-0005-0000-0000-00005B5D0000}"/>
    <cellStyle name="Normal 27 9 2 3 2 3 2" xfId="34610" xr:uid="{00000000-0005-0000-0000-00005C5D0000}"/>
    <cellStyle name="Normal 27 9 2 3 2 4" xfId="25142" xr:uid="{00000000-0005-0000-0000-00005D5D0000}"/>
    <cellStyle name="Normal 27 9 2 3 3" xfId="8584" xr:uid="{00000000-0005-0000-0000-00005E5D0000}"/>
    <cellStyle name="Normal 27 9 2 3 3 2" xfId="18050" xr:uid="{00000000-0005-0000-0000-00005F5D0000}"/>
    <cellStyle name="Normal 27 9 2 3 3 2 2" xfId="36988" xr:uid="{00000000-0005-0000-0000-0000605D0000}"/>
    <cellStyle name="Normal 27 9 2 3 3 3" xfId="27524" xr:uid="{00000000-0005-0000-0000-0000615D0000}"/>
    <cellStyle name="Normal 27 9 2 3 4" xfId="13311" xr:uid="{00000000-0005-0000-0000-0000625D0000}"/>
    <cellStyle name="Normal 27 9 2 3 4 2" xfId="32249" xr:uid="{00000000-0005-0000-0000-0000635D0000}"/>
    <cellStyle name="Normal 27 9 2 3 5" xfId="22777" xr:uid="{00000000-0005-0000-0000-0000645D0000}"/>
    <cellStyle name="Normal 27 9 2 4" xfId="5021" xr:uid="{00000000-0005-0000-0000-0000655D0000}"/>
    <cellStyle name="Normal 27 9 2 4 2" xfId="9765" xr:uid="{00000000-0005-0000-0000-0000665D0000}"/>
    <cellStyle name="Normal 27 9 2 4 2 2" xfId="19231" xr:uid="{00000000-0005-0000-0000-0000675D0000}"/>
    <cellStyle name="Normal 27 9 2 4 2 2 2" xfId="38169" xr:uid="{00000000-0005-0000-0000-0000685D0000}"/>
    <cellStyle name="Normal 27 9 2 4 2 3" xfId="28705" xr:uid="{00000000-0005-0000-0000-0000695D0000}"/>
    <cellStyle name="Normal 27 9 2 4 3" xfId="14492" xr:uid="{00000000-0005-0000-0000-00006A5D0000}"/>
    <cellStyle name="Normal 27 9 2 4 3 2" xfId="33430" xr:uid="{00000000-0005-0000-0000-00006B5D0000}"/>
    <cellStyle name="Normal 27 9 2 4 4" xfId="23962" xr:uid="{00000000-0005-0000-0000-00006C5D0000}"/>
    <cellStyle name="Normal 27 9 2 5" xfId="7402" xr:uid="{00000000-0005-0000-0000-00006D5D0000}"/>
    <cellStyle name="Normal 27 9 2 5 2" xfId="16869" xr:uid="{00000000-0005-0000-0000-00006E5D0000}"/>
    <cellStyle name="Normal 27 9 2 5 2 2" xfId="35807" xr:uid="{00000000-0005-0000-0000-00006F5D0000}"/>
    <cellStyle name="Normal 27 9 2 5 3" xfId="26342" xr:uid="{00000000-0005-0000-0000-0000705D0000}"/>
    <cellStyle name="Normal 27 9 2 6" xfId="12130" xr:uid="{00000000-0005-0000-0000-0000715D0000}"/>
    <cellStyle name="Normal 27 9 2 6 2" xfId="31068" xr:uid="{00000000-0005-0000-0000-0000725D0000}"/>
    <cellStyle name="Normal 27 9 2 7" xfId="21596" xr:uid="{00000000-0005-0000-0000-0000735D0000}"/>
    <cellStyle name="Normal 27 9 3" xfId="2950" xr:uid="{00000000-0005-0000-0000-0000745D0000}"/>
    <cellStyle name="Normal 27 9 3 2" xfId="4133" xr:uid="{00000000-0005-0000-0000-0000755D0000}"/>
    <cellStyle name="Normal 27 9 3 2 2" xfId="6502" xr:uid="{00000000-0005-0000-0000-0000765D0000}"/>
    <cellStyle name="Normal 27 9 3 2 2 2" xfId="11245" xr:uid="{00000000-0005-0000-0000-0000775D0000}"/>
    <cellStyle name="Normal 27 9 3 2 2 2 2" xfId="20711" xr:uid="{00000000-0005-0000-0000-0000785D0000}"/>
    <cellStyle name="Normal 27 9 3 2 2 2 2 2" xfId="39649" xr:uid="{00000000-0005-0000-0000-0000795D0000}"/>
    <cellStyle name="Normal 27 9 3 2 2 2 3" xfId="30185" xr:uid="{00000000-0005-0000-0000-00007A5D0000}"/>
    <cellStyle name="Normal 27 9 3 2 2 3" xfId="15972" xr:uid="{00000000-0005-0000-0000-00007B5D0000}"/>
    <cellStyle name="Normal 27 9 3 2 2 3 2" xfId="34910" xr:uid="{00000000-0005-0000-0000-00007C5D0000}"/>
    <cellStyle name="Normal 27 9 3 2 2 4" xfId="25442" xr:uid="{00000000-0005-0000-0000-00007D5D0000}"/>
    <cellStyle name="Normal 27 9 3 2 3" xfId="8884" xr:uid="{00000000-0005-0000-0000-00007E5D0000}"/>
    <cellStyle name="Normal 27 9 3 2 3 2" xfId="18350" xr:uid="{00000000-0005-0000-0000-00007F5D0000}"/>
    <cellStyle name="Normal 27 9 3 2 3 2 2" xfId="37288" xr:uid="{00000000-0005-0000-0000-0000805D0000}"/>
    <cellStyle name="Normal 27 9 3 2 3 3" xfId="27824" xr:uid="{00000000-0005-0000-0000-0000815D0000}"/>
    <cellStyle name="Normal 27 9 3 2 4" xfId="13611" xr:uid="{00000000-0005-0000-0000-0000825D0000}"/>
    <cellStyle name="Normal 27 9 3 2 4 2" xfId="32549" xr:uid="{00000000-0005-0000-0000-0000835D0000}"/>
    <cellStyle name="Normal 27 9 3 2 5" xfId="23077" xr:uid="{00000000-0005-0000-0000-0000845D0000}"/>
    <cellStyle name="Normal 27 9 3 3" xfId="5321" xr:uid="{00000000-0005-0000-0000-0000855D0000}"/>
    <cellStyle name="Normal 27 9 3 3 2" xfId="10065" xr:uid="{00000000-0005-0000-0000-0000865D0000}"/>
    <cellStyle name="Normal 27 9 3 3 2 2" xfId="19531" xr:uid="{00000000-0005-0000-0000-0000875D0000}"/>
    <cellStyle name="Normal 27 9 3 3 2 2 2" xfId="38469" xr:uid="{00000000-0005-0000-0000-0000885D0000}"/>
    <cellStyle name="Normal 27 9 3 3 2 3" xfId="29005" xr:uid="{00000000-0005-0000-0000-0000895D0000}"/>
    <cellStyle name="Normal 27 9 3 3 3" xfId="14792" xr:uid="{00000000-0005-0000-0000-00008A5D0000}"/>
    <cellStyle name="Normal 27 9 3 3 3 2" xfId="33730" xr:uid="{00000000-0005-0000-0000-00008B5D0000}"/>
    <cellStyle name="Normal 27 9 3 3 4" xfId="24262" xr:uid="{00000000-0005-0000-0000-00008C5D0000}"/>
    <cellStyle name="Normal 27 9 3 4" xfId="7703" xr:uid="{00000000-0005-0000-0000-00008D5D0000}"/>
    <cellStyle name="Normal 27 9 3 4 2" xfId="17169" xr:uid="{00000000-0005-0000-0000-00008E5D0000}"/>
    <cellStyle name="Normal 27 9 3 4 2 2" xfId="36107" xr:uid="{00000000-0005-0000-0000-00008F5D0000}"/>
    <cellStyle name="Normal 27 9 3 4 3" xfId="26643" xr:uid="{00000000-0005-0000-0000-0000905D0000}"/>
    <cellStyle name="Normal 27 9 3 5" xfId="12430" xr:uid="{00000000-0005-0000-0000-0000915D0000}"/>
    <cellStyle name="Normal 27 9 3 5 2" xfId="31368" xr:uid="{00000000-0005-0000-0000-0000925D0000}"/>
    <cellStyle name="Normal 27 9 3 6" xfId="21896" xr:uid="{00000000-0005-0000-0000-0000935D0000}"/>
    <cellStyle name="Normal 27 9 4" xfId="3540" xr:uid="{00000000-0005-0000-0000-0000945D0000}"/>
    <cellStyle name="Normal 27 9 4 2" xfId="5909" xr:uid="{00000000-0005-0000-0000-0000955D0000}"/>
    <cellStyle name="Normal 27 9 4 2 2" xfId="10652" xr:uid="{00000000-0005-0000-0000-0000965D0000}"/>
    <cellStyle name="Normal 27 9 4 2 2 2" xfId="20118" xr:uid="{00000000-0005-0000-0000-0000975D0000}"/>
    <cellStyle name="Normal 27 9 4 2 2 2 2" xfId="39056" xr:uid="{00000000-0005-0000-0000-0000985D0000}"/>
    <cellStyle name="Normal 27 9 4 2 2 3" xfId="29592" xr:uid="{00000000-0005-0000-0000-0000995D0000}"/>
    <cellStyle name="Normal 27 9 4 2 3" xfId="15379" xr:uid="{00000000-0005-0000-0000-00009A5D0000}"/>
    <cellStyle name="Normal 27 9 4 2 3 2" xfId="34317" xr:uid="{00000000-0005-0000-0000-00009B5D0000}"/>
    <cellStyle name="Normal 27 9 4 2 4" xfId="24849" xr:uid="{00000000-0005-0000-0000-00009C5D0000}"/>
    <cellStyle name="Normal 27 9 4 3" xfId="8291" xr:uid="{00000000-0005-0000-0000-00009D5D0000}"/>
    <cellStyle name="Normal 27 9 4 3 2" xfId="17757" xr:uid="{00000000-0005-0000-0000-00009E5D0000}"/>
    <cellStyle name="Normal 27 9 4 3 2 2" xfId="36695" xr:uid="{00000000-0005-0000-0000-00009F5D0000}"/>
    <cellStyle name="Normal 27 9 4 3 3" xfId="27231" xr:uid="{00000000-0005-0000-0000-0000A05D0000}"/>
    <cellStyle name="Normal 27 9 4 4" xfId="13018" xr:uid="{00000000-0005-0000-0000-0000A15D0000}"/>
    <cellStyle name="Normal 27 9 4 4 2" xfId="31956" xr:uid="{00000000-0005-0000-0000-0000A25D0000}"/>
    <cellStyle name="Normal 27 9 4 5" xfId="22484" xr:uid="{00000000-0005-0000-0000-0000A35D0000}"/>
    <cellStyle name="Normal 27 9 5" xfId="4726" xr:uid="{00000000-0005-0000-0000-0000A45D0000}"/>
    <cellStyle name="Normal 27 9 5 2" xfId="9472" xr:uid="{00000000-0005-0000-0000-0000A55D0000}"/>
    <cellStyle name="Normal 27 9 5 2 2" xfId="18938" xr:uid="{00000000-0005-0000-0000-0000A65D0000}"/>
    <cellStyle name="Normal 27 9 5 2 2 2" xfId="37876" xr:uid="{00000000-0005-0000-0000-0000A75D0000}"/>
    <cellStyle name="Normal 27 9 5 2 3" xfId="28412" xr:uid="{00000000-0005-0000-0000-0000A85D0000}"/>
    <cellStyle name="Normal 27 9 5 3" xfId="14199" xr:uid="{00000000-0005-0000-0000-0000A95D0000}"/>
    <cellStyle name="Normal 27 9 5 3 2" xfId="33137" xr:uid="{00000000-0005-0000-0000-0000AA5D0000}"/>
    <cellStyle name="Normal 27 9 5 4" xfId="23668" xr:uid="{00000000-0005-0000-0000-0000AB5D0000}"/>
    <cellStyle name="Normal 27 9 6" xfId="7108" xr:uid="{00000000-0005-0000-0000-0000AC5D0000}"/>
    <cellStyle name="Normal 27 9 6 2" xfId="16576" xr:uid="{00000000-0005-0000-0000-0000AD5D0000}"/>
    <cellStyle name="Normal 27 9 6 2 2" xfId="35514" xr:uid="{00000000-0005-0000-0000-0000AE5D0000}"/>
    <cellStyle name="Normal 27 9 6 3" xfId="26048" xr:uid="{00000000-0005-0000-0000-0000AF5D0000}"/>
    <cellStyle name="Normal 27 9 7" xfId="11837" xr:uid="{00000000-0005-0000-0000-0000B05D0000}"/>
    <cellStyle name="Normal 27 9 7 2" xfId="30775" xr:uid="{00000000-0005-0000-0000-0000B15D0000}"/>
    <cellStyle name="Normal 27 9 8" xfId="21303" xr:uid="{00000000-0005-0000-0000-0000B25D0000}"/>
    <cellStyle name="Normal 270" xfId="1593" xr:uid="{00000000-0005-0000-0000-0000B35D0000}"/>
    <cellStyle name="Normal 271" xfId="1592" xr:uid="{00000000-0005-0000-0000-0000B45D0000}"/>
    <cellStyle name="Normal 272" xfId="1621" xr:uid="{00000000-0005-0000-0000-0000B55D0000}"/>
    <cellStyle name="Normal 273" xfId="1599" xr:uid="{00000000-0005-0000-0000-0000B65D0000}"/>
    <cellStyle name="Normal 274" xfId="1601" xr:uid="{00000000-0005-0000-0000-0000B75D0000}"/>
    <cellStyle name="Normal 275" xfId="1605" xr:uid="{00000000-0005-0000-0000-0000B85D0000}"/>
    <cellStyle name="Normal 276" xfId="1603" xr:uid="{00000000-0005-0000-0000-0000B95D0000}"/>
    <cellStyle name="Normal 277" xfId="1614" xr:uid="{00000000-0005-0000-0000-0000BA5D0000}"/>
    <cellStyle name="Normal 278" xfId="1597" xr:uid="{00000000-0005-0000-0000-0000BB5D0000}"/>
    <cellStyle name="Normal 279" xfId="1610" xr:uid="{00000000-0005-0000-0000-0000BC5D0000}"/>
    <cellStyle name="Normal 28" xfId="2766" xr:uid="{00000000-0005-0000-0000-0000BD5D0000}"/>
    <cellStyle name="Normal 28 2" xfId="562" xr:uid="{00000000-0005-0000-0000-0000BE5D0000}"/>
    <cellStyle name="Normal 28 2 2" xfId="1962" xr:uid="{00000000-0005-0000-0000-0000BF5D0000}"/>
    <cellStyle name="Normal 28 2 2 2" xfId="3244" xr:uid="{00000000-0005-0000-0000-0000C05D0000}"/>
    <cellStyle name="Normal 28 2 2 2 2" xfId="4427" xr:uid="{00000000-0005-0000-0000-0000C15D0000}"/>
    <cellStyle name="Normal 28 2 2 2 2 2" xfId="6796" xr:uid="{00000000-0005-0000-0000-0000C25D0000}"/>
    <cellStyle name="Normal 28 2 2 2 2 2 2" xfId="11539" xr:uid="{00000000-0005-0000-0000-0000C35D0000}"/>
    <cellStyle name="Normal 28 2 2 2 2 2 2 2" xfId="21005" xr:uid="{00000000-0005-0000-0000-0000C45D0000}"/>
    <cellStyle name="Normal 28 2 2 2 2 2 2 2 2" xfId="39943" xr:uid="{00000000-0005-0000-0000-0000C55D0000}"/>
    <cellStyle name="Normal 28 2 2 2 2 2 2 3" xfId="30479" xr:uid="{00000000-0005-0000-0000-0000C65D0000}"/>
    <cellStyle name="Normal 28 2 2 2 2 2 3" xfId="16266" xr:uid="{00000000-0005-0000-0000-0000C75D0000}"/>
    <cellStyle name="Normal 28 2 2 2 2 2 3 2" xfId="35204" xr:uid="{00000000-0005-0000-0000-0000C85D0000}"/>
    <cellStyle name="Normal 28 2 2 2 2 2 4" xfId="25736" xr:uid="{00000000-0005-0000-0000-0000C95D0000}"/>
    <cellStyle name="Normal 28 2 2 2 2 3" xfId="9178" xr:uid="{00000000-0005-0000-0000-0000CA5D0000}"/>
    <cellStyle name="Normal 28 2 2 2 2 3 2" xfId="18644" xr:uid="{00000000-0005-0000-0000-0000CB5D0000}"/>
    <cellStyle name="Normal 28 2 2 2 2 3 2 2" xfId="37582" xr:uid="{00000000-0005-0000-0000-0000CC5D0000}"/>
    <cellStyle name="Normal 28 2 2 2 2 3 3" xfId="28118" xr:uid="{00000000-0005-0000-0000-0000CD5D0000}"/>
    <cellStyle name="Normal 28 2 2 2 2 4" xfId="13905" xr:uid="{00000000-0005-0000-0000-0000CE5D0000}"/>
    <cellStyle name="Normal 28 2 2 2 2 4 2" xfId="32843" xr:uid="{00000000-0005-0000-0000-0000CF5D0000}"/>
    <cellStyle name="Normal 28 2 2 2 2 5" xfId="23371" xr:uid="{00000000-0005-0000-0000-0000D05D0000}"/>
    <cellStyle name="Normal 28 2 2 2 3" xfId="5615" xr:uid="{00000000-0005-0000-0000-0000D15D0000}"/>
    <cellStyle name="Normal 28 2 2 2 3 2" xfId="10359" xr:uid="{00000000-0005-0000-0000-0000D25D0000}"/>
    <cellStyle name="Normal 28 2 2 2 3 2 2" xfId="19825" xr:uid="{00000000-0005-0000-0000-0000D35D0000}"/>
    <cellStyle name="Normal 28 2 2 2 3 2 2 2" xfId="38763" xr:uid="{00000000-0005-0000-0000-0000D45D0000}"/>
    <cellStyle name="Normal 28 2 2 2 3 2 3" xfId="29299" xr:uid="{00000000-0005-0000-0000-0000D55D0000}"/>
    <cellStyle name="Normal 28 2 2 2 3 3" xfId="15086" xr:uid="{00000000-0005-0000-0000-0000D65D0000}"/>
    <cellStyle name="Normal 28 2 2 2 3 3 2" xfId="34024" xr:uid="{00000000-0005-0000-0000-0000D75D0000}"/>
    <cellStyle name="Normal 28 2 2 2 3 4" xfId="24556" xr:uid="{00000000-0005-0000-0000-0000D85D0000}"/>
    <cellStyle name="Normal 28 2 2 2 4" xfId="7997" xr:uid="{00000000-0005-0000-0000-0000D95D0000}"/>
    <cellStyle name="Normal 28 2 2 2 4 2" xfId="17463" xr:uid="{00000000-0005-0000-0000-0000DA5D0000}"/>
    <cellStyle name="Normal 28 2 2 2 4 2 2" xfId="36401" xr:uid="{00000000-0005-0000-0000-0000DB5D0000}"/>
    <cellStyle name="Normal 28 2 2 2 4 3" xfId="26937" xr:uid="{00000000-0005-0000-0000-0000DC5D0000}"/>
    <cellStyle name="Normal 28 2 2 2 5" xfId="12724" xr:uid="{00000000-0005-0000-0000-0000DD5D0000}"/>
    <cellStyle name="Normal 28 2 2 2 5 2" xfId="31662" xr:uid="{00000000-0005-0000-0000-0000DE5D0000}"/>
    <cellStyle name="Normal 28 2 2 2 6" xfId="22190" xr:uid="{00000000-0005-0000-0000-0000DF5D0000}"/>
    <cellStyle name="Normal 28 2 2 3" xfId="3834" xr:uid="{00000000-0005-0000-0000-0000E05D0000}"/>
    <cellStyle name="Normal 28 2 2 3 2" xfId="6203" xr:uid="{00000000-0005-0000-0000-0000E15D0000}"/>
    <cellStyle name="Normal 28 2 2 3 2 2" xfId="10946" xr:uid="{00000000-0005-0000-0000-0000E25D0000}"/>
    <cellStyle name="Normal 28 2 2 3 2 2 2" xfId="20412" xr:uid="{00000000-0005-0000-0000-0000E35D0000}"/>
    <cellStyle name="Normal 28 2 2 3 2 2 2 2" xfId="39350" xr:uid="{00000000-0005-0000-0000-0000E45D0000}"/>
    <cellStyle name="Normal 28 2 2 3 2 2 3" xfId="29886" xr:uid="{00000000-0005-0000-0000-0000E55D0000}"/>
    <cellStyle name="Normal 28 2 2 3 2 3" xfId="15673" xr:uid="{00000000-0005-0000-0000-0000E65D0000}"/>
    <cellStyle name="Normal 28 2 2 3 2 3 2" xfId="34611" xr:uid="{00000000-0005-0000-0000-0000E75D0000}"/>
    <cellStyle name="Normal 28 2 2 3 2 4" xfId="25143" xr:uid="{00000000-0005-0000-0000-0000E85D0000}"/>
    <cellStyle name="Normal 28 2 2 3 3" xfId="8585" xr:uid="{00000000-0005-0000-0000-0000E95D0000}"/>
    <cellStyle name="Normal 28 2 2 3 3 2" xfId="18051" xr:uid="{00000000-0005-0000-0000-0000EA5D0000}"/>
    <cellStyle name="Normal 28 2 2 3 3 2 2" xfId="36989" xr:uid="{00000000-0005-0000-0000-0000EB5D0000}"/>
    <cellStyle name="Normal 28 2 2 3 3 3" xfId="27525" xr:uid="{00000000-0005-0000-0000-0000EC5D0000}"/>
    <cellStyle name="Normal 28 2 2 3 4" xfId="13312" xr:uid="{00000000-0005-0000-0000-0000ED5D0000}"/>
    <cellStyle name="Normal 28 2 2 3 4 2" xfId="32250" xr:uid="{00000000-0005-0000-0000-0000EE5D0000}"/>
    <cellStyle name="Normal 28 2 2 3 5" xfId="22778" xr:uid="{00000000-0005-0000-0000-0000EF5D0000}"/>
    <cellStyle name="Normal 28 2 2 4" xfId="5022" xr:uid="{00000000-0005-0000-0000-0000F05D0000}"/>
    <cellStyle name="Normal 28 2 2 4 2" xfId="9766" xr:uid="{00000000-0005-0000-0000-0000F15D0000}"/>
    <cellStyle name="Normal 28 2 2 4 2 2" xfId="19232" xr:uid="{00000000-0005-0000-0000-0000F25D0000}"/>
    <cellStyle name="Normal 28 2 2 4 2 2 2" xfId="38170" xr:uid="{00000000-0005-0000-0000-0000F35D0000}"/>
    <cellStyle name="Normal 28 2 2 4 2 3" xfId="28706" xr:uid="{00000000-0005-0000-0000-0000F45D0000}"/>
    <cellStyle name="Normal 28 2 2 4 3" xfId="14493" xr:uid="{00000000-0005-0000-0000-0000F55D0000}"/>
    <cellStyle name="Normal 28 2 2 4 3 2" xfId="33431" xr:uid="{00000000-0005-0000-0000-0000F65D0000}"/>
    <cellStyle name="Normal 28 2 2 4 4" xfId="23963" xr:uid="{00000000-0005-0000-0000-0000F75D0000}"/>
    <cellStyle name="Normal 28 2 2 5" xfId="7403" xr:uid="{00000000-0005-0000-0000-0000F85D0000}"/>
    <cellStyle name="Normal 28 2 2 5 2" xfId="16870" xr:uid="{00000000-0005-0000-0000-0000F95D0000}"/>
    <cellStyle name="Normal 28 2 2 5 2 2" xfId="35808" xr:uid="{00000000-0005-0000-0000-0000FA5D0000}"/>
    <cellStyle name="Normal 28 2 2 5 3" xfId="26343" xr:uid="{00000000-0005-0000-0000-0000FB5D0000}"/>
    <cellStyle name="Normal 28 2 2 6" xfId="12131" xr:uid="{00000000-0005-0000-0000-0000FC5D0000}"/>
    <cellStyle name="Normal 28 2 2 6 2" xfId="31069" xr:uid="{00000000-0005-0000-0000-0000FD5D0000}"/>
    <cellStyle name="Normal 28 2 2 7" xfId="21597" xr:uid="{00000000-0005-0000-0000-0000FE5D0000}"/>
    <cellStyle name="Normal 28 2 3" xfId="2951" xr:uid="{00000000-0005-0000-0000-0000FF5D0000}"/>
    <cellStyle name="Normal 28 2 3 2" xfId="4134" xr:uid="{00000000-0005-0000-0000-0000005E0000}"/>
    <cellStyle name="Normal 28 2 3 2 2" xfId="6503" xr:uid="{00000000-0005-0000-0000-0000015E0000}"/>
    <cellStyle name="Normal 28 2 3 2 2 2" xfId="11246" xr:uid="{00000000-0005-0000-0000-0000025E0000}"/>
    <cellStyle name="Normal 28 2 3 2 2 2 2" xfId="20712" xr:uid="{00000000-0005-0000-0000-0000035E0000}"/>
    <cellStyle name="Normal 28 2 3 2 2 2 2 2" xfId="39650" xr:uid="{00000000-0005-0000-0000-0000045E0000}"/>
    <cellStyle name="Normal 28 2 3 2 2 2 3" xfId="30186" xr:uid="{00000000-0005-0000-0000-0000055E0000}"/>
    <cellStyle name="Normal 28 2 3 2 2 3" xfId="15973" xr:uid="{00000000-0005-0000-0000-0000065E0000}"/>
    <cellStyle name="Normal 28 2 3 2 2 3 2" xfId="34911" xr:uid="{00000000-0005-0000-0000-0000075E0000}"/>
    <cellStyle name="Normal 28 2 3 2 2 4" xfId="25443" xr:uid="{00000000-0005-0000-0000-0000085E0000}"/>
    <cellStyle name="Normal 28 2 3 2 3" xfId="8885" xr:uid="{00000000-0005-0000-0000-0000095E0000}"/>
    <cellStyle name="Normal 28 2 3 2 3 2" xfId="18351" xr:uid="{00000000-0005-0000-0000-00000A5E0000}"/>
    <cellStyle name="Normal 28 2 3 2 3 2 2" xfId="37289" xr:uid="{00000000-0005-0000-0000-00000B5E0000}"/>
    <cellStyle name="Normal 28 2 3 2 3 3" xfId="27825" xr:uid="{00000000-0005-0000-0000-00000C5E0000}"/>
    <cellStyle name="Normal 28 2 3 2 4" xfId="13612" xr:uid="{00000000-0005-0000-0000-00000D5E0000}"/>
    <cellStyle name="Normal 28 2 3 2 4 2" xfId="32550" xr:uid="{00000000-0005-0000-0000-00000E5E0000}"/>
    <cellStyle name="Normal 28 2 3 2 5" xfId="23078" xr:uid="{00000000-0005-0000-0000-00000F5E0000}"/>
    <cellStyle name="Normal 28 2 3 3" xfId="5322" xr:uid="{00000000-0005-0000-0000-0000105E0000}"/>
    <cellStyle name="Normal 28 2 3 3 2" xfId="10066" xr:uid="{00000000-0005-0000-0000-0000115E0000}"/>
    <cellStyle name="Normal 28 2 3 3 2 2" xfId="19532" xr:uid="{00000000-0005-0000-0000-0000125E0000}"/>
    <cellStyle name="Normal 28 2 3 3 2 2 2" xfId="38470" xr:uid="{00000000-0005-0000-0000-0000135E0000}"/>
    <cellStyle name="Normal 28 2 3 3 2 3" xfId="29006" xr:uid="{00000000-0005-0000-0000-0000145E0000}"/>
    <cellStyle name="Normal 28 2 3 3 3" xfId="14793" xr:uid="{00000000-0005-0000-0000-0000155E0000}"/>
    <cellStyle name="Normal 28 2 3 3 3 2" xfId="33731" xr:uid="{00000000-0005-0000-0000-0000165E0000}"/>
    <cellStyle name="Normal 28 2 3 3 4" xfId="24263" xr:uid="{00000000-0005-0000-0000-0000175E0000}"/>
    <cellStyle name="Normal 28 2 3 4" xfId="7704" xr:uid="{00000000-0005-0000-0000-0000185E0000}"/>
    <cellStyle name="Normal 28 2 3 4 2" xfId="17170" xr:uid="{00000000-0005-0000-0000-0000195E0000}"/>
    <cellStyle name="Normal 28 2 3 4 2 2" xfId="36108" xr:uid="{00000000-0005-0000-0000-00001A5E0000}"/>
    <cellStyle name="Normal 28 2 3 4 3" xfId="26644" xr:uid="{00000000-0005-0000-0000-00001B5E0000}"/>
    <cellStyle name="Normal 28 2 3 5" xfId="12431" xr:uid="{00000000-0005-0000-0000-00001C5E0000}"/>
    <cellStyle name="Normal 28 2 3 5 2" xfId="31369" xr:uid="{00000000-0005-0000-0000-00001D5E0000}"/>
    <cellStyle name="Normal 28 2 3 6" xfId="21897" xr:uid="{00000000-0005-0000-0000-00001E5E0000}"/>
    <cellStyle name="Normal 28 2 4" xfId="3541" xr:uid="{00000000-0005-0000-0000-00001F5E0000}"/>
    <cellStyle name="Normal 28 2 4 2" xfId="5910" xr:uid="{00000000-0005-0000-0000-0000205E0000}"/>
    <cellStyle name="Normal 28 2 4 2 2" xfId="10653" xr:uid="{00000000-0005-0000-0000-0000215E0000}"/>
    <cellStyle name="Normal 28 2 4 2 2 2" xfId="20119" xr:uid="{00000000-0005-0000-0000-0000225E0000}"/>
    <cellStyle name="Normal 28 2 4 2 2 2 2" xfId="39057" xr:uid="{00000000-0005-0000-0000-0000235E0000}"/>
    <cellStyle name="Normal 28 2 4 2 2 3" xfId="29593" xr:uid="{00000000-0005-0000-0000-0000245E0000}"/>
    <cellStyle name="Normal 28 2 4 2 3" xfId="15380" xr:uid="{00000000-0005-0000-0000-0000255E0000}"/>
    <cellStyle name="Normal 28 2 4 2 3 2" xfId="34318" xr:uid="{00000000-0005-0000-0000-0000265E0000}"/>
    <cellStyle name="Normal 28 2 4 2 4" xfId="24850" xr:uid="{00000000-0005-0000-0000-0000275E0000}"/>
    <cellStyle name="Normal 28 2 4 3" xfId="8292" xr:uid="{00000000-0005-0000-0000-0000285E0000}"/>
    <cellStyle name="Normal 28 2 4 3 2" xfId="17758" xr:uid="{00000000-0005-0000-0000-0000295E0000}"/>
    <cellStyle name="Normal 28 2 4 3 2 2" xfId="36696" xr:uid="{00000000-0005-0000-0000-00002A5E0000}"/>
    <cellStyle name="Normal 28 2 4 3 3" xfId="27232" xr:uid="{00000000-0005-0000-0000-00002B5E0000}"/>
    <cellStyle name="Normal 28 2 4 4" xfId="13019" xr:uid="{00000000-0005-0000-0000-00002C5E0000}"/>
    <cellStyle name="Normal 28 2 4 4 2" xfId="31957" xr:uid="{00000000-0005-0000-0000-00002D5E0000}"/>
    <cellStyle name="Normal 28 2 4 5" xfId="22485" xr:uid="{00000000-0005-0000-0000-00002E5E0000}"/>
    <cellStyle name="Normal 28 2 5" xfId="4727" xr:uid="{00000000-0005-0000-0000-00002F5E0000}"/>
    <cellStyle name="Normal 28 2 5 2" xfId="9473" xr:uid="{00000000-0005-0000-0000-0000305E0000}"/>
    <cellStyle name="Normal 28 2 5 2 2" xfId="18939" xr:uid="{00000000-0005-0000-0000-0000315E0000}"/>
    <cellStyle name="Normal 28 2 5 2 2 2" xfId="37877" xr:uid="{00000000-0005-0000-0000-0000325E0000}"/>
    <cellStyle name="Normal 28 2 5 2 3" xfId="28413" xr:uid="{00000000-0005-0000-0000-0000335E0000}"/>
    <cellStyle name="Normal 28 2 5 3" xfId="14200" xr:uid="{00000000-0005-0000-0000-0000345E0000}"/>
    <cellStyle name="Normal 28 2 5 3 2" xfId="33138" xr:uid="{00000000-0005-0000-0000-0000355E0000}"/>
    <cellStyle name="Normal 28 2 5 4" xfId="23669" xr:uid="{00000000-0005-0000-0000-0000365E0000}"/>
    <cellStyle name="Normal 28 2 6" xfId="7109" xr:uid="{00000000-0005-0000-0000-0000375E0000}"/>
    <cellStyle name="Normal 28 2 6 2" xfId="16577" xr:uid="{00000000-0005-0000-0000-0000385E0000}"/>
    <cellStyle name="Normal 28 2 6 2 2" xfId="35515" xr:uid="{00000000-0005-0000-0000-0000395E0000}"/>
    <cellStyle name="Normal 28 2 6 3" xfId="26049" xr:uid="{00000000-0005-0000-0000-00003A5E0000}"/>
    <cellStyle name="Normal 28 2 7" xfId="11838" xr:uid="{00000000-0005-0000-0000-00003B5E0000}"/>
    <cellStyle name="Normal 28 2 7 2" xfId="30776" xr:uid="{00000000-0005-0000-0000-00003C5E0000}"/>
    <cellStyle name="Normal 28 2 8" xfId="21304" xr:uid="{00000000-0005-0000-0000-00003D5E0000}"/>
    <cellStyle name="Normal 28 3" xfId="563" xr:uid="{00000000-0005-0000-0000-00003E5E0000}"/>
    <cellStyle name="Normal 28 4" xfId="564" xr:uid="{00000000-0005-0000-0000-00003F5E0000}"/>
    <cellStyle name="Normal 28 5" xfId="3949" xr:uid="{00000000-0005-0000-0000-0000405E0000}"/>
    <cellStyle name="Normal 28 5 2" xfId="6318" xr:uid="{00000000-0005-0000-0000-0000415E0000}"/>
    <cellStyle name="Normal 28 5 2 2" xfId="11061" xr:uid="{00000000-0005-0000-0000-0000425E0000}"/>
    <cellStyle name="Normal 28 5 2 2 2" xfId="20527" xr:uid="{00000000-0005-0000-0000-0000435E0000}"/>
    <cellStyle name="Normal 28 5 2 2 2 2" xfId="39465" xr:uid="{00000000-0005-0000-0000-0000445E0000}"/>
    <cellStyle name="Normal 28 5 2 2 3" xfId="30001" xr:uid="{00000000-0005-0000-0000-0000455E0000}"/>
    <cellStyle name="Normal 28 5 2 3" xfId="15788" xr:uid="{00000000-0005-0000-0000-0000465E0000}"/>
    <cellStyle name="Normal 28 5 2 3 2" xfId="34726" xr:uid="{00000000-0005-0000-0000-0000475E0000}"/>
    <cellStyle name="Normal 28 5 2 4" xfId="25258" xr:uid="{00000000-0005-0000-0000-0000485E0000}"/>
    <cellStyle name="Normal 28 5 3" xfId="8700" xr:uid="{00000000-0005-0000-0000-0000495E0000}"/>
    <cellStyle name="Normal 28 5 3 2" xfId="18166" xr:uid="{00000000-0005-0000-0000-00004A5E0000}"/>
    <cellStyle name="Normal 28 5 3 2 2" xfId="37104" xr:uid="{00000000-0005-0000-0000-00004B5E0000}"/>
    <cellStyle name="Normal 28 5 3 3" xfId="27640" xr:uid="{00000000-0005-0000-0000-00004C5E0000}"/>
    <cellStyle name="Normal 28 5 4" xfId="13427" xr:uid="{00000000-0005-0000-0000-00004D5E0000}"/>
    <cellStyle name="Normal 28 5 4 2" xfId="32365" xr:uid="{00000000-0005-0000-0000-00004E5E0000}"/>
    <cellStyle name="Normal 28 5 5" xfId="22893" xr:uid="{00000000-0005-0000-0000-00004F5E0000}"/>
    <cellStyle name="Normal 28 6" xfId="5137" xr:uid="{00000000-0005-0000-0000-0000505E0000}"/>
    <cellStyle name="Normal 28 6 2" xfId="9881" xr:uid="{00000000-0005-0000-0000-0000515E0000}"/>
    <cellStyle name="Normal 28 6 2 2" xfId="19347" xr:uid="{00000000-0005-0000-0000-0000525E0000}"/>
    <cellStyle name="Normal 28 6 2 2 2" xfId="38285" xr:uid="{00000000-0005-0000-0000-0000535E0000}"/>
    <cellStyle name="Normal 28 6 2 3" xfId="28821" xr:uid="{00000000-0005-0000-0000-0000545E0000}"/>
    <cellStyle name="Normal 28 6 3" xfId="14608" xr:uid="{00000000-0005-0000-0000-0000555E0000}"/>
    <cellStyle name="Normal 28 6 3 2" xfId="33546" xr:uid="{00000000-0005-0000-0000-0000565E0000}"/>
    <cellStyle name="Normal 28 6 4" xfId="24078" xr:uid="{00000000-0005-0000-0000-0000575E0000}"/>
    <cellStyle name="Normal 28 7" xfId="7519" xr:uid="{00000000-0005-0000-0000-0000585E0000}"/>
    <cellStyle name="Normal 28 7 2" xfId="16985" xr:uid="{00000000-0005-0000-0000-0000595E0000}"/>
    <cellStyle name="Normal 28 7 2 2" xfId="35923" xr:uid="{00000000-0005-0000-0000-00005A5E0000}"/>
    <cellStyle name="Normal 28 7 3" xfId="26459" xr:uid="{00000000-0005-0000-0000-00005B5E0000}"/>
    <cellStyle name="Normal 28 8" xfId="12246" xr:uid="{00000000-0005-0000-0000-00005C5E0000}"/>
    <cellStyle name="Normal 28 8 2" xfId="31184" xr:uid="{00000000-0005-0000-0000-00005D5E0000}"/>
    <cellStyle name="Normal 28 9" xfId="21712" xr:uid="{00000000-0005-0000-0000-00005E5E0000}"/>
    <cellStyle name="Normal 280" xfId="1612" xr:uid="{00000000-0005-0000-0000-00005F5E0000}"/>
    <cellStyle name="Normal 281" xfId="1617" xr:uid="{00000000-0005-0000-0000-0000605E0000}"/>
    <cellStyle name="Normal 282" xfId="1619" xr:uid="{00000000-0005-0000-0000-0000615E0000}"/>
    <cellStyle name="Normal 29" xfId="2768" xr:uid="{00000000-0005-0000-0000-0000625E0000}"/>
    <cellStyle name="Normal 29 2" xfId="565" xr:uid="{00000000-0005-0000-0000-0000635E0000}"/>
    <cellStyle name="Normal 29 2 2" xfId="1963" xr:uid="{00000000-0005-0000-0000-0000645E0000}"/>
    <cellStyle name="Normal 29 2 2 2" xfId="3245" xr:uid="{00000000-0005-0000-0000-0000655E0000}"/>
    <cellStyle name="Normal 29 2 2 2 2" xfId="4428" xr:uid="{00000000-0005-0000-0000-0000665E0000}"/>
    <cellStyle name="Normal 29 2 2 2 2 2" xfId="6797" xr:uid="{00000000-0005-0000-0000-0000675E0000}"/>
    <cellStyle name="Normal 29 2 2 2 2 2 2" xfId="11540" xr:uid="{00000000-0005-0000-0000-0000685E0000}"/>
    <cellStyle name="Normal 29 2 2 2 2 2 2 2" xfId="21006" xr:uid="{00000000-0005-0000-0000-0000695E0000}"/>
    <cellStyle name="Normal 29 2 2 2 2 2 2 2 2" xfId="39944" xr:uid="{00000000-0005-0000-0000-00006A5E0000}"/>
    <cellStyle name="Normal 29 2 2 2 2 2 2 3" xfId="30480" xr:uid="{00000000-0005-0000-0000-00006B5E0000}"/>
    <cellStyle name="Normal 29 2 2 2 2 2 3" xfId="16267" xr:uid="{00000000-0005-0000-0000-00006C5E0000}"/>
    <cellStyle name="Normal 29 2 2 2 2 2 3 2" xfId="35205" xr:uid="{00000000-0005-0000-0000-00006D5E0000}"/>
    <cellStyle name="Normal 29 2 2 2 2 2 4" xfId="25737" xr:uid="{00000000-0005-0000-0000-00006E5E0000}"/>
    <cellStyle name="Normal 29 2 2 2 2 3" xfId="9179" xr:uid="{00000000-0005-0000-0000-00006F5E0000}"/>
    <cellStyle name="Normal 29 2 2 2 2 3 2" xfId="18645" xr:uid="{00000000-0005-0000-0000-0000705E0000}"/>
    <cellStyle name="Normal 29 2 2 2 2 3 2 2" xfId="37583" xr:uid="{00000000-0005-0000-0000-0000715E0000}"/>
    <cellStyle name="Normal 29 2 2 2 2 3 3" xfId="28119" xr:uid="{00000000-0005-0000-0000-0000725E0000}"/>
    <cellStyle name="Normal 29 2 2 2 2 4" xfId="13906" xr:uid="{00000000-0005-0000-0000-0000735E0000}"/>
    <cellStyle name="Normal 29 2 2 2 2 4 2" xfId="32844" xr:uid="{00000000-0005-0000-0000-0000745E0000}"/>
    <cellStyle name="Normal 29 2 2 2 2 5" xfId="23372" xr:uid="{00000000-0005-0000-0000-0000755E0000}"/>
    <cellStyle name="Normal 29 2 2 2 3" xfId="5616" xr:uid="{00000000-0005-0000-0000-0000765E0000}"/>
    <cellStyle name="Normal 29 2 2 2 3 2" xfId="10360" xr:uid="{00000000-0005-0000-0000-0000775E0000}"/>
    <cellStyle name="Normal 29 2 2 2 3 2 2" xfId="19826" xr:uid="{00000000-0005-0000-0000-0000785E0000}"/>
    <cellStyle name="Normal 29 2 2 2 3 2 2 2" xfId="38764" xr:uid="{00000000-0005-0000-0000-0000795E0000}"/>
    <cellStyle name="Normal 29 2 2 2 3 2 3" xfId="29300" xr:uid="{00000000-0005-0000-0000-00007A5E0000}"/>
    <cellStyle name="Normal 29 2 2 2 3 3" xfId="15087" xr:uid="{00000000-0005-0000-0000-00007B5E0000}"/>
    <cellStyle name="Normal 29 2 2 2 3 3 2" xfId="34025" xr:uid="{00000000-0005-0000-0000-00007C5E0000}"/>
    <cellStyle name="Normal 29 2 2 2 3 4" xfId="24557" xr:uid="{00000000-0005-0000-0000-00007D5E0000}"/>
    <cellStyle name="Normal 29 2 2 2 4" xfId="7998" xr:uid="{00000000-0005-0000-0000-00007E5E0000}"/>
    <cellStyle name="Normal 29 2 2 2 4 2" xfId="17464" xr:uid="{00000000-0005-0000-0000-00007F5E0000}"/>
    <cellStyle name="Normal 29 2 2 2 4 2 2" xfId="36402" xr:uid="{00000000-0005-0000-0000-0000805E0000}"/>
    <cellStyle name="Normal 29 2 2 2 4 3" xfId="26938" xr:uid="{00000000-0005-0000-0000-0000815E0000}"/>
    <cellStyle name="Normal 29 2 2 2 5" xfId="12725" xr:uid="{00000000-0005-0000-0000-0000825E0000}"/>
    <cellStyle name="Normal 29 2 2 2 5 2" xfId="31663" xr:uid="{00000000-0005-0000-0000-0000835E0000}"/>
    <cellStyle name="Normal 29 2 2 2 6" xfId="22191" xr:uid="{00000000-0005-0000-0000-0000845E0000}"/>
    <cellStyle name="Normal 29 2 2 3" xfId="3835" xr:uid="{00000000-0005-0000-0000-0000855E0000}"/>
    <cellStyle name="Normal 29 2 2 3 2" xfId="6204" xr:uid="{00000000-0005-0000-0000-0000865E0000}"/>
    <cellStyle name="Normal 29 2 2 3 2 2" xfId="10947" xr:uid="{00000000-0005-0000-0000-0000875E0000}"/>
    <cellStyle name="Normal 29 2 2 3 2 2 2" xfId="20413" xr:uid="{00000000-0005-0000-0000-0000885E0000}"/>
    <cellStyle name="Normal 29 2 2 3 2 2 2 2" xfId="39351" xr:uid="{00000000-0005-0000-0000-0000895E0000}"/>
    <cellStyle name="Normal 29 2 2 3 2 2 3" xfId="29887" xr:uid="{00000000-0005-0000-0000-00008A5E0000}"/>
    <cellStyle name="Normal 29 2 2 3 2 3" xfId="15674" xr:uid="{00000000-0005-0000-0000-00008B5E0000}"/>
    <cellStyle name="Normal 29 2 2 3 2 3 2" xfId="34612" xr:uid="{00000000-0005-0000-0000-00008C5E0000}"/>
    <cellStyle name="Normal 29 2 2 3 2 4" xfId="25144" xr:uid="{00000000-0005-0000-0000-00008D5E0000}"/>
    <cellStyle name="Normal 29 2 2 3 3" xfId="8586" xr:uid="{00000000-0005-0000-0000-00008E5E0000}"/>
    <cellStyle name="Normal 29 2 2 3 3 2" xfId="18052" xr:uid="{00000000-0005-0000-0000-00008F5E0000}"/>
    <cellStyle name="Normal 29 2 2 3 3 2 2" xfId="36990" xr:uid="{00000000-0005-0000-0000-0000905E0000}"/>
    <cellStyle name="Normal 29 2 2 3 3 3" xfId="27526" xr:uid="{00000000-0005-0000-0000-0000915E0000}"/>
    <cellStyle name="Normal 29 2 2 3 4" xfId="13313" xr:uid="{00000000-0005-0000-0000-0000925E0000}"/>
    <cellStyle name="Normal 29 2 2 3 4 2" xfId="32251" xr:uid="{00000000-0005-0000-0000-0000935E0000}"/>
    <cellStyle name="Normal 29 2 2 3 5" xfId="22779" xr:uid="{00000000-0005-0000-0000-0000945E0000}"/>
    <cellStyle name="Normal 29 2 2 4" xfId="5023" xr:uid="{00000000-0005-0000-0000-0000955E0000}"/>
    <cellStyle name="Normal 29 2 2 4 2" xfId="9767" xr:uid="{00000000-0005-0000-0000-0000965E0000}"/>
    <cellStyle name="Normal 29 2 2 4 2 2" xfId="19233" xr:uid="{00000000-0005-0000-0000-0000975E0000}"/>
    <cellStyle name="Normal 29 2 2 4 2 2 2" xfId="38171" xr:uid="{00000000-0005-0000-0000-0000985E0000}"/>
    <cellStyle name="Normal 29 2 2 4 2 3" xfId="28707" xr:uid="{00000000-0005-0000-0000-0000995E0000}"/>
    <cellStyle name="Normal 29 2 2 4 3" xfId="14494" xr:uid="{00000000-0005-0000-0000-00009A5E0000}"/>
    <cellStyle name="Normal 29 2 2 4 3 2" xfId="33432" xr:uid="{00000000-0005-0000-0000-00009B5E0000}"/>
    <cellStyle name="Normal 29 2 2 4 4" xfId="23964" xr:uid="{00000000-0005-0000-0000-00009C5E0000}"/>
    <cellStyle name="Normal 29 2 2 5" xfId="7404" xr:uid="{00000000-0005-0000-0000-00009D5E0000}"/>
    <cellStyle name="Normal 29 2 2 5 2" xfId="16871" xr:uid="{00000000-0005-0000-0000-00009E5E0000}"/>
    <cellStyle name="Normal 29 2 2 5 2 2" xfId="35809" xr:uid="{00000000-0005-0000-0000-00009F5E0000}"/>
    <cellStyle name="Normal 29 2 2 5 3" xfId="26344" xr:uid="{00000000-0005-0000-0000-0000A05E0000}"/>
    <cellStyle name="Normal 29 2 2 6" xfId="12132" xr:uid="{00000000-0005-0000-0000-0000A15E0000}"/>
    <cellStyle name="Normal 29 2 2 6 2" xfId="31070" xr:uid="{00000000-0005-0000-0000-0000A25E0000}"/>
    <cellStyle name="Normal 29 2 2 7" xfId="21598" xr:uid="{00000000-0005-0000-0000-0000A35E0000}"/>
    <cellStyle name="Normal 29 2 3" xfId="2952" xr:uid="{00000000-0005-0000-0000-0000A45E0000}"/>
    <cellStyle name="Normal 29 2 3 2" xfId="4135" xr:uid="{00000000-0005-0000-0000-0000A55E0000}"/>
    <cellStyle name="Normal 29 2 3 2 2" xfId="6504" xr:uid="{00000000-0005-0000-0000-0000A65E0000}"/>
    <cellStyle name="Normal 29 2 3 2 2 2" xfId="11247" xr:uid="{00000000-0005-0000-0000-0000A75E0000}"/>
    <cellStyle name="Normal 29 2 3 2 2 2 2" xfId="20713" xr:uid="{00000000-0005-0000-0000-0000A85E0000}"/>
    <cellStyle name="Normal 29 2 3 2 2 2 2 2" xfId="39651" xr:uid="{00000000-0005-0000-0000-0000A95E0000}"/>
    <cellStyle name="Normal 29 2 3 2 2 2 3" xfId="30187" xr:uid="{00000000-0005-0000-0000-0000AA5E0000}"/>
    <cellStyle name="Normal 29 2 3 2 2 3" xfId="15974" xr:uid="{00000000-0005-0000-0000-0000AB5E0000}"/>
    <cellStyle name="Normal 29 2 3 2 2 3 2" xfId="34912" xr:uid="{00000000-0005-0000-0000-0000AC5E0000}"/>
    <cellStyle name="Normal 29 2 3 2 2 4" xfId="25444" xr:uid="{00000000-0005-0000-0000-0000AD5E0000}"/>
    <cellStyle name="Normal 29 2 3 2 3" xfId="8886" xr:uid="{00000000-0005-0000-0000-0000AE5E0000}"/>
    <cellStyle name="Normal 29 2 3 2 3 2" xfId="18352" xr:uid="{00000000-0005-0000-0000-0000AF5E0000}"/>
    <cellStyle name="Normal 29 2 3 2 3 2 2" xfId="37290" xr:uid="{00000000-0005-0000-0000-0000B05E0000}"/>
    <cellStyle name="Normal 29 2 3 2 3 3" xfId="27826" xr:uid="{00000000-0005-0000-0000-0000B15E0000}"/>
    <cellStyle name="Normal 29 2 3 2 4" xfId="13613" xr:uid="{00000000-0005-0000-0000-0000B25E0000}"/>
    <cellStyle name="Normal 29 2 3 2 4 2" xfId="32551" xr:uid="{00000000-0005-0000-0000-0000B35E0000}"/>
    <cellStyle name="Normal 29 2 3 2 5" xfId="23079" xr:uid="{00000000-0005-0000-0000-0000B45E0000}"/>
    <cellStyle name="Normal 29 2 3 3" xfId="5323" xr:uid="{00000000-0005-0000-0000-0000B55E0000}"/>
    <cellStyle name="Normal 29 2 3 3 2" xfId="10067" xr:uid="{00000000-0005-0000-0000-0000B65E0000}"/>
    <cellStyle name="Normal 29 2 3 3 2 2" xfId="19533" xr:uid="{00000000-0005-0000-0000-0000B75E0000}"/>
    <cellStyle name="Normal 29 2 3 3 2 2 2" xfId="38471" xr:uid="{00000000-0005-0000-0000-0000B85E0000}"/>
    <cellStyle name="Normal 29 2 3 3 2 3" xfId="29007" xr:uid="{00000000-0005-0000-0000-0000B95E0000}"/>
    <cellStyle name="Normal 29 2 3 3 3" xfId="14794" xr:uid="{00000000-0005-0000-0000-0000BA5E0000}"/>
    <cellStyle name="Normal 29 2 3 3 3 2" xfId="33732" xr:uid="{00000000-0005-0000-0000-0000BB5E0000}"/>
    <cellStyle name="Normal 29 2 3 3 4" xfId="24264" xr:uid="{00000000-0005-0000-0000-0000BC5E0000}"/>
    <cellStyle name="Normal 29 2 3 4" xfId="7705" xr:uid="{00000000-0005-0000-0000-0000BD5E0000}"/>
    <cellStyle name="Normal 29 2 3 4 2" xfId="17171" xr:uid="{00000000-0005-0000-0000-0000BE5E0000}"/>
    <cellStyle name="Normal 29 2 3 4 2 2" xfId="36109" xr:uid="{00000000-0005-0000-0000-0000BF5E0000}"/>
    <cellStyle name="Normal 29 2 3 4 3" xfId="26645" xr:uid="{00000000-0005-0000-0000-0000C05E0000}"/>
    <cellStyle name="Normal 29 2 3 5" xfId="12432" xr:uid="{00000000-0005-0000-0000-0000C15E0000}"/>
    <cellStyle name="Normal 29 2 3 5 2" xfId="31370" xr:uid="{00000000-0005-0000-0000-0000C25E0000}"/>
    <cellStyle name="Normal 29 2 3 6" xfId="21898" xr:uid="{00000000-0005-0000-0000-0000C35E0000}"/>
    <cellStyle name="Normal 29 2 4" xfId="3542" xr:uid="{00000000-0005-0000-0000-0000C45E0000}"/>
    <cellStyle name="Normal 29 2 4 2" xfId="5911" xr:uid="{00000000-0005-0000-0000-0000C55E0000}"/>
    <cellStyle name="Normal 29 2 4 2 2" xfId="10654" xr:uid="{00000000-0005-0000-0000-0000C65E0000}"/>
    <cellStyle name="Normal 29 2 4 2 2 2" xfId="20120" xr:uid="{00000000-0005-0000-0000-0000C75E0000}"/>
    <cellStyle name="Normal 29 2 4 2 2 2 2" xfId="39058" xr:uid="{00000000-0005-0000-0000-0000C85E0000}"/>
    <cellStyle name="Normal 29 2 4 2 2 3" xfId="29594" xr:uid="{00000000-0005-0000-0000-0000C95E0000}"/>
    <cellStyle name="Normal 29 2 4 2 3" xfId="15381" xr:uid="{00000000-0005-0000-0000-0000CA5E0000}"/>
    <cellStyle name="Normal 29 2 4 2 3 2" xfId="34319" xr:uid="{00000000-0005-0000-0000-0000CB5E0000}"/>
    <cellStyle name="Normal 29 2 4 2 4" xfId="24851" xr:uid="{00000000-0005-0000-0000-0000CC5E0000}"/>
    <cellStyle name="Normal 29 2 4 3" xfId="8293" xr:uid="{00000000-0005-0000-0000-0000CD5E0000}"/>
    <cellStyle name="Normal 29 2 4 3 2" xfId="17759" xr:uid="{00000000-0005-0000-0000-0000CE5E0000}"/>
    <cellStyle name="Normal 29 2 4 3 2 2" xfId="36697" xr:uid="{00000000-0005-0000-0000-0000CF5E0000}"/>
    <cellStyle name="Normal 29 2 4 3 3" xfId="27233" xr:uid="{00000000-0005-0000-0000-0000D05E0000}"/>
    <cellStyle name="Normal 29 2 4 4" xfId="13020" xr:uid="{00000000-0005-0000-0000-0000D15E0000}"/>
    <cellStyle name="Normal 29 2 4 4 2" xfId="31958" xr:uid="{00000000-0005-0000-0000-0000D25E0000}"/>
    <cellStyle name="Normal 29 2 4 5" xfId="22486" xr:uid="{00000000-0005-0000-0000-0000D35E0000}"/>
    <cellStyle name="Normal 29 2 5" xfId="4728" xr:uid="{00000000-0005-0000-0000-0000D45E0000}"/>
    <cellStyle name="Normal 29 2 5 2" xfId="9474" xr:uid="{00000000-0005-0000-0000-0000D55E0000}"/>
    <cellStyle name="Normal 29 2 5 2 2" xfId="18940" xr:uid="{00000000-0005-0000-0000-0000D65E0000}"/>
    <cellStyle name="Normal 29 2 5 2 2 2" xfId="37878" xr:uid="{00000000-0005-0000-0000-0000D75E0000}"/>
    <cellStyle name="Normal 29 2 5 2 3" xfId="28414" xr:uid="{00000000-0005-0000-0000-0000D85E0000}"/>
    <cellStyle name="Normal 29 2 5 3" xfId="14201" xr:uid="{00000000-0005-0000-0000-0000D95E0000}"/>
    <cellStyle name="Normal 29 2 5 3 2" xfId="33139" xr:uid="{00000000-0005-0000-0000-0000DA5E0000}"/>
    <cellStyle name="Normal 29 2 5 4" xfId="23670" xr:uid="{00000000-0005-0000-0000-0000DB5E0000}"/>
    <cellStyle name="Normal 29 2 6" xfId="7110" xr:uid="{00000000-0005-0000-0000-0000DC5E0000}"/>
    <cellStyle name="Normal 29 2 6 2" xfId="16578" xr:uid="{00000000-0005-0000-0000-0000DD5E0000}"/>
    <cellStyle name="Normal 29 2 6 2 2" xfId="35516" xr:uid="{00000000-0005-0000-0000-0000DE5E0000}"/>
    <cellStyle name="Normal 29 2 6 3" xfId="26050" xr:uid="{00000000-0005-0000-0000-0000DF5E0000}"/>
    <cellStyle name="Normal 29 2 7" xfId="11839" xr:uid="{00000000-0005-0000-0000-0000E05E0000}"/>
    <cellStyle name="Normal 29 2 7 2" xfId="30777" xr:uid="{00000000-0005-0000-0000-0000E15E0000}"/>
    <cellStyle name="Normal 29 2 8" xfId="21305" xr:uid="{00000000-0005-0000-0000-0000E25E0000}"/>
    <cellStyle name="Normal 29 3" xfId="566" xr:uid="{00000000-0005-0000-0000-0000E35E0000}"/>
    <cellStyle name="Normal 29 4" xfId="567" xr:uid="{00000000-0005-0000-0000-0000E45E0000}"/>
    <cellStyle name="Normal 29 5" xfId="3951" xr:uid="{00000000-0005-0000-0000-0000E55E0000}"/>
    <cellStyle name="Normal 29 5 2" xfId="6320" xr:uid="{00000000-0005-0000-0000-0000E65E0000}"/>
    <cellStyle name="Normal 29 5 2 2" xfId="11063" xr:uid="{00000000-0005-0000-0000-0000E75E0000}"/>
    <cellStyle name="Normal 29 5 2 2 2" xfId="20529" xr:uid="{00000000-0005-0000-0000-0000E85E0000}"/>
    <cellStyle name="Normal 29 5 2 2 2 2" xfId="39467" xr:uid="{00000000-0005-0000-0000-0000E95E0000}"/>
    <cellStyle name="Normal 29 5 2 2 3" xfId="30003" xr:uid="{00000000-0005-0000-0000-0000EA5E0000}"/>
    <cellStyle name="Normal 29 5 2 3" xfId="15790" xr:uid="{00000000-0005-0000-0000-0000EB5E0000}"/>
    <cellStyle name="Normal 29 5 2 3 2" xfId="34728" xr:uid="{00000000-0005-0000-0000-0000EC5E0000}"/>
    <cellStyle name="Normal 29 5 2 4" xfId="25260" xr:uid="{00000000-0005-0000-0000-0000ED5E0000}"/>
    <cellStyle name="Normal 29 5 3" xfId="8702" xr:uid="{00000000-0005-0000-0000-0000EE5E0000}"/>
    <cellStyle name="Normal 29 5 3 2" xfId="18168" xr:uid="{00000000-0005-0000-0000-0000EF5E0000}"/>
    <cellStyle name="Normal 29 5 3 2 2" xfId="37106" xr:uid="{00000000-0005-0000-0000-0000F05E0000}"/>
    <cellStyle name="Normal 29 5 3 3" xfId="27642" xr:uid="{00000000-0005-0000-0000-0000F15E0000}"/>
    <cellStyle name="Normal 29 5 4" xfId="13429" xr:uid="{00000000-0005-0000-0000-0000F25E0000}"/>
    <cellStyle name="Normal 29 5 4 2" xfId="32367" xr:uid="{00000000-0005-0000-0000-0000F35E0000}"/>
    <cellStyle name="Normal 29 5 5" xfId="22895" xr:uid="{00000000-0005-0000-0000-0000F45E0000}"/>
    <cellStyle name="Normal 29 6" xfId="5139" xr:uid="{00000000-0005-0000-0000-0000F55E0000}"/>
    <cellStyle name="Normal 29 6 2" xfId="9883" xr:uid="{00000000-0005-0000-0000-0000F65E0000}"/>
    <cellStyle name="Normal 29 6 2 2" xfId="19349" xr:uid="{00000000-0005-0000-0000-0000F75E0000}"/>
    <cellStyle name="Normal 29 6 2 2 2" xfId="38287" xr:uid="{00000000-0005-0000-0000-0000F85E0000}"/>
    <cellStyle name="Normal 29 6 2 3" xfId="28823" xr:uid="{00000000-0005-0000-0000-0000F95E0000}"/>
    <cellStyle name="Normal 29 6 3" xfId="14610" xr:uid="{00000000-0005-0000-0000-0000FA5E0000}"/>
    <cellStyle name="Normal 29 6 3 2" xfId="33548" xr:uid="{00000000-0005-0000-0000-0000FB5E0000}"/>
    <cellStyle name="Normal 29 6 4" xfId="24080" xr:uid="{00000000-0005-0000-0000-0000FC5E0000}"/>
    <cellStyle name="Normal 29 7" xfId="7521" xr:uid="{00000000-0005-0000-0000-0000FD5E0000}"/>
    <cellStyle name="Normal 29 7 2" xfId="16987" xr:uid="{00000000-0005-0000-0000-0000FE5E0000}"/>
    <cellStyle name="Normal 29 7 2 2" xfId="35925" xr:uid="{00000000-0005-0000-0000-0000FF5E0000}"/>
    <cellStyle name="Normal 29 7 3" xfId="26461" xr:uid="{00000000-0005-0000-0000-0000005F0000}"/>
    <cellStyle name="Normal 29 8" xfId="12248" xr:uid="{00000000-0005-0000-0000-0000015F0000}"/>
    <cellStyle name="Normal 29 8 2" xfId="31186" xr:uid="{00000000-0005-0000-0000-0000025F0000}"/>
    <cellStyle name="Normal 29 9" xfId="21714" xr:uid="{00000000-0005-0000-0000-0000035F0000}"/>
    <cellStyle name="Normal 3" xfId="568" xr:uid="{00000000-0005-0000-0000-0000045F0000}"/>
    <cellStyle name="Normal 3 10" xfId="569" xr:uid="{00000000-0005-0000-0000-0000055F0000}"/>
    <cellStyle name="Normal 3 10 2" xfId="570" xr:uid="{00000000-0005-0000-0000-0000065F0000}"/>
    <cellStyle name="Normal 3 10 2 2" xfId="1966" xr:uid="{00000000-0005-0000-0000-0000075F0000}"/>
    <cellStyle name="Normal 3 10 3" xfId="1965" xr:uid="{00000000-0005-0000-0000-0000085F0000}"/>
    <cellStyle name="Normal 3 11" xfId="571" xr:uid="{00000000-0005-0000-0000-0000095F0000}"/>
    <cellStyle name="Normal 3 11 2" xfId="572" xr:uid="{00000000-0005-0000-0000-00000A5F0000}"/>
    <cellStyle name="Normal 3 11 2 2" xfId="1968" xr:uid="{00000000-0005-0000-0000-00000B5F0000}"/>
    <cellStyle name="Normal 3 11 3" xfId="1967" xr:uid="{00000000-0005-0000-0000-00000C5F0000}"/>
    <cellStyle name="Normal 3 12" xfId="573" xr:uid="{00000000-0005-0000-0000-00000D5F0000}"/>
    <cellStyle name="Normal 3 13" xfId="574" xr:uid="{00000000-0005-0000-0000-00000E5F0000}"/>
    <cellStyle name="Normal 3 13 2" xfId="1969" xr:uid="{00000000-0005-0000-0000-00000F5F0000}"/>
    <cellStyle name="Normal 3 13 2 2" xfId="3247" xr:uid="{00000000-0005-0000-0000-0000105F0000}"/>
    <cellStyle name="Normal 3 13 2 2 2" xfId="4430" xr:uid="{00000000-0005-0000-0000-0000115F0000}"/>
    <cellStyle name="Normal 3 13 2 2 2 2" xfId="6799" xr:uid="{00000000-0005-0000-0000-0000125F0000}"/>
    <cellStyle name="Normal 3 13 2 2 2 2 2" xfId="11542" xr:uid="{00000000-0005-0000-0000-0000135F0000}"/>
    <cellStyle name="Normal 3 13 2 2 2 2 2 2" xfId="21008" xr:uid="{00000000-0005-0000-0000-0000145F0000}"/>
    <cellStyle name="Normal 3 13 2 2 2 2 2 2 2" xfId="39946" xr:uid="{00000000-0005-0000-0000-0000155F0000}"/>
    <cellStyle name="Normal 3 13 2 2 2 2 2 3" xfId="30482" xr:uid="{00000000-0005-0000-0000-0000165F0000}"/>
    <cellStyle name="Normal 3 13 2 2 2 2 3" xfId="16269" xr:uid="{00000000-0005-0000-0000-0000175F0000}"/>
    <cellStyle name="Normal 3 13 2 2 2 2 3 2" xfId="35207" xr:uid="{00000000-0005-0000-0000-0000185F0000}"/>
    <cellStyle name="Normal 3 13 2 2 2 2 4" xfId="25739" xr:uid="{00000000-0005-0000-0000-0000195F0000}"/>
    <cellStyle name="Normal 3 13 2 2 2 3" xfId="9181" xr:uid="{00000000-0005-0000-0000-00001A5F0000}"/>
    <cellStyle name="Normal 3 13 2 2 2 3 2" xfId="18647" xr:uid="{00000000-0005-0000-0000-00001B5F0000}"/>
    <cellStyle name="Normal 3 13 2 2 2 3 2 2" xfId="37585" xr:uid="{00000000-0005-0000-0000-00001C5F0000}"/>
    <cellStyle name="Normal 3 13 2 2 2 3 3" xfId="28121" xr:uid="{00000000-0005-0000-0000-00001D5F0000}"/>
    <cellStyle name="Normal 3 13 2 2 2 4" xfId="13908" xr:uid="{00000000-0005-0000-0000-00001E5F0000}"/>
    <cellStyle name="Normal 3 13 2 2 2 4 2" xfId="32846" xr:uid="{00000000-0005-0000-0000-00001F5F0000}"/>
    <cellStyle name="Normal 3 13 2 2 2 5" xfId="23374" xr:uid="{00000000-0005-0000-0000-0000205F0000}"/>
    <cellStyle name="Normal 3 13 2 2 3" xfId="5618" xr:uid="{00000000-0005-0000-0000-0000215F0000}"/>
    <cellStyle name="Normal 3 13 2 2 3 2" xfId="10362" xr:uid="{00000000-0005-0000-0000-0000225F0000}"/>
    <cellStyle name="Normal 3 13 2 2 3 2 2" xfId="19828" xr:uid="{00000000-0005-0000-0000-0000235F0000}"/>
    <cellStyle name="Normal 3 13 2 2 3 2 2 2" xfId="38766" xr:uid="{00000000-0005-0000-0000-0000245F0000}"/>
    <cellStyle name="Normal 3 13 2 2 3 2 3" xfId="29302" xr:uid="{00000000-0005-0000-0000-0000255F0000}"/>
    <cellStyle name="Normal 3 13 2 2 3 3" xfId="15089" xr:uid="{00000000-0005-0000-0000-0000265F0000}"/>
    <cellStyle name="Normal 3 13 2 2 3 3 2" xfId="34027" xr:uid="{00000000-0005-0000-0000-0000275F0000}"/>
    <cellStyle name="Normal 3 13 2 2 3 4" xfId="24559" xr:uid="{00000000-0005-0000-0000-0000285F0000}"/>
    <cellStyle name="Normal 3 13 2 2 4" xfId="8000" xr:uid="{00000000-0005-0000-0000-0000295F0000}"/>
    <cellStyle name="Normal 3 13 2 2 4 2" xfId="17466" xr:uid="{00000000-0005-0000-0000-00002A5F0000}"/>
    <cellStyle name="Normal 3 13 2 2 4 2 2" xfId="36404" xr:uid="{00000000-0005-0000-0000-00002B5F0000}"/>
    <cellStyle name="Normal 3 13 2 2 4 3" xfId="26940" xr:uid="{00000000-0005-0000-0000-00002C5F0000}"/>
    <cellStyle name="Normal 3 13 2 2 5" xfId="12727" xr:uid="{00000000-0005-0000-0000-00002D5F0000}"/>
    <cellStyle name="Normal 3 13 2 2 5 2" xfId="31665" xr:uid="{00000000-0005-0000-0000-00002E5F0000}"/>
    <cellStyle name="Normal 3 13 2 2 6" xfId="22193" xr:uid="{00000000-0005-0000-0000-00002F5F0000}"/>
    <cellStyle name="Normal 3 13 2 3" xfId="3837" xr:uid="{00000000-0005-0000-0000-0000305F0000}"/>
    <cellStyle name="Normal 3 13 2 3 2" xfId="6206" xr:uid="{00000000-0005-0000-0000-0000315F0000}"/>
    <cellStyle name="Normal 3 13 2 3 2 2" xfId="10949" xr:uid="{00000000-0005-0000-0000-0000325F0000}"/>
    <cellStyle name="Normal 3 13 2 3 2 2 2" xfId="20415" xr:uid="{00000000-0005-0000-0000-0000335F0000}"/>
    <cellStyle name="Normal 3 13 2 3 2 2 2 2" xfId="39353" xr:uid="{00000000-0005-0000-0000-0000345F0000}"/>
    <cellStyle name="Normal 3 13 2 3 2 2 3" xfId="29889" xr:uid="{00000000-0005-0000-0000-0000355F0000}"/>
    <cellStyle name="Normal 3 13 2 3 2 3" xfId="15676" xr:uid="{00000000-0005-0000-0000-0000365F0000}"/>
    <cellStyle name="Normal 3 13 2 3 2 3 2" xfId="34614" xr:uid="{00000000-0005-0000-0000-0000375F0000}"/>
    <cellStyle name="Normal 3 13 2 3 2 4" xfId="25146" xr:uid="{00000000-0005-0000-0000-0000385F0000}"/>
    <cellStyle name="Normal 3 13 2 3 3" xfId="8588" xr:uid="{00000000-0005-0000-0000-0000395F0000}"/>
    <cellStyle name="Normal 3 13 2 3 3 2" xfId="18054" xr:uid="{00000000-0005-0000-0000-00003A5F0000}"/>
    <cellStyle name="Normal 3 13 2 3 3 2 2" xfId="36992" xr:uid="{00000000-0005-0000-0000-00003B5F0000}"/>
    <cellStyle name="Normal 3 13 2 3 3 3" xfId="27528" xr:uid="{00000000-0005-0000-0000-00003C5F0000}"/>
    <cellStyle name="Normal 3 13 2 3 4" xfId="13315" xr:uid="{00000000-0005-0000-0000-00003D5F0000}"/>
    <cellStyle name="Normal 3 13 2 3 4 2" xfId="32253" xr:uid="{00000000-0005-0000-0000-00003E5F0000}"/>
    <cellStyle name="Normal 3 13 2 3 5" xfId="22781" xr:uid="{00000000-0005-0000-0000-00003F5F0000}"/>
    <cellStyle name="Normal 3 13 2 4" xfId="5025" xr:uid="{00000000-0005-0000-0000-0000405F0000}"/>
    <cellStyle name="Normal 3 13 2 4 2" xfId="9769" xr:uid="{00000000-0005-0000-0000-0000415F0000}"/>
    <cellStyle name="Normal 3 13 2 4 2 2" xfId="19235" xr:uid="{00000000-0005-0000-0000-0000425F0000}"/>
    <cellStyle name="Normal 3 13 2 4 2 2 2" xfId="38173" xr:uid="{00000000-0005-0000-0000-0000435F0000}"/>
    <cellStyle name="Normal 3 13 2 4 2 3" xfId="28709" xr:uid="{00000000-0005-0000-0000-0000445F0000}"/>
    <cellStyle name="Normal 3 13 2 4 3" xfId="14496" xr:uid="{00000000-0005-0000-0000-0000455F0000}"/>
    <cellStyle name="Normal 3 13 2 4 3 2" xfId="33434" xr:uid="{00000000-0005-0000-0000-0000465F0000}"/>
    <cellStyle name="Normal 3 13 2 4 4" xfId="23966" xr:uid="{00000000-0005-0000-0000-0000475F0000}"/>
    <cellStyle name="Normal 3 13 2 5" xfId="7406" xr:uid="{00000000-0005-0000-0000-0000485F0000}"/>
    <cellStyle name="Normal 3 13 2 5 2" xfId="16873" xr:uid="{00000000-0005-0000-0000-0000495F0000}"/>
    <cellStyle name="Normal 3 13 2 5 2 2" xfId="35811" xr:uid="{00000000-0005-0000-0000-00004A5F0000}"/>
    <cellStyle name="Normal 3 13 2 5 3" xfId="26346" xr:uid="{00000000-0005-0000-0000-00004B5F0000}"/>
    <cellStyle name="Normal 3 13 2 6" xfId="12134" xr:uid="{00000000-0005-0000-0000-00004C5F0000}"/>
    <cellStyle name="Normal 3 13 2 6 2" xfId="31072" xr:uid="{00000000-0005-0000-0000-00004D5F0000}"/>
    <cellStyle name="Normal 3 13 2 7" xfId="21600" xr:uid="{00000000-0005-0000-0000-00004E5F0000}"/>
    <cellStyle name="Normal 3 13 3" xfId="2954" xr:uid="{00000000-0005-0000-0000-00004F5F0000}"/>
    <cellStyle name="Normal 3 13 3 2" xfId="4137" xr:uid="{00000000-0005-0000-0000-0000505F0000}"/>
    <cellStyle name="Normal 3 13 3 2 2" xfId="6506" xr:uid="{00000000-0005-0000-0000-0000515F0000}"/>
    <cellStyle name="Normal 3 13 3 2 2 2" xfId="11249" xr:uid="{00000000-0005-0000-0000-0000525F0000}"/>
    <cellStyle name="Normal 3 13 3 2 2 2 2" xfId="20715" xr:uid="{00000000-0005-0000-0000-0000535F0000}"/>
    <cellStyle name="Normal 3 13 3 2 2 2 2 2" xfId="39653" xr:uid="{00000000-0005-0000-0000-0000545F0000}"/>
    <cellStyle name="Normal 3 13 3 2 2 2 3" xfId="30189" xr:uid="{00000000-0005-0000-0000-0000555F0000}"/>
    <cellStyle name="Normal 3 13 3 2 2 3" xfId="15976" xr:uid="{00000000-0005-0000-0000-0000565F0000}"/>
    <cellStyle name="Normal 3 13 3 2 2 3 2" xfId="34914" xr:uid="{00000000-0005-0000-0000-0000575F0000}"/>
    <cellStyle name="Normal 3 13 3 2 2 4" xfId="25446" xr:uid="{00000000-0005-0000-0000-0000585F0000}"/>
    <cellStyle name="Normal 3 13 3 2 3" xfId="8888" xr:uid="{00000000-0005-0000-0000-0000595F0000}"/>
    <cellStyle name="Normal 3 13 3 2 3 2" xfId="18354" xr:uid="{00000000-0005-0000-0000-00005A5F0000}"/>
    <cellStyle name="Normal 3 13 3 2 3 2 2" xfId="37292" xr:uid="{00000000-0005-0000-0000-00005B5F0000}"/>
    <cellStyle name="Normal 3 13 3 2 3 3" xfId="27828" xr:uid="{00000000-0005-0000-0000-00005C5F0000}"/>
    <cellStyle name="Normal 3 13 3 2 4" xfId="13615" xr:uid="{00000000-0005-0000-0000-00005D5F0000}"/>
    <cellStyle name="Normal 3 13 3 2 4 2" xfId="32553" xr:uid="{00000000-0005-0000-0000-00005E5F0000}"/>
    <cellStyle name="Normal 3 13 3 2 5" xfId="23081" xr:uid="{00000000-0005-0000-0000-00005F5F0000}"/>
    <cellStyle name="Normal 3 13 3 3" xfId="5325" xr:uid="{00000000-0005-0000-0000-0000605F0000}"/>
    <cellStyle name="Normal 3 13 3 3 2" xfId="10069" xr:uid="{00000000-0005-0000-0000-0000615F0000}"/>
    <cellStyle name="Normal 3 13 3 3 2 2" xfId="19535" xr:uid="{00000000-0005-0000-0000-0000625F0000}"/>
    <cellStyle name="Normal 3 13 3 3 2 2 2" xfId="38473" xr:uid="{00000000-0005-0000-0000-0000635F0000}"/>
    <cellStyle name="Normal 3 13 3 3 2 3" xfId="29009" xr:uid="{00000000-0005-0000-0000-0000645F0000}"/>
    <cellStyle name="Normal 3 13 3 3 3" xfId="14796" xr:uid="{00000000-0005-0000-0000-0000655F0000}"/>
    <cellStyle name="Normal 3 13 3 3 3 2" xfId="33734" xr:uid="{00000000-0005-0000-0000-0000665F0000}"/>
    <cellStyle name="Normal 3 13 3 3 4" xfId="24266" xr:uid="{00000000-0005-0000-0000-0000675F0000}"/>
    <cellStyle name="Normal 3 13 3 4" xfId="7707" xr:uid="{00000000-0005-0000-0000-0000685F0000}"/>
    <cellStyle name="Normal 3 13 3 4 2" xfId="17173" xr:uid="{00000000-0005-0000-0000-0000695F0000}"/>
    <cellStyle name="Normal 3 13 3 4 2 2" xfId="36111" xr:uid="{00000000-0005-0000-0000-00006A5F0000}"/>
    <cellStyle name="Normal 3 13 3 4 3" xfId="26647" xr:uid="{00000000-0005-0000-0000-00006B5F0000}"/>
    <cellStyle name="Normal 3 13 3 5" xfId="12434" xr:uid="{00000000-0005-0000-0000-00006C5F0000}"/>
    <cellStyle name="Normal 3 13 3 5 2" xfId="31372" xr:uid="{00000000-0005-0000-0000-00006D5F0000}"/>
    <cellStyle name="Normal 3 13 3 6" xfId="21900" xr:uid="{00000000-0005-0000-0000-00006E5F0000}"/>
    <cellStyle name="Normal 3 13 4" xfId="3544" xr:uid="{00000000-0005-0000-0000-00006F5F0000}"/>
    <cellStyle name="Normal 3 13 4 2" xfId="5913" xr:uid="{00000000-0005-0000-0000-0000705F0000}"/>
    <cellStyle name="Normal 3 13 4 2 2" xfId="10656" xr:uid="{00000000-0005-0000-0000-0000715F0000}"/>
    <cellStyle name="Normal 3 13 4 2 2 2" xfId="20122" xr:uid="{00000000-0005-0000-0000-0000725F0000}"/>
    <cellStyle name="Normal 3 13 4 2 2 2 2" xfId="39060" xr:uid="{00000000-0005-0000-0000-0000735F0000}"/>
    <cellStyle name="Normal 3 13 4 2 2 3" xfId="29596" xr:uid="{00000000-0005-0000-0000-0000745F0000}"/>
    <cellStyle name="Normal 3 13 4 2 3" xfId="15383" xr:uid="{00000000-0005-0000-0000-0000755F0000}"/>
    <cellStyle name="Normal 3 13 4 2 3 2" xfId="34321" xr:uid="{00000000-0005-0000-0000-0000765F0000}"/>
    <cellStyle name="Normal 3 13 4 2 4" xfId="24853" xr:uid="{00000000-0005-0000-0000-0000775F0000}"/>
    <cellStyle name="Normal 3 13 4 3" xfId="8295" xr:uid="{00000000-0005-0000-0000-0000785F0000}"/>
    <cellStyle name="Normal 3 13 4 3 2" xfId="17761" xr:uid="{00000000-0005-0000-0000-0000795F0000}"/>
    <cellStyle name="Normal 3 13 4 3 2 2" xfId="36699" xr:uid="{00000000-0005-0000-0000-00007A5F0000}"/>
    <cellStyle name="Normal 3 13 4 3 3" xfId="27235" xr:uid="{00000000-0005-0000-0000-00007B5F0000}"/>
    <cellStyle name="Normal 3 13 4 4" xfId="13022" xr:uid="{00000000-0005-0000-0000-00007C5F0000}"/>
    <cellStyle name="Normal 3 13 4 4 2" xfId="31960" xr:uid="{00000000-0005-0000-0000-00007D5F0000}"/>
    <cellStyle name="Normal 3 13 4 5" xfId="22488" xr:uid="{00000000-0005-0000-0000-00007E5F0000}"/>
    <cellStyle name="Normal 3 13 5" xfId="4731" xr:uid="{00000000-0005-0000-0000-00007F5F0000}"/>
    <cellStyle name="Normal 3 13 5 2" xfId="9476" xr:uid="{00000000-0005-0000-0000-0000805F0000}"/>
    <cellStyle name="Normal 3 13 5 2 2" xfId="18942" xr:uid="{00000000-0005-0000-0000-0000815F0000}"/>
    <cellStyle name="Normal 3 13 5 2 2 2" xfId="37880" xr:uid="{00000000-0005-0000-0000-0000825F0000}"/>
    <cellStyle name="Normal 3 13 5 2 3" xfId="28416" xr:uid="{00000000-0005-0000-0000-0000835F0000}"/>
    <cellStyle name="Normal 3 13 5 3" xfId="14203" xr:uid="{00000000-0005-0000-0000-0000845F0000}"/>
    <cellStyle name="Normal 3 13 5 3 2" xfId="33141" xr:uid="{00000000-0005-0000-0000-0000855F0000}"/>
    <cellStyle name="Normal 3 13 5 4" xfId="23672" xr:uid="{00000000-0005-0000-0000-0000865F0000}"/>
    <cellStyle name="Normal 3 13 6" xfId="7112" xr:uid="{00000000-0005-0000-0000-0000875F0000}"/>
    <cellStyle name="Normal 3 13 6 2" xfId="16580" xr:uid="{00000000-0005-0000-0000-0000885F0000}"/>
    <cellStyle name="Normal 3 13 6 2 2" xfId="35518" xr:uid="{00000000-0005-0000-0000-0000895F0000}"/>
    <cellStyle name="Normal 3 13 6 3" xfId="26052" xr:uid="{00000000-0005-0000-0000-00008A5F0000}"/>
    <cellStyle name="Normal 3 13 7" xfId="11841" xr:uid="{00000000-0005-0000-0000-00008B5F0000}"/>
    <cellStyle name="Normal 3 13 7 2" xfId="30779" xr:uid="{00000000-0005-0000-0000-00008C5F0000}"/>
    <cellStyle name="Normal 3 13 8" xfId="21307" xr:uid="{00000000-0005-0000-0000-00008D5F0000}"/>
    <cellStyle name="Normal 3 14" xfId="1629" xr:uid="{00000000-0005-0000-0000-00008E5F0000}"/>
    <cellStyle name="Normal 3 14 2" xfId="2760" xr:uid="{00000000-0005-0000-0000-00008F5F0000}"/>
    <cellStyle name="Normal 3 14 2 2" xfId="3354" xr:uid="{00000000-0005-0000-0000-0000905F0000}"/>
    <cellStyle name="Normal 3 14 2 2 2" xfId="4536" xr:uid="{00000000-0005-0000-0000-0000915F0000}"/>
    <cellStyle name="Normal 3 14 2 2 2 2" xfId="6905" xr:uid="{00000000-0005-0000-0000-0000925F0000}"/>
    <cellStyle name="Normal 3 14 2 2 2 2 2" xfId="11648" xr:uid="{00000000-0005-0000-0000-0000935F0000}"/>
    <cellStyle name="Normal 3 14 2 2 2 2 2 2" xfId="21114" xr:uid="{00000000-0005-0000-0000-0000945F0000}"/>
    <cellStyle name="Normal 3 14 2 2 2 2 2 2 2" xfId="40052" xr:uid="{00000000-0005-0000-0000-0000955F0000}"/>
    <cellStyle name="Normal 3 14 2 2 2 2 2 3" xfId="30588" xr:uid="{00000000-0005-0000-0000-0000965F0000}"/>
    <cellStyle name="Normal 3 14 2 2 2 2 3" xfId="16375" xr:uid="{00000000-0005-0000-0000-0000975F0000}"/>
    <cellStyle name="Normal 3 14 2 2 2 2 3 2" xfId="35313" xr:uid="{00000000-0005-0000-0000-0000985F0000}"/>
    <cellStyle name="Normal 3 14 2 2 2 2 4" xfId="25845" xr:uid="{00000000-0005-0000-0000-0000995F0000}"/>
    <cellStyle name="Normal 3 14 2 2 2 3" xfId="9287" xr:uid="{00000000-0005-0000-0000-00009A5F0000}"/>
    <cellStyle name="Normal 3 14 2 2 2 3 2" xfId="18753" xr:uid="{00000000-0005-0000-0000-00009B5F0000}"/>
    <cellStyle name="Normal 3 14 2 2 2 3 2 2" xfId="37691" xr:uid="{00000000-0005-0000-0000-00009C5F0000}"/>
    <cellStyle name="Normal 3 14 2 2 2 3 3" xfId="28227" xr:uid="{00000000-0005-0000-0000-00009D5F0000}"/>
    <cellStyle name="Normal 3 14 2 2 2 4" xfId="14014" xr:uid="{00000000-0005-0000-0000-00009E5F0000}"/>
    <cellStyle name="Normal 3 14 2 2 2 4 2" xfId="32952" xr:uid="{00000000-0005-0000-0000-00009F5F0000}"/>
    <cellStyle name="Normal 3 14 2 2 2 5" xfId="23480" xr:uid="{00000000-0005-0000-0000-0000A05F0000}"/>
    <cellStyle name="Normal 3 14 2 2 3" xfId="5724" xr:uid="{00000000-0005-0000-0000-0000A15F0000}"/>
    <cellStyle name="Normal 3 14 2 2 3 2" xfId="10468" xr:uid="{00000000-0005-0000-0000-0000A25F0000}"/>
    <cellStyle name="Normal 3 14 2 2 3 2 2" xfId="19934" xr:uid="{00000000-0005-0000-0000-0000A35F0000}"/>
    <cellStyle name="Normal 3 14 2 2 3 2 2 2" xfId="38872" xr:uid="{00000000-0005-0000-0000-0000A45F0000}"/>
    <cellStyle name="Normal 3 14 2 2 3 2 3" xfId="29408" xr:uid="{00000000-0005-0000-0000-0000A55F0000}"/>
    <cellStyle name="Normal 3 14 2 2 3 3" xfId="15195" xr:uid="{00000000-0005-0000-0000-0000A65F0000}"/>
    <cellStyle name="Normal 3 14 2 2 3 3 2" xfId="34133" xr:uid="{00000000-0005-0000-0000-0000A75F0000}"/>
    <cellStyle name="Normal 3 14 2 2 3 4" xfId="24665" xr:uid="{00000000-0005-0000-0000-0000A85F0000}"/>
    <cellStyle name="Normal 3 14 2 2 4" xfId="8106" xr:uid="{00000000-0005-0000-0000-0000A95F0000}"/>
    <cellStyle name="Normal 3 14 2 2 4 2" xfId="17572" xr:uid="{00000000-0005-0000-0000-0000AA5F0000}"/>
    <cellStyle name="Normal 3 14 2 2 4 2 2" xfId="36510" xr:uid="{00000000-0005-0000-0000-0000AB5F0000}"/>
    <cellStyle name="Normal 3 14 2 2 4 3" xfId="27046" xr:uid="{00000000-0005-0000-0000-0000AC5F0000}"/>
    <cellStyle name="Normal 3 14 2 2 5" xfId="12833" xr:uid="{00000000-0005-0000-0000-0000AD5F0000}"/>
    <cellStyle name="Normal 3 14 2 2 5 2" xfId="31771" xr:uid="{00000000-0005-0000-0000-0000AE5F0000}"/>
    <cellStyle name="Normal 3 14 2 2 6" xfId="22299" xr:uid="{00000000-0005-0000-0000-0000AF5F0000}"/>
    <cellStyle name="Normal 3 14 2 3" xfId="3943" xr:uid="{00000000-0005-0000-0000-0000B05F0000}"/>
    <cellStyle name="Normal 3 14 2 3 2" xfId="6312" xr:uid="{00000000-0005-0000-0000-0000B15F0000}"/>
    <cellStyle name="Normal 3 14 2 3 2 2" xfId="11055" xr:uid="{00000000-0005-0000-0000-0000B25F0000}"/>
    <cellStyle name="Normal 3 14 2 3 2 2 2" xfId="20521" xr:uid="{00000000-0005-0000-0000-0000B35F0000}"/>
    <cellStyle name="Normal 3 14 2 3 2 2 2 2" xfId="39459" xr:uid="{00000000-0005-0000-0000-0000B45F0000}"/>
    <cellStyle name="Normal 3 14 2 3 2 2 3" xfId="29995" xr:uid="{00000000-0005-0000-0000-0000B55F0000}"/>
    <cellStyle name="Normal 3 14 2 3 2 3" xfId="15782" xr:uid="{00000000-0005-0000-0000-0000B65F0000}"/>
    <cellStyle name="Normal 3 14 2 3 2 3 2" xfId="34720" xr:uid="{00000000-0005-0000-0000-0000B75F0000}"/>
    <cellStyle name="Normal 3 14 2 3 2 4" xfId="25252" xr:uid="{00000000-0005-0000-0000-0000B85F0000}"/>
    <cellStyle name="Normal 3 14 2 3 3" xfId="8694" xr:uid="{00000000-0005-0000-0000-0000B95F0000}"/>
    <cellStyle name="Normal 3 14 2 3 3 2" xfId="18160" xr:uid="{00000000-0005-0000-0000-0000BA5F0000}"/>
    <cellStyle name="Normal 3 14 2 3 3 2 2" xfId="37098" xr:uid="{00000000-0005-0000-0000-0000BB5F0000}"/>
    <cellStyle name="Normal 3 14 2 3 3 3" xfId="27634" xr:uid="{00000000-0005-0000-0000-0000BC5F0000}"/>
    <cellStyle name="Normal 3 14 2 3 4" xfId="13421" xr:uid="{00000000-0005-0000-0000-0000BD5F0000}"/>
    <cellStyle name="Normal 3 14 2 3 4 2" xfId="32359" xr:uid="{00000000-0005-0000-0000-0000BE5F0000}"/>
    <cellStyle name="Normal 3 14 2 3 5" xfId="22887" xr:uid="{00000000-0005-0000-0000-0000BF5F0000}"/>
    <cellStyle name="Normal 3 14 2 4" xfId="5131" xr:uid="{00000000-0005-0000-0000-0000C05F0000}"/>
    <cellStyle name="Normal 3 14 2 4 2" xfId="9875" xr:uid="{00000000-0005-0000-0000-0000C15F0000}"/>
    <cellStyle name="Normal 3 14 2 4 2 2" xfId="19341" xr:uid="{00000000-0005-0000-0000-0000C25F0000}"/>
    <cellStyle name="Normal 3 14 2 4 2 2 2" xfId="38279" xr:uid="{00000000-0005-0000-0000-0000C35F0000}"/>
    <cellStyle name="Normal 3 14 2 4 2 3" xfId="28815" xr:uid="{00000000-0005-0000-0000-0000C45F0000}"/>
    <cellStyle name="Normal 3 14 2 4 3" xfId="14602" xr:uid="{00000000-0005-0000-0000-0000C55F0000}"/>
    <cellStyle name="Normal 3 14 2 4 3 2" xfId="33540" xr:uid="{00000000-0005-0000-0000-0000C65F0000}"/>
    <cellStyle name="Normal 3 14 2 4 4" xfId="24072" xr:uid="{00000000-0005-0000-0000-0000C75F0000}"/>
    <cellStyle name="Normal 3 14 2 5" xfId="7513" xr:uid="{00000000-0005-0000-0000-0000C85F0000}"/>
    <cellStyle name="Normal 3 14 2 5 2" xfId="16979" xr:uid="{00000000-0005-0000-0000-0000C95F0000}"/>
    <cellStyle name="Normal 3 14 2 5 2 2" xfId="35917" xr:uid="{00000000-0005-0000-0000-0000CA5F0000}"/>
    <cellStyle name="Normal 3 14 2 5 3" xfId="26453" xr:uid="{00000000-0005-0000-0000-0000CB5F0000}"/>
    <cellStyle name="Normal 3 14 2 6" xfId="12240" xr:uid="{00000000-0005-0000-0000-0000CC5F0000}"/>
    <cellStyle name="Normal 3 14 2 6 2" xfId="31178" xr:uid="{00000000-0005-0000-0000-0000CD5F0000}"/>
    <cellStyle name="Normal 3 14 2 7" xfId="21706" xr:uid="{00000000-0005-0000-0000-0000CE5F0000}"/>
    <cellStyle name="Normal 3 14 3" xfId="3060" xr:uid="{00000000-0005-0000-0000-0000CF5F0000}"/>
    <cellStyle name="Normal 3 14 3 2" xfId="4243" xr:uid="{00000000-0005-0000-0000-0000D05F0000}"/>
    <cellStyle name="Normal 3 14 3 2 2" xfId="6612" xr:uid="{00000000-0005-0000-0000-0000D15F0000}"/>
    <cellStyle name="Normal 3 14 3 2 2 2" xfId="11355" xr:uid="{00000000-0005-0000-0000-0000D25F0000}"/>
    <cellStyle name="Normal 3 14 3 2 2 2 2" xfId="20821" xr:uid="{00000000-0005-0000-0000-0000D35F0000}"/>
    <cellStyle name="Normal 3 14 3 2 2 2 2 2" xfId="39759" xr:uid="{00000000-0005-0000-0000-0000D45F0000}"/>
    <cellStyle name="Normal 3 14 3 2 2 2 3" xfId="30295" xr:uid="{00000000-0005-0000-0000-0000D55F0000}"/>
    <cellStyle name="Normal 3 14 3 2 2 3" xfId="16082" xr:uid="{00000000-0005-0000-0000-0000D65F0000}"/>
    <cellStyle name="Normal 3 14 3 2 2 3 2" xfId="35020" xr:uid="{00000000-0005-0000-0000-0000D75F0000}"/>
    <cellStyle name="Normal 3 14 3 2 2 4" xfId="25552" xr:uid="{00000000-0005-0000-0000-0000D85F0000}"/>
    <cellStyle name="Normal 3 14 3 2 3" xfId="8994" xr:uid="{00000000-0005-0000-0000-0000D95F0000}"/>
    <cellStyle name="Normal 3 14 3 2 3 2" xfId="18460" xr:uid="{00000000-0005-0000-0000-0000DA5F0000}"/>
    <cellStyle name="Normal 3 14 3 2 3 2 2" xfId="37398" xr:uid="{00000000-0005-0000-0000-0000DB5F0000}"/>
    <cellStyle name="Normal 3 14 3 2 3 3" xfId="27934" xr:uid="{00000000-0005-0000-0000-0000DC5F0000}"/>
    <cellStyle name="Normal 3 14 3 2 4" xfId="13721" xr:uid="{00000000-0005-0000-0000-0000DD5F0000}"/>
    <cellStyle name="Normal 3 14 3 2 4 2" xfId="32659" xr:uid="{00000000-0005-0000-0000-0000DE5F0000}"/>
    <cellStyle name="Normal 3 14 3 2 5" xfId="23187" xr:uid="{00000000-0005-0000-0000-0000DF5F0000}"/>
    <cellStyle name="Normal 3 14 3 3" xfId="5431" xr:uid="{00000000-0005-0000-0000-0000E05F0000}"/>
    <cellStyle name="Normal 3 14 3 3 2" xfId="10175" xr:uid="{00000000-0005-0000-0000-0000E15F0000}"/>
    <cellStyle name="Normal 3 14 3 3 2 2" xfId="19641" xr:uid="{00000000-0005-0000-0000-0000E25F0000}"/>
    <cellStyle name="Normal 3 14 3 3 2 2 2" xfId="38579" xr:uid="{00000000-0005-0000-0000-0000E35F0000}"/>
    <cellStyle name="Normal 3 14 3 3 2 3" xfId="29115" xr:uid="{00000000-0005-0000-0000-0000E45F0000}"/>
    <cellStyle name="Normal 3 14 3 3 3" xfId="14902" xr:uid="{00000000-0005-0000-0000-0000E55F0000}"/>
    <cellStyle name="Normal 3 14 3 3 3 2" xfId="33840" xr:uid="{00000000-0005-0000-0000-0000E65F0000}"/>
    <cellStyle name="Normal 3 14 3 3 4" xfId="24372" xr:uid="{00000000-0005-0000-0000-0000E75F0000}"/>
    <cellStyle name="Normal 3 14 3 4" xfId="7813" xr:uid="{00000000-0005-0000-0000-0000E85F0000}"/>
    <cellStyle name="Normal 3 14 3 4 2" xfId="17279" xr:uid="{00000000-0005-0000-0000-0000E95F0000}"/>
    <cellStyle name="Normal 3 14 3 4 2 2" xfId="36217" xr:uid="{00000000-0005-0000-0000-0000EA5F0000}"/>
    <cellStyle name="Normal 3 14 3 4 3" xfId="26753" xr:uid="{00000000-0005-0000-0000-0000EB5F0000}"/>
    <cellStyle name="Normal 3 14 3 5" xfId="12540" xr:uid="{00000000-0005-0000-0000-0000EC5F0000}"/>
    <cellStyle name="Normal 3 14 3 5 2" xfId="31478" xr:uid="{00000000-0005-0000-0000-0000ED5F0000}"/>
    <cellStyle name="Normal 3 14 3 6" xfId="22006" xr:uid="{00000000-0005-0000-0000-0000EE5F0000}"/>
    <cellStyle name="Normal 3 14 4" xfId="3650" xr:uid="{00000000-0005-0000-0000-0000EF5F0000}"/>
    <cellStyle name="Normal 3 14 4 2" xfId="6019" xr:uid="{00000000-0005-0000-0000-0000F05F0000}"/>
    <cellStyle name="Normal 3 14 4 2 2" xfId="10762" xr:uid="{00000000-0005-0000-0000-0000F15F0000}"/>
    <cellStyle name="Normal 3 14 4 2 2 2" xfId="20228" xr:uid="{00000000-0005-0000-0000-0000F25F0000}"/>
    <cellStyle name="Normal 3 14 4 2 2 2 2" xfId="39166" xr:uid="{00000000-0005-0000-0000-0000F35F0000}"/>
    <cellStyle name="Normal 3 14 4 2 2 3" xfId="29702" xr:uid="{00000000-0005-0000-0000-0000F45F0000}"/>
    <cellStyle name="Normal 3 14 4 2 3" xfId="15489" xr:uid="{00000000-0005-0000-0000-0000F55F0000}"/>
    <cellStyle name="Normal 3 14 4 2 3 2" xfId="34427" xr:uid="{00000000-0005-0000-0000-0000F65F0000}"/>
    <cellStyle name="Normal 3 14 4 2 4" xfId="24959" xr:uid="{00000000-0005-0000-0000-0000F75F0000}"/>
    <cellStyle name="Normal 3 14 4 3" xfId="8401" xr:uid="{00000000-0005-0000-0000-0000F85F0000}"/>
    <cellStyle name="Normal 3 14 4 3 2" xfId="17867" xr:uid="{00000000-0005-0000-0000-0000F95F0000}"/>
    <cellStyle name="Normal 3 14 4 3 2 2" xfId="36805" xr:uid="{00000000-0005-0000-0000-0000FA5F0000}"/>
    <cellStyle name="Normal 3 14 4 3 3" xfId="27341" xr:uid="{00000000-0005-0000-0000-0000FB5F0000}"/>
    <cellStyle name="Normal 3 14 4 4" xfId="13128" xr:uid="{00000000-0005-0000-0000-0000FC5F0000}"/>
    <cellStyle name="Normal 3 14 4 4 2" xfId="32066" xr:uid="{00000000-0005-0000-0000-0000FD5F0000}"/>
    <cellStyle name="Normal 3 14 4 5" xfId="22594" xr:uid="{00000000-0005-0000-0000-0000FE5F0000}"/>
    <cellStyle name="Normal 3 14 5" xfId="4838" xr:uid="{00000000-0005-0000-0000-0000FF5F0000}"/>
    <cellStyle name="Normal 3 14 5 2" xfId="9582" xr:uid="{00000000-0005-0000-0000-000000600000}"/>
    <cellStyle name="Normal 3 14 5 2 2" xfId="19048" xr:uid="{00000000-0005-0000-0000-000001600000}"/>
    <cellStyle name="Normal 3 14 5 2 2 2" xfId="37986" xr:uid="{00000000-0005-0000-0000-000002600000}"/>
    <cellStyle name="Normal 3 14 5 2 3" xfId="28522" xr:uid="{00000000-0005-0000-0000-000003600000}"/>
    <cellStyle name="Normal 3 14 5 3" xfId="14309" xr:uid="{00000000-0005-0000-0000-000004600000}"/>
    <cellStyle name="Normal 3 14 5 3 2" xfId="33247" xr:uid="{00000000-0005-0000-0000-000005600000}"/>
    <cellStyle name="Normal 3 14 5 4" xfId="23779" xr:uid="{00000000-0005-0000-0000-000006600000}"/>
    <cellStyle name="Normal 3 14 6" xfId="7219" xr:uid="{00000000-0005-0000-0000-000007600000}"/>
    <cellStyle name="Normal 3 14 6 2" xfId="16686" xr:uid="{00000000-0005-0000-0000-000008600000}"/>
    <cellStyle name="Normal 3 14 6 2 2" xfId="35624" xr:uid="{00000000-0005-0000-0000-000009600000}"/>
    <cellStyle name="Normal 3 14 6 3" xfId="26159" xr:uid="{00000000-0005-0000-0000-00000A600000}"/>
    <cellStyle name="Normal 3 14 7" xfId="11947" xr:uid="{00000000-0005-0000-0000-00000B600000}"/>
    <cellStyle name="Normal 3 14 7 2" xfId="30885" xr:uid="{00000000-0005-0000-0000-00000C600000}"/>
    <cellStyle name="Normal 3 14 8" xfId="21413" xr:uid="{00000000-0005-0000-0000-00000D600000}"/>
    <cellStyle name="Normal 3 15" xfId="1964" xr:uid="{00000000-0005-0000-0000-00000E600000}"/>
    <cellStyle name="Normal 3 15 2" xfId="3246" xr:uid="{00000000-0005-0000-0000-00000F600000}"/>
    <cellStyle name="Normal 3 15 2 2" xfId="4429" xr:uid="{00000000-0005-0000-0000-000010600000}"/>
    <cellStyle name="Normal 3 15 2 2 2" xfId="6798" xr:uid="{00000000-0005-0000-0000-000011600000}"/>
    <cellStyle name="Normal 3 15 2 2 2 2" xfId="11541" xr:uid="{00000000-0005-0000-0000-000012600000}"/>
    <cellStyle name="Normal 3 15 2 2 2 2 2" xfId="21007" xr:uid="{00000000-0005-0000-0000-000013600000}"/>
    <cellStyle name="Normal 3 15 2 2 2 2 2 2" xfId="39945" xr:uid="{00000000-0005-0000-0000-000014600000}"/>
    <cellStyle name="Normal 3 15 2 2 2 2 3" xfId="30481" xr:uid="{00000000-0005-0000-0000-000015600000}"/>
    <cellStyle name="Normal 3 15 2 2 2 3" xfId="16268" xr:uid="{00000000-0005-0000-0000-000016600000}"/>
    <cellStyle name="Normal 3 15 2 2 2 3 2" xfId="35206" xr:uid="{00000000-0005-0000-0000-000017600000}"/>
    <cellStyle name="Normal 3 15 2 2 2 4" xfId="25738" xr:uid="{00000000-0005-0000-0000-000018600000}"/>
    <cellStyle name="Normal 3 15 2 2 3" xfId="9180" xr:uid="{00000000-0005-0000-0000-000019600000}"/>
    <cellStyle name="Normal 3 15 2 2 3 2" xfId="18646" xr:uid="{00000000-0005-0000-0000-00001A600000}"/>
    <cellStyle name="Normal 3 15 2 2 3 2 2" xfId="37584" xr:uid="{00000000-0005-0000-0000-00001B600000}"/>
    <cellStyle name="Normal 3 15 2 2 3 3" xfId="28120" xr:uid="{00000000-0005-0000-0000-00001C600000}"/>
    <cellStyle name="Normal 3 15 2 2 4" xfId="13907" xr:uid="{00000000-0005-0000-0000-00001D600000}"/>
    <cellStyle name="Normal 3 15 2 2 4 2" xfId="32845" xr:uid="{00000000-0005-0000-0000-00001E600000}"/>
    <cellStyle name="Normal 3 15 2 2 5" xfId="23373" xr:uid="{00000000-0005-0000-0000-00001F600000}"/>
    <cellStyle name="Normal 3 15 2 3" xfId="5617" xr:uid="{00000000-0005-0000-0000-000020600000}"/>
    <cellStyle name="Normal 3 15 2 3 2" xfId="10361" xr:uid="{00000000-0005-0000-0000-000021600000}"/>
    <cellStyle name="Normal 3 15 2 3 2 2" xfId="19827" xr:uid="{00000000-0005-0000-0000-000022600000}"/>
    <cellStyle name="Normal 3 15 2 3 2 2 2" xfId="38765" xr:uid="{00000000-0005-0000-0000-000023600000}"/>
    <cellStyle name="Normal 3 15 2 3 2 3" xfId="29301" xr:uid="{00000000-0005-0000-0000-000024600000}"/>
    <cellStyle name="Normal 3 15 2 3 3" xfId="15088" xr:uid="{00000000-0005-0000-0000-000025600000}"/>
    <cellStyle name="Normal 3 15 2 3 3 2" xfId="34026" xr:uid="{00000000-0005-0000-0000-000026600000}"/>
    <cellStyle name="Normal 3 15 2 3 4" xfId="24558" xr:uid="{00000000-0005-0000-0000-000027600000}"/>
    <cellStyle name="Normal 3 15 2 4" xfId="7999" xr:uid="{00000000-0005-0000-0000-000028600000}"/>
    <cellStyle name="Normal 3 15 2 4 2" xfId="17465" xr:uid="{00000000-0005-0000-0000-000029600000}"/>
    <cellStyle name="Normal 3 15 2 4 2 2" xfId="36403" xr:uid="{00000000-0005-0000-0000-00002A600000}"/>
    <cellStyle name="Normal 3 15 2 4 3" xfId="26939" xr:uid="{00000000-0005-0000-0000-00002B600000}"/>
    <cellStyle name="Normal 3 15 2 5" xfId="12726" xr:uid="{00000000-0005-0000-0000-00002C600000}"/>
    <cellStyle name="Normal 3 15 2 5 2" xfId="31664" xr:uid="{00000000-0005-0000-0000-00002D600000}"/>
    <cellStyle name="Normal 3 15 2 6" xfId="22192" xr:uid="{00000000-0005-0000-0000-00002E600000}"/>
    <cellStyle name="Normal 3 15 3" xfId="3836" xr:uid="{00000000-0005-0000-0000-00002F600000}"/>
    <cellStyle name="Normal 3 15 3 2" xfId="6205" xr:uid="{00000000-0005-0000-0000-000030600000}"/>
    <cellStyle name="Normal 3 15 3 2 2" xfId="10948" xr:uid="{00000000-0005-0000-0000-000031600000}"/>
    <cellStyle name="Normal 3 15 3 2 2 2" xfId="20414" xr:uid="{00000000-0005-0000-0000-000032600000}"/>
    <cellStyle name="Normal 3 15 3 2 2 2 2" xfId="39352" xr:uid="{00000000-0005-0000-0000-000033600000}"/>
    <cellStyle name="Normal 3 15 3 2 2 3" xfId="29888" xr:uid="{00000000-0005-0000-0000-000034600000}"/>
    <cellStyle name="Normal 3 15 3 2 3" xfId="15675" xr:uid="{00000000-0005-0000-0000-000035600000}"/>
    <cellStyle name="Normal 3 15 3 2 3 2" xfId="34613" xr:uid="{00000000-0005-0000-0000-000036600000}"/>
    <cellStyle name="Normal 3 15 3 2 4" xfId="25145" xr:uid="{00000000-0005-0000-0000-000037600000}"/>
    <cellStyle name="Normal 3 15 3 3" xfId="8587" xr:uid="{00000000-0005-0000-0000-000038600000}"/>
    <cellStyle name="Normal 3 15 3 3 2" xfId="18053" xr:uid="{00000000-0005-0000-0000-000039600000}"/>
    <cellStyle name="Normal 3 15 3 3 2 2" xfId="36991" xr:uid="{00000000-0005-0000-0000-00003A600000}"/>
    <cellStyle name="Normal 3 15 3 3 3" xfId="27527" xr:uid="{00000000-0005-0000-0000-00003B600000}"/>
    <cellStyle name="Normal 3 15 3 4" xfId="13314" xr:uid="{00000000-0005-0000-0000-00003C600000}"/>
    <cellStyle name="Normal 3 15 3 4 2" xfId="32252" xr:uid="{00000000-0005-0000-0000-00003D600000}"/>
    <cellStyle name="Normal 3 15 3 5" xfId="22780" xr:uid="{00000000-0005-0000-0000-00003E600000}"/>
    <cellStyle name="Normal 3 15 4" xfId="5024" xr:uid="{00000000-0005-0000-0000-00003F600000}"/>
    <cellStyle name="Normal 3 15 4 2" xfId="9768" xr:uid="{00000000-0005-0000-0000-000040600000}"/>
    <cellStyle name="Normal 3 15 4 2 2" xfId="19234" xr:uid="{00000000-0005-0000-0000-000041600000}"/>
    <cellStyle name="Normal 3 15 4 2 2 2" xfId="38172" xr:uid="{00000000-0005-0000-0000-000042600000}"/>
    <cellStyle name="Normal 3 15 4 2 3" xfId="28708" xr:uid="{00000000-0005-0000-0000-000043600000}"/>
    <cellStyle name="Normal 3 15 4 3" xfId="14495" xr:uid="{00000000-0005-0000-0000-000044600000}"/>
    <cellStyle name="Normal 3 15 4 3 2" xfId="33433" xr:uid="{00000000-0005-0000-0000-000045600000}"/>
    <cellStyle name="Normal 3 15 4 4" xfId="23965" xr:uid="{00000000-0005-0000-0000-000046600000}"/>
    <cellStyle name="Normal 3 15 5" xfId="7405" xr:uid="{00000000-0005-0000-0000-000047600000}"/>
    <cellStyle name="Normal 3 15 5 2" xfId="16872" xr:uid="{00000000-0005-0000-0000-000048600000}"/>
    <cellStyle name="Normal 3 15 5 2 2" xfId="35810" xr:uid="{00000000-0005-0000-0000-000049600000}"/>
    <cellStyle name="Normal 3 15 5 3" xfId="26345" xr:uid="{00000000-0005-0000-0000-00004A600000}"/>
    <cellStyle name="Normal 3 15 6" xfId="12133" xr:uid="{00000000-0005-0000-0000-00004B600000}"/>
    <cellStyle name="Normal 3 15 6 2" xfId="31071" xr:uid="{00000000-0005-0000-0000-00004C600000}"/>
    <cellStyle name="Normal 3 15 7" xfId="21599" xr:uid="{00000000-0005-0000-0000-00004D600000}"/>
    <cellStyle name="Normal 3 16" xfId="2764" xr:uid="{00000000-0005-0000-0000-00004E600000}"/>
    <cellStyle name="Normal 3 16 2" xfId="3358" xr:uid="{00000000-0005-0000-0000-00004F600000}"/>
    <cellStyle name="Normal 3 16 2 2" xfId="4540" xr:uid="{00000000-0005-0000-0000-000050600000}"/>
    <cellStyle name="Normal 3 16 2 2 2" xfId="6909" xr:uid="{00000000-0005-0000-0000-000051600000}"/>
    <cellStyle name="Normal 3 16 2 2 2 2" xfId="11652" xr:uid="{00000000-0005-0000-0000-000052600000}"/>
    <cellStyle name="Normal 3 16 2 2 2 2 2" xfId="21118" xr:uid="{00000000-0005-0000-0000-000053600000}"/>
    <cellStyle name="Normal 3 16 2 2 2 2 2 2" xfId="40056" xr:uid="{00000000-0005-0000-0000-000054600000}"/>
    <cellStyle name="Normal 3 16 2 2 2 2 3" xfId="30592" xr:uid="{00000000-0005-0000-0000-000055600000}"/>
    <cellStyle name="Normal 3 16 2 2 2 3" xfId="16379" xr:uid="{00000000-0005-0000-0000-000056600000}"/>
    <cellStyle name="Normal 3 16 2 2 2 3 2" xfId="35317" xr:uid="{00000000-0005-0000-0000-000057600000}"/>
    <cellStyle name="Normal 3 16 2 2 2 4" xfId="25849" xr:uid="{00000000-0005-0000-0000-000058600000}"/>
    <cellStyle name="Normal 3 16 2 2 3" xfId="9291" xr:uid="{00000000-0005-0000-0000-000059600000}"/>
    <cellStyle name="Normal 3 16 2 2 3 2" xfId="18757" xr:uid="{00000000-0005-0000-0000-00005A600000}"/>
    <cellStyle name="Normal 3 16 2 2 3 2 2" xfId="37695" xr:uid="{00000000-0005-0000-0000-00005B600000}"/>
    <cellStyle name="Normal 3 16 2 2 3 3" xfId="28231" xr:uid="{00000000-0005-0000-0000-00005C600000}"/>
    <cellStyle name="Normal 3 16 2 2 4" xfId="14018" xr:uid="{00000000-0005-0000-0000-00005D600000}"/>
    <cellStyle name="Normal 3 16 2 2 4 2" xfId="32956" xr:uid="{00000000-0005-0000-0000-00005E600000}"/>
    <cellStyle name="Normal 3 16 2 2 5" xfId="23484" xr:uid="{00000000-0005-0000-0000-00005F600000}"/>
    <cellStyle name="Normal 3 16 2 3" xfId="5728" xr:uid="{00000000-0005-0000-0000-000060600000}"/>
    <cellStyle name="Normal 3 16 2 3 2" xfId="10472" xr:uid="{00000000-0005-0000-0000-000061600000}"/>
    <cellStyle name="Normal 3 16 2 3 2 2" xfId="19938" xr:uid="{00000000-0005-0000-0000-000062600000}"/>
    <cellStyle name="Normal 3 16 2 3 2 2 2" xfId="38876" xr:uid="{00000000-0005-0000-0000-000063600000}"/>
    <cellStyle name="Normal 3 16 2 3 2 3" xfId="29412" xr:uid="{00000000-0005-0000-0000-000064600000}"/>
    <cellStyle name="Normal 3 16 2 3 3" xfId="15199" xr:uid="{00000000-0005-0000-0000-000065600000}"/>
    <cellStyle name="Normal 3 16 2 3 3 2" xfId="34137" xr:uid="{00000000-0005-0000-0000-000066600000}"/>
    <cellStyle name="Normal 3 16 2 3 4" xfId="24669" xr:uid="{00000000-0005-0000-0000-000067600000}"/>
    <cellStyle name="Normal 3 16 2 4" xfId="8110" xr:uid="{00000000-0005-0000-0000-000068600000}"/>
    <cellStyle name="Normal 3 16 2 4 2" xfId="17576" xr:uid="{00000000-0005-0000-0000-000069600000}"/>
    <cellStyle name="Normal 3 16 2 4 2 2" xfId="36514" xr:uid="{00000000-0005-0000-0000-00006A600000}"/>
    <cellStyle name="Normal 3 16 2 4 3" xfId="27050" xr:uid="{00000000-0005-0000-0000-00006B600000}"/>
    <cellStyle name="Normal 3 16 2 5" xfId="12837" xr:uid="{00000000-0005-0000-0000-00006C600000}"/>
    <cellStyle name="Normal 3 16 2 5 2" xfId="31775" xr:uid="{00000000-0005-0000-0000-00006D600000}"/>
    <cellStyle name="Normal 3 16 2 6" xfId="22303" xr:uid="{00000000-0005-0000-0000-00006E600000}"/>
    <cellStyle name="Normal 3 16 3" xfId="3947" xr:uid="{00000000-0005-0000-0000-00006F600000}"/>
    <cellStyle name="Normal 3 16 3 2" xfId="6316" xr:uid="{00000000-0005-0000-0000-000070600000}"/>
    <cellStyle name="Normal 3 16 3 2 2" xfId="11059" xr:uid="{00000000-0005-0000-0000-000071600000}"/>
    <cellStyle name="Normal 3 16 3 2 2 2" xfId="20525" xr:uid="{00000000-0005-0000-0000-000072600000}"/>
    <cellStyle name="Normal 3 16 3 2 2 2 2" xfId="39463" xr:uid="{00000000-0005-0000-0000-000073600000}"/>
    <cellStyle name="Normal 3 16 3 2 2 3" xfId="29999" xr:uid="{00000000-0005-0000-0000-000074600000}"/>
    <cellStyle name="Normal 3 16 3 2 3" xfId="15786" xr:uid="{00000000-0005-0000-0000-000075600000}"/>
    <cellStyle name="Normal 3 16 3 2 3 2" xfId="34724" xr:uid="{00000000-0005-0000-0000-000076600000}"/>
    <cellStyle name="Normal 3 16 3 2 4" xfId="25256" xr:uid="{00000000-0005-0000-0000-000077600000}"/>
    <cellStyle name="Normal 3 16 3 3" xfId="8698" xr:uid="{00000000-0005-0000-0000-000078600000}"/>
    <cellStyle name="Normal 3 16 3 3 2" xfId="18164" xr:uid="{00000000-0005-0000-0000-000079600000}"/>
    <cellStyle name="Normal 3 16 3 3 2 2" xfId="37102" xr:uid="{00000000-0005-0000-0000-00007A600000}"/>
    <cellStyle name="Normal 3 16 3 3 3" xfId="27638" xr:uid="{00000000-0005-0000-0000-00007B600000}"/>
    <cellStyle name="Normal 3 16 3 4" xfId="13425" xr:uid="{00000000-0005-0000-0000-00007C600000}"/>
    <cellStyle name="Normal 3 16 3 4 2" xfId="32363" xr:uid="{00000000-0005-0000-0000-00007D600000}"/>
    <cellStyle name="Normal 3 16 3 5" xfId="22891" xr:uid="{00000000-0005-0000-0000-00007E600000}"/>
    <cellStyle name="Normal 3 16 4" xfId="5135" xr:uid="{00000000-0005-0000-0000-00007F600000}"/>
    <cellStyle name="Normal 3 16 4 2" xfId="9879" xr:uid="{00000000-0005-0000-0000-000080600000}"/>
    <cellStyle name="Normal 3 16 4 2 2" xfId="19345" xr:uid="{00000000-0005-0000-0000-000081600000}"/>
    <cellStyle name="Normal 3 16 4 2 2 2" xfId="38283" xr:uid="{00000000-0005-0000-0000-000082600000}"/>
    <cellStyle name="Normal 3 16 4 2 3" xfId="28819" xr:uid="{00000000-0005-0000-0000-000083600000}"/>
    <cellStyle name="Normal 3 16 4 3" xfId="14606" xr:uid="{00000000-0005-0000-0000-000084600000}"/>
    <cellStyle name="Normal 3 16 4 3 2" xfId="33544" xr:uid="{00000000-0005-0000-0000-000085600000}"/>
    <cellStyle name="Normal 3 16 4 4" xfId="24076" xr:uid="{00000000-0005-0000-0000-000086600000}"/>
    <cellStyle name="Normal 3 16 5" xfId="7517" xr:uid="{00000000-0005-0000-0000-000087600000}"/>
    <cellStyle name="Normal 3 16 5 2" xfId="16983" xr:uid="{00000000-0005-0000-0000-000088600000}"/>
    <cellStyle name="Normal 3 16 5 2 2" xfId="35921" xr:uid="{00000000-0005-0000-0000-000089600000}"/>
    <cellStyle name="Normal 3 16 5 3" xfId="26457" xr:uid="{00000000-0005-0000-0000-00008A600000}"/>
    <cellStyle name="Normal 3 16 6" xfId="12244" xr:uid="{00000000-0005-0000-0000-00008B600000}"/>
    <cellStyle name="Normal 3 16 6 2" xfId="31182" xr:uid="{00000000-0005-0000-0000-00008C600000}"/>
    <cellStyle name="Normal 3 16 7" xfId="21710" xr:uid="{00000000-0005-0000-0000-00008D600000}"/>
    <cellStyle name="Normal 3 17" xfId="2953" xr:uid="{00000000-0005-0000-0000-00008E600000}"/>
    <cellStyle name="Normal 3 17 2" xfId="4136" xr:uid="{00000000-0005-0000-0000-00008F600000}"/>
    <cellStyle name="Normal 3 17 2 2" xfId="6505" xr:uid="{00000000-0005-0000-0000-000090600000}"/>
    <cellStyle name="Normal 3 17 2 2 2" xfId="11248" xr:uid="{00000000-0005-0000-0000-000091600000}"/>
    <cellStyle name="Normal 3 17 2 2 2 2" xfId="20714" xr:uid="{00000000-0005-0000-0000-000092600000}"/>
    <cellStyle name="Normal 3 17 2 2 2 2 2" xfId="39652" xr:uid="{00000000-0005-0000-0000-000093600000}"/>
    <cellStyle name="Normal 3 17 2 2 2 3" xfId="30188" xr:uid="{00000000-0005-0000-0000-000094600000}"/>
    <cellStyle name="Normal 3 17 2 2 3" xfId="15975" xr:uid="{00000000-0005-0000-0000-000095600000}"/>
    <cellStyle name="Normal 3 17 2 2 3 2" xfId="34913" xr:uid="{00000000-0005-0000-0000-000096600000}"/>
    <cellStyle name="Normal 3 17 2 2 4" xfId="25445" xr:uid="{00000000-0005-0000-0000-000097600000}"/>
    <cellStyle name="Normal 3 17 2 3" xfId="8887" xr:uid="{00000000-0005-0000-0000-000098600000}"/>
    <cellStyle name="Normal 3 17 2 3 2" xfId="18353" xr:uid="{00000000-0005-0000-0000-000099600000}"/>
    <cellStyle name="Normal 3 17 2 3 2 2" xfId="37291" xr:uid="{00000000-0005-0000-0000-00009A600000}"/>
    <cellStyle name="Normal 3 17 2 3 3" xfId="27827" xr:uid="{00000000-0005-0000-0000-00009B600000}"/>
    <cellStyle name="Normal 3 17 2 4" xfId="13614" xr:uid="{00000000-0005-0000-0000-00009C600000}"/>
    <cellStyle name="Normal 3 17 2 4 2" xfId="32552" xr:uid="{00000000-0005-0000-0000-00009D600000}"/>
    <cellStyle name="Normal 3 17 2 5" xfId="23080" xr:uid="{00000000-0005-0000-0000-00009E600000}"/>
    <cellStyle name="Normal 3 17 3" xfId="5324" xr:uid="{00000000-0005-0000-0000-00009F600000}"/>
    <cellStyle name="Normal 3 17 3 2" xfId="10068" xr:uid="{00000000-0005-0000-0000-0000A0600000}"/>
    <cellStyle name="Normal 3 17 3 2 2" xfId="19534" xr:uid="{00000000-0005-0000-0000-0000A1600000}"/>
    <cellStyle name="Normal 3 17 3 2 2 2" xfId="38472" xr:uid="{00000000-0005-0000-0000-0000A2600000}"/>
    <cellStyle name="Normal 3 17 3 2 3" xfId="29008" xr:uid="{00000000-0005-0000-0000-0000A3600000}"/>
    <cellStyle name="Normal 3 17 3 3" xfId="14795" xr:uid="{00000000-0005-0000-0000-0000A4600000}"/>
    <cellStyle name="Normal 3 17 3 3 2" xfId="33733" xr:uid="{00000000-0005-0000-0000-0000A5600000}"/>
    <cellStyle name="Normal 3 17 3 4" xfId="24265" xr:uid="{00000000-0005-0000-0000-0000A6600000}"/>
    <cellStyle name="Normal 3 17 4" xfId="7706" xr:uid="{00000000-0005-0000-0000-0000A7600000}"/>
    <cellStyle name="Normal 3 17 4 2" xfId="17172" xr:uid="{00000000-0005-0000-0000-0000A8600000}"/>
    <cellStyle name="Normal 3 17 4 2 2" xfId="36110" xr:uid="{00000000-0005-0000-0000-0000A9600000}"/>
    <cellStyle name="Normal 3 17 4 3" xfId="26646" xr:uid="{00000000-0005-0000-0000-0000AA600000}"/>
    <cellStyle name="Normal 3 17 5" xfId="12433" xr:uid="{00000000-0005-0000-0000-0000AB600000}"/>
    <cellStyle name="Normal 3 17 5 2" xfId="31371" xr:uid="{00000000-0005-0000-0000-0000AC600000}"/>
    <cellStyle name="Normal 3 17 6" xfId="21899" xr:uid="{00000000-0005-0000-0000-0000AD600000}"/>
    <cellStyle name="Normal 3 18" xfId="3543" xr:uid="{00000000-0005-0000-0000-0000AE600000}"/>
    <cellStyle name="Normal 3 18 2" xfId="5912" xr:uid="{00000000-0005-0000-0000-0000AF600000}"/>
    <cellStyle name="Normal 3 18 2 2" xfId="10655" xr:uid="{00000000-0005-0000-0000-0000B0600000}"/>
    <cellStyle name="Normal 3 18 2 2 2" xfId="20121" xr:uid="{00000000-0005-0000-0000-0000B1600000}"/>
    <cellStyle name="Normal 3 18 2 2 2 2" xfId="39059" xr:uid="{00000000-0005-0000-0000-0000B2600000}"/>
    <cellStyle name="Normal 3 18 2 2 3" xfId="29595" xr:uid="{00000000-0005-0000-0000-0000B3600000}"/>
    <cellStyle name="Normal 3 18 2 3" xfId="15382" xr:uid="{00000000-0005-0000-0000-0000B4600000}"/>
    <cellStyle name="Normal 3 18 2 3 2" xfId="34320" xr:uid="{00000000-0005-0000-0000-0000B5600000}"/>
    <cellStyle name="Normal 3 18 2 4" xfId="24852" xr:uid="{00000000-0005-0000-0000-0000B6600000}"/>
    <cellStyle name="Normal 3 18 3" xfId="8294" xr:uid="{00000000-0005-0000-0000-0000B7600000}"/>
    <cellStyle name="Normal 3 18 3 2" xfId="17760" xr:uid="{00000000-0005-0000-0000-0000B8600000}"/>
    <cellStyle name="Normal 3 18 3 2 2" xfId="36698" xr:uid="{00000000-0005-0000-0000-0000B9600000}"/>
    <cellStyle name="Normal 3 18 3 3" xfId="27234" xr:uid="{00000000-0005-0000-0000-0000BA600000}"/>
    <cellStyle name="Normal 3 18 4" xfId="13021" xr:uid="{00000000-0005-0000-0000-0000BB600000}"/>
    <cellStyle name="Normal 3 18 4 2" xfId="31959" xr:uid="{00000000-0005-0000-0000-0000BC600000}"/>
    <cellStyle name="Normal 3 18 5" xfId="22487" xr:uid="{00000000-0005-0000-0000-0000BD600000}"/>
    <cellStyle name="Normal 3 19" xfId="4729" xr:uid="{00000000-0005-0000-0000-0000BE600000}"/>
    <cellStyle name="Normal 3 19 2" xfId="9475" xr:uid="{00000000-0005-0000-0000-0000BF600000}"/>
    <cellStyle name="Normal 3 19 2 2" xfId="18941" xr:uid="{00000000-0005-0000-0000-0000C0600000}"/>
    <cellStyle name="Normal 3 19 2 2 2" xfId="37879" xr:uid="{00000000-0005-0000-0000-0000C1600000}"/>
    <cellStyle name="Normal 3 19 2 3" xfId="28415" xr:uid="{00000000-0005-0000-0000-0000C2600000}"/>
    <cellStyle name="Normal 3 19 3" xfId="14202" xr:uid="{00000000-0005-0000-0000-0000C3600000}"/>
    <cellStyle name="Normal 3 19 3 2" xfId="33140" xr:uid="{00000000-0005-0000-0000-0000C4600000}"/>
    <cellStyle name="Normal 3 19 4" xfId="23671" xr:uid="{00000000-0005-0000-0000-0000C5600000}"/>
    <cellStyle name="Normal 3 2" xfId="575" xr:uid="{00000000-0005-0000-0000-0000C6600000}"/>
    <cellStyle name="Normal 3 2 2" xfId="576" xr:uid="{00000000-0005-0000-0000-0000C7600000}"/>
    <cellStyle name="Normal 3 2 2 2" xfId="577" xr:uid="{00000000-0005-0000-0000-0000C8600000}"/>
    <cellStyle name="Normal 3 2 2 2 2" xfId="1972" xr:uid="{00000000-0005-0000-0000-0000C9600000}"/>
    <cellStyle name="Normal 3 2 2 3" xfId="1971" xr:uid="{00000000-0005-0000-0000-0000CA600000}"/>
    <cellStyle name="Normal 3 2 3" xfId="578" xr:uid="{00000000-0005-0000-0000-0000CB600000}"/>
    <cellStyle name="Normal 3 2 3 2" xfId="1973" xr:uid="{00000000-0005-0000-0000-0000CC600000}"/>
    <cellStyle name="Normal 3 2 4" xfId="1970" xr:uid="{00000000-0005-0000-0000-0000CD600000}"/>
    <cellStyle name="Normal 3 2_UW_COMB_APMT_VW" xfId="579" xr:uid="{00000000-0005-0000-0000-0000CE600000}"/>
    <cellStyle name="Normal 3 20" xfId="7111" xr:uid="{00000000-0005-0000-0000-0000CF600000}"/>
    <cellStyle name="Normal 3 20 2" xfId="16579" xr:uid="{00000000-0005-0000-0000-0000D0600000}"/>
    <cellStyle name="Normal 3 20 2 2" xfId="35517" xr:uid="{00000000-0005-0000-0000-0000D1600000}"/>
    <cellStyle name="Normal 3 20 3" xfId="26051" xr:uid="{00000000-0005-0000-0000-0000D2600000}"/>
    <cellStyle name="Normal 3 21" xfId="11840" xr:uid="{00000000-0005-0000-0000-0000D3600000}"/>
    <cellStyle name="Normal 3 21 2" xfId="30778" xr:uid="{00000000-0005-0000-0000-0000D4600000}"/>
    <cellStyle name="Normal 3 22" xfId="21306" xr:uid="{00000000-0005-0000-0000-0000D5600000}"/>
    <cellStyle name="Normal 3 23" xfId="40098" xr:uid="{00000000-0005-0000-0000-0000D6600000}"/>
    <cellStyle name="Normal 3 3" xfId="580" xr:uid="{00000000-0005-0000-0000-0000D7600000}"/>
    <cellStyle name="Normal 3 3 2" xfId="581" xr:uid="{00000000-0005-0000-0000-0000D8600000}"/>
    <cellStyle name="Normal 3 3 2 2" xfId="582" xr:uid="{00000000-0005-0000-0000-0000D9600000}"/>
    <cellStyle name="Normal 3 3 3" xfId="583" xr:uid="{00000000-0005-0000-0000-0000DA600000}"/>
    <cellStyle name="Normal 3 3 4" xfId="584" xr:uid="{00000000-0005-0000-0000-0000DB600000}"/>
    <cellStyle name="Normal 3 4" xfId="585" xr:uid="{00000000-0005-0000-0000-0000DC600000}"/>
    <cellStyle name="Normal 3 4 2" xfId="586" xr:uid="{00000000-0005-0000-0000-0000DD600000}"/>
    <cellStyle name="Normal 3 4 3" xfId="1974" xr:uid="{00000000-0005-0000-0000-0000DE600000}"/>
    <cellStyle name="Normal 3 4 3 2" xfId="3248" xr:uid="{00000000-0005-0000-0000-0000DF600000}"/>
    <cellStyle name="Normal 3 4 3 2 2" xfId="4431" xr:uid="{00000000-0005-0000-0000-0000E0600000}"/>
    <cellStyle name="Normal 3 4 3 2 2 2" xfId="6800" xr:uid="{00000000-0005-0000-0000-0000E1600000}"/>
    <cellStyle name="Normal 3 4 3 2 2 2 2" xfId="11543" xr:uid="{00000000-0005-0000-0000-0000E2600000}"/>
    <cellStyle name="Normal 3 4 3 2 2 2 2 2" xfId="21009" xr:uid="{00000000-0005-0000-0000-0000E3600000}"/>
    <cellStyle name="Normal 3 4 3 2 2 2 2 2 2" xfId="39947" xr:uid="{00000000-0005-0000-0000-0000E4600000}"/>
    <cellStyle name="Normal 3 4 3 2 2 2 2 3" xfId="30483" xr:uid="{00000000-0005-0000-0000-0000E5600000}"/>
    <cellStyle name="Normal 3 4 3 2 2 2 3" xfId="16270" xr:uid="{00000000-0005-0000-0000-0000E6600000}"/>
    <cellStyle name="Normal 3 4 3 2 2 2 3 2" xfId="35208" xr:uid="{00000000-0005-0000-0000-0000E7600000}"/>
    <cellStyle name="Normal 3 4 3 2 2 2 4" xfId="25740" xr:uid="{00000000-0005-0000-0000-0000E8600000}"/>
    <cellStyle name="Normal 3 4 3 2 2 3" xfId="9182" xr:uid="{00000000-0005-0000-0000-0000E9600000}"/>
    <cellStyle name="Normal 3 4 3 2 2 3 2" xfId="18648" xr:uid="{00000000-0005-0000-0000-0000EA600000}"/>
    <cellStyle name="Normal 3 4 3 2 2 3 2 2" xfId="37586" xr:uid="{00000000-0005-0000-0000-0000EB600000}"/>
    <cellStyle name="Normal 3 4 3 2 2 3 3" xfId="28122" xr:uid="{00000000-0005-0000-0000-0000EC600000}"/>
    <cellStyle name="Normal 3 4 3 2 2 4" xfId="13909" xr:uid="{00000000-0005-0000-0000-0000ED600000}"/>
    <cellStyle name="Normal 3 4 3 2 2 4 2" xfId="32847" xr:uid="{00000000-0005-0000-0000-0000EE600000}"/>
    <cellStyle name="Normal 3 4 3 2 2 5" xfId="23375" xr:uid="{00000000-0005-0000-0000-0000EF600000}"/>
    <cellStyle name="Normal 3 4 3 2 3" xfId="5619" xr:uid="{00000000-0005-0000-0000-0000F0600000}"/>
    <cellStyle name="Normal 3 4 3 2 3 2" xfId="10363" xr:uid="{00000000-0005-0000-0000-0000F1600000}"/>
    <cellStyle name="Normal 3 4 3 2 3 2 2" xfId="19829" xr:uid="{00000000-0005-0000-0000-0000F2600000}"/>
    <cellStyle name="Normal 3 4 3 2 3 2 2 2" xfId="38767" xr:uid="{00000000-0005-0000-0000-0000F3600000}"/>
    <cellStyle name="Normal 3 4 3 2 3 2 3" xfId="29303" xr:uid="{00000000-0005-0000-0000-0000F4600000}"/>
    <cellStyle name="Normal 3 4 3 2 3 3" xfId="15090" xr:uid="{00000000-0005-0000-0000-0000F5600000}"/>
    <cellStyle name="Normal 3 4 3 2 3 3 2" xfId="34028" xr:uid="{00000000-0005-0000-0000-0000F6600000}"/>
    <cellStyle name="Normal 3 4 3 2 3 4" xfId="24560" xr:uid="{00000000-0005-0000-0000-0000F7600000}"/>
    <cellStyle name="Normal 3 4 3 2 4" xfId="8001" xr:uid="{00000000-0005-0000-0000-0000F8600000}"/>
    <cellStyle name="Normal 3 4 3 2 4 2" xfId="17467" xr:uid="{00000000-0005-0000-0000-0000F9600000}"/>
    <cellStyle name="Normal 3 4 3 2 4 2 2" xfId="36405" xr:uid="{00000000-0005-0000-0000-0000FA600000}"/>
    <cellStyle name="Normal 3 4 3 2 4 3" xfId="26941" xr:uid="{00000000-0005-0000-0000-0000FB600000}"/>
    <cellStyle name="Normal 3 4 3 2 5" xfId="12728" xr:uid="{00000000-0005-0000-0000-0000FC600000}"/>
    <cellStyle name="Normal 3 4 3 2 5 2" xfId="31666" xr:uid="{00000000-0005-0000-0000-0000FD600000}"/>
    <cellStyle name="Normal 3 4 3 2 6" xfId="22194" xr:uid="{00000000-0005-0000-0000-0000FE600000}"/>
    <cellStyle name="Normal 3 4 3 3" xfId="3838" xr:uid="{00000000-0005-0000-0000-0000FF600000}"/>
    <cellStyle name="Normal 3 4 3 3 2" xfId="6207" xr:uid="{00000000-0005-0000-0000-000000610000}"/>
    <cellStyle name="Normal 3 4 3 3 2 2" xfId="10950" xr:uid="{00000000-0005-0000-0000-000001610000}"/>
    <cellStyle name="Normal 3 4 3 3 2 2 2" xfId="20416" xr:uid="{00000000-0005-0000-0000-000002610000}"/>
    <cellStyle name="Normal 3 4 3 3 2 2 2 2" xfId="39354" xr:uid="{00000000-0005-0000-0000-000003610000}"/>
    <cellStyle name="Normal 3 4 3 3 2 2 3" xfId="29890" xr:uid="{00000000-0005-0000-0000-000004610000}"/>
    <cellStyle name="Normal 3 4 3 3 2 3" xfId="15677" xr:uid="{00000000-0005-0000-0000-000005610000}"/>
    <cellStyle name="Normal 3 4 3 3 2 3 2" xfId="34615" xr:uid="{00000000-0005-0000-0000-000006610000}"/>
    <cellStyle name="Normal 3 4 3 3 2 4" xfId="25147" xr:uid="{00000000-0005-0000-0000-000007610000}"/>
    <cellStyle name="Normal 3 4 3 3 3" xfId="8589" xr:uid="{00000000-0005-0000-0000-000008610000}"/>
    <cellStyle name="Normal 3 4 3 3 3 2" xfId="18055" xr:uid="{00000000-0005-0000-0000-000009610000}"/>
    <cellStyle name="Normal 3 4 3 3 3 2 2" xfId="36993" xr:uid="{00000000-0005-0000-0000-00000A610000}"/>
    <cellStyle name="Normal 3 4 3 3 3 3" xfId="27529" xr:uid="{00000000-0005-0000-0000-00000B610000}"/>
    <cellStyle name="Normal 3 4 3 3 4" xfId="13316" xr:uid="{00000000-0005-0000-0000-00000C610000}"/>
    <cellStyle name="Normal 3 4 3 3 4 2" xfId="32254" xr:uid="{00000000-0005-0000-0000-00000D610000}"/>
    <cellStyle name="Normal 3 4 3 3 5" xfId="22782" xr:uid="{00000000-0005-0000-0000-00000E610000}"/>
    <cellStyle name="Normal 3 4 3 4" xfId="5026" xr:uid="{00000000-0005-0000-0000-00000F610000}"/>
    <cellStyle name="Normal 3 4 3 4 2" xfId="9770" xr:uid="{00000000-0005-0000-0000-000010610000}"/>
    <cellStyle name="Normal 3 4 3 4 2 2" xfId="19236" xr:uid="{00000000-0005-0000-0000-000011610000}"/>
    <cellStyle name="Normal 3 4 3 4 2 2 2" xfId="38174" xr:uid="{00000000-0005-0000-0000-000012610000}"/>
    <cellStyle name="Normal 3 4 3 4 2 3" xfId="28710" xr:uid="{00000000-0005-0000-0000-000013610000}"/>
    <cellStyle name="Normal 3 4 3 4 3" xfId="14497" xr:uid="{00000000-0005-0000-0000-000014610000}"/>
    <cellStyle name="Normal 3 4 3 4 3 2" xfId="33435" xr:uid="{00000000-0005-0000-0000-000015610000}"/>
    <cellStyle name="Normal 3 4 3 4 4" xfId="23967" xr:uid="{00000000-0005-0000-0000-000016610000}"/>
    <cellStyle name="Normal 3 4 3 5" xfId="7408" xr:uid="{00000000-0005-0000-0000-000017610000}"/>
    <cellStyle name="Normal 3 4 3 5 2" xfId="16874" xr:uid="{00000000-0005-0000-0000-000018610000}"/>
    <cellStyle name="Normal 3 4 3 5 2 2" xfId="35812" xr:uid="{00000000-0005-0000-0000-000019610000}"/>
    <cellStyle name="Normal 3 4 3 5 3" xfId="26348" xr:uid="{00000000-0005-0000-0000-00001A610000}"/>
    <cellStyle name="Normal 3 4 3 6" xfId="12135" xr:uid="{00000000-0005-0000-0000-00001B610000}"/>
    <cellStyle name="Normal 3 4 3 6 2" xfId="31073" xr:uid="{00000000-0005-0000-0000-00001C610000}"/>
    <cellStyle name="Normal 3 4 3 7" xfId="21601" xr:uid="{00000000-0005-0000-0000-00001D610000}"/>
    <cellStyle name="Normal 3 4 4" xfId="2955" xr:uid="{00000000-0005-0000-0000-00001E610000}"/>
    <cellStyle name="Normal 3 4 4 2" xfId="4138" xr:uid="{00000000-0005-0000-0000-00001F610000}"/>
    <cellStyle name="Normal 3 4 4 2 2" xfId="6507" xr:uid="{00000000-0005-0000-0000-000020610000}"/>
    <cellStyle name="Normal 3 4 4 2 2 2" xfId="11250" xr:uid="{00000000-0005-0000-0000-000021610000}"/>
    <cellStyle name="Normal 3 4 4 2 2 2 2" xfId="20716" xr:uid="{00000000-0005-0000-0000-000022610000}"/>
    <cellStyle name="Normal 3 4 4 2 2 2 2 2" xfId="39654" xr:uid="{00000000-0005-0000-0000-000023610000}"/>
    <cellStyle name="Normal 3 4 4 2 2 2 3" xfId="30190" xr:uid="{00000000-0005-0000-0000-000024610000}"/>
    <cellStyle name="Normal 3 4 4 2 2 3" xfId="15977" xr:uid="{00000000-0005-0000-0000-000025610000}"/>
    <cellStyle name="Normal 3 4 4 2 2 3 2" xfId="34915" xr:uid="{00000000-0005-0000-0000-000026610000}"/>
    <cellStyle name="Normal 3 4 4 2 2 4" xfId="25447" xr:uid="{00000000-0005-0000-0000-000027610000}"/>
    <cellStyle name="Normal 3 4 4 2 3" xfId="8889" xr:uid="{00000000-0005-0000-0000-000028610000}"/>
    <cellStyle name="Normal 3 4 4 2 3 2" xfId="18355" xr:uid="{00000000-0005-0000-0000-000029610000}"/>
    <cellStyle name="Normal 3 4 4 2 3 2 2" xfId="37293" xr:uid="{00000000-0005-0000-0000-00002A610000}"/>
    <cellStyle name="Normal 3 4 4 2 3 3" xfId="27829" xr:uid="{00000000-0005-0000-0000-00002B610000}"/>
    <cellStyle name="Normal 3 4 4 2 4" xfId="13616" xr:uid="{00000000-0005-0000-0000-00002C610000}"/>
    <cellStyle name="Normal 3 4 4 2 4 2" xfId="32554" xr:uid="{00000000-0005-0000-0000-00002D610000}"/>
    <cellStyle name="Normal 3 4 4 2 5" xfId="23082" xr:uid="{00000000-0005-0000-0000-00002E610000}"/>
    <cellStyle name="Normal 3 4 4 3" xfId="5326" xr:uid="{00000000-0005-0000-0000-00002F610000}"/>
    <cellStyle name="Normal 3 4 4 3 2" xfId="10070" xr:uid="{00000000-0005-0000-0000-000030610000}"/>
    <cellStyle name="Normal 3 4 4 3 2 2" xfId="19536" xr:uid="{00000000-0005-0000-0000-000031610000}"/>
    <cellStyle name="Normal 3 4 4 3 2 2 2" xfId="38474" xr:uid="{00000000-0005-0000-0000-000032610000}"/>
    <cellStyle name="Normal 3 4 4 3 2 3" xfId="29010" xr:uid="{00000000-0005-0000-0000-000033610000}"/>
    <cellStyle name="Normal 3 4 4 3 3" xfId="14797" xr:uid="{00000000-0005-0000-0000-000034610000}"/>
    <cellStyle name="Normal 3 4 4 3 3 2" xfId="33735" xr:uid="{00000000-0005-0000-0000-000035610000}"/>
    <cellStyle name="Normal 3 4 4 3 4" xfId="24267" xr:uid="{00000000-0005-0000-0000-000036610000}"/>
    <cellStyle name="Normal 3 4 4 4" xfId="7708" xr:uid="{00000000-0005-0000-0000-000037610000}"/>
    <cellStyle name="Normal 3 4 4 4 2" xfId="17174" xr:uid="{00000000-0005-0000-0000-000038610000}"/>
    <cellStyle name="Normal 3 4 4 4 2 2" xfId="36112" xr:uid="{00000000-0005-0000-0000-000039610000}"/>
    <cellStyle name="Normal 3 4 4 4 3" xfId="26648" xr:uid="{00000000-0005-0000-0000-00003A610000}"/>
    <cellStyle name="Normal 3 4 4 5" xfId="12435" xr:uid="{00000000-0005-0000-0000-00003B610000}"/>
    <cellStyle name="Normal 3 4 4 5 2" xfId="31373" xr:uid="{00000000-0005-0000-0000-00003C610000}"/>
    <cellStyle name="Normal 3 4 4 6" xfId="21901" xr:uid="{00000000-0005-0000-0000-00003D610000}"/>
    <cellStyle name="Normal 3 4 5" xfId="3545" xr:uid="{00000000-0005-0000-0000-00003E610000}"/>
    <cellStyle name="Normal 3 4 5 2" xfId="5914" xr:uid="{00000000-0005-0000-0000-00003F610000}"/>
    <cellStyle name="Normal 3 4 5 2 2" xfId="10657" xr:uid="{00000000-0005-0000-0000-000040610000}"/>
    <cellStyle name="Normal 3 4 5 2 2 2" xfId="20123" xr:uid="{00000000-0005-0000-0000-000041610000}"/>
    <cellStyle name="Normal 3 4 5 2 2 2 2" xfId="39061" xr:uid="{00000000-0005-0000-0000-000042610000}"/>
    <cellStyle name="Normal 3 4 5 2 2 3" xfId="29597" xr:uid="{00000000-0005-0000-0000-000043610000}"/>
    <cellStyle name="Normal 3 4 5 2 3" xfId="15384" xr:uid="{00000000-0005-0000-0000-000044610000}"/>
    <cellStyle name="Normal 3 4 5 2 3 2" xfId="34322" xr:uid="{00000000-0005-0000-0000-000045610000}"/>
    <cellStyle name="Normal 3 4 5 2 4" xfId="24854" xr:uid="{00000000-0005-0000-0000-000046610000}"/>
    <cellStyle name="Normal 3 4 5 3" xfId="8296" xr:uid="{00000000-0005-0000-0000-000047610000}"/>
    <cellStyle name="Normal 3 4 5 3 2" xfId="17762" xr:uid="{00000000-0005-0000-0000-000048610000}"/>
    <cellStyle name="Normal 3 4 5 3 2 2" xfId="36700" xr:uid="{00000000-0005-0000-0000-000049610000}"/>
    <cellStyle name="Normal 3 4 5 3 3" xfId="27236" xr:uid="{00000000-0005-0000-0000-00004A610000}"/>
    <cellStyle name="Normal 3 4 5 4" xfId="13023" xr:uid="{00000000-0005-0000-0000-00004B610000}"/>
    <cellStyle name="Normal 3 4 5 4 2" xfId="31961" xr:uid="{00000000-0005-0000-0000-00004C610000}"/>
    <cellStyle name="Normal 3 4 5 5" xfId="22489" xr:uid="{00000000-0005-0000-0000-00004D610000}"/>
    <cellStyle name="Normal 3 4 6" xfId="4732" xr:uid="{00000000-0005-0000-0000-00004E610000}"/>
    <cellStyle name="Normal 3 4 6 2" xfId="9477" xr:uid="{00000000-0005-0000-0000-00004F610000}"/>
    <cellStyle name="Normal 3 4 6 2 2" xfId="18943" xr:uid="{00000000-0005-0000-0000-000050610000}"/>
    <cellStyle name="Normal 3 4 6 2 2 2" xfId="37881" xr:uid="{00000000-0005-0000-0000-000051610000}"/>
    <cellStyle name="Normal 3 4 6 2 3" xfId="28417" xr:uid="{00000000-0005-0000-0000-000052610000}"/>
    <cellStyle name="Normal 3 4 6 3" xfId="14204" xr:uid="{00000000-0005-0000-0000-000053610000}"/>
    <cellStyle name="Normal 3 4 6 3 2" xfId="33142" xr:uid="{00000000-0005-0000-0000-000054610000}"/>
    <cellStyle name="Normal 3 4 6 4" xfId="23673" xr:uid="{00000000-0005-0000-0000-000055610000}"/>
    <cellStyle name="Normal 3 4 7" xfId="7113" xr:uid="{00000000-0005-0000-0000-000056610000}"/>
    <cellStyle name="Normal 3 4 7 2" xfId="16581" xr:uid="{00000000-0005-0000-0000-000057610000}"/>
    <cellStyle name="Normal 3 4 7 2 2" xfId="35519" xr:uid="{00000000-0005-0000-0000-000058610000}"/>
    <cellStyle name="Normal 3 4 7 3" xfId="26053" xr:uid="{00000000-0005-0000-0000-000059610000}"/>
    <cellStyle name="Normal 3 4 8" xfId="11842" xr:uid="{00000000-0005-0000-0000-00005A610000}"/>
    <cellStyle name="Normal 3 4 8 2" xfId="30780" xr:uid="{00000000-0005-0000-0000-00005B610000}"/>
    <cellStyle name="Normal 3 4 9" xfId="21308" xr:uid="{00000000-0005-0000-0000-00005C610000}"/>
    <cellStyle name="Normal 3 4_UW_BN_WRS_v3" xfId="587" xr:uid="{00000000-0005-0000-0000-00005D610000}"/>
    <cellStyle name="Normal 3 5" xfId="588" xr:uid="{00000000-0005-0000-0000-00005E610000}"/>
    <cellStyle name="Normal 3 5 2" xfId="589" xr:uid="{00000000-0005-0000-0000-00005F610000}"/>
    <cellStyle name="Normal 3 5 3" xfId="1975" xr:uid="{00000000-0005-0000-0000-000060610000}"/>
    <cellStyle name="Normal 3 5 3 2" xfId="3249" xr:uid="{00000000-0005-0000-0000-000061610000}"/>
    <cellStyle name="Normal 3 5 3 2 2" xfId="4432" xr:uid="{00000000-0005-0000-0000-000062610000}"/>
    <cellStyle name="Normal 3 5 3 2 2 2" xfId="6801" xr:uid="{00000000-0005-0000-0000-000063610000}"/>
    <cellStyle name="Normal 3 5 3 2 2 2 2" xfId="11544" xr:uid="{00000000-0005-0000-0000-000064610000}"/>
    <cellStyle name="Normal 3 5 3 2 2 2 2 2" xfId="21010" xr:uid="{00000000-0005-0000-0000-000065610000}"/>
    <cellStyle name="Normal 3 5 3 2 2 2 2 2 2" xfId="39948" xr:uid="{00000000-0005-0000-0000-000066610000}"/>
    <cellStyle name="Normal 3 5 3 2 2 2 2 3" xfId="30484" xr:uid="{00000000-0005-0000-0000-000067610000}"/>
    <cellStyle name="Normal 3 5 3 2 2 2 3" xfId="16271" xr:uid="{00000000-0005-0000-0000-000068610000}"/>
    <cellStyle name="Normal 3 5 3 2 2 2 3 2" xfId="35209" xr:uid="{00000000-0005-0000-0000-000069610000}"/>
    <cellStyle name="Normal 3 5 3 2 2 2 4" xfId="25741" xr:uid="{00000000-0005-0000-0000-00006A610000}"/>
    <cellStyle name="Normal 3 5 3 2 2 3" xfId="9183" xr:uid="{00000000-0005-0000-0000-00006B610000}"/>
    <cellStyle name="Normal 3 5 3 2 2 3 2" xfId="18649" xr:uid="{00000000-0005-0000-0000-00006C610000}"/>
    <cellStyle name="Normal 3 5 3 2 2 3 2 2" xfId="37587" xr:uid="{00000000-0005-0000-0000-00006D610000}"/>
    <cellStyle name="Normal 3 5 3 2 2 3 3" xfId="28123" xr:uid="{00000000-0005-0000-0000-00006E610000}"/>
    <cellStyle name="Normal 3 5 3 2 2 4" xfId="13910" xr:uid="{00000000-0005-0000-0000-00006F610000}"/>
    <cellStyle name="Normal 3 5 3 2 2 4 2" xfId="32848" xr:uid="{00000000-0005-0000-0000-000070610000}"/>
    <cellStyle name="Normal 3 5 3 2 2 5" xfId="23376" xr:uid="{00000000-0005-0000-0000-000071610000}"/>
    <cellStyle name="Normal 3 5 3 2 3" xfId="5620" xr:uid="{00000000-0005-0000-0000-000072610000}"/>
    <cellStyle name="Normal 3 5 3 2 3 2" xfId="10364" xr:uid="{00000000-0005-0000-0000-000073610000}"/>
    <cellStyle name="Normal 3 5 3 2 3 2 2" xfId="19830" xr:uid="{00000000-0005-0000-0000-000074610000}"/>
    <cellStyle name="Normal 3 5 3 2 3 2 2 2" xfId="38768" xr:uid="{00000000-0005-0000-0000-000075610000}"/>
    <cellStyle name="Normal 3 5 3 2 3 2 3" xfId="29304" xr:uid="{00000000-0005-0000-0000-000076610000}"/>
    <cellStyle name="Normal 3 5 3 2 3 3" xfId="15091" xr:uid="{00000000-0005-0000-0000-000077610000}"/>
    <cellStyle name="Normal 3 5 3 2 3 3 2" xfId="34029" xr:uid="{00000000-0005-0000-0000-000078610000}"/>
    <cellStyle name="Normal 3 5 3 2 3 4" xfId="24561" xr:uid="{00000000-0005-0000-0000-000079610000}"/>
    <cellStyle name="Normal 3 5 3 2 4" xfId="8002" xr:uid="{00000000-0005-0000-0000-00007A610000}"/>
    <cellStyle name="Normal 3 5 3 2 4 2" xfId="17468" xr:uid="{00000000-0005-0000-0000-00007B610000}"/>
    <cellStyle name="Normal 3 5 3 2 4 2 2" xfId="36406" xr:uid="{00000000-0005-0000-0000-00007C610000}"/>
    <cellStyle name="Normal 3 5 3 2 4 3" xfId="26942" xr:uid="{00000000-0005-0000-0000-00007D610000}"/>
    <cellStyle name="Normal 3 5 3 2 5" xfId="12729" xr:uid="{00000000-0005-0000-0000-00007E610000}"/>
    <cellStyle name="Normal 3 5 3 2 5 2" xfId="31667" xr:uid="{00000000-0005-0000-0000-00007F610000}"/>
    <cellStyle name="Normal 3 5 3 2 6" xfId="22195" xr:uid="{00000000-0005-0000-0000-000080610000}"/>
    <cellStyle name="Normal 3 5 3 3" xfId="3839" xr:uid="{00000000-0005-0000-0000-000081610000}"/>
    <cellStyle name="Normal 3 5 3 3 2" xfId="6208" xr:uid="{00000000-0005-0000-0000-000082610000}"/>
    <cellStyle name="Normal 3 5 3 3 2 2" xfId="10951" xr:uid="{00000000-0005-0000-0000-000083610000}"/>
    <cellStyle name="Normal 3 5 3 3 2 2 2" xfId="20417" xr:uid="{00000000-0005-0000-0000-000084610000}"/>
    <cellStyle name="Normal 3 5 3 3 2 2 2 2" xfId="39355" xr:uid="{00000000-0005-0000-0000-000085610000}"/>
    <cellStyle name="Normal 3 5 3 3 2 2 3" xfId="29891" xr:uid="{00000000-0005-0000-0000-000086610000}"/>
    <cellStyle name="Normal 3 5 3 3 2 3" xfId="15678" xr:uid="{00000000-0005-0000-0000-000087610000}"/>
    <cellStyle name="Normal 3 5 3 3 2 3 2" xfId="34616" xr:uid="{00000000-0005-0000-0000-000088610000}"/>
    <cellStyle name="Normal 3 5 3 3 2 4" xfId="25148" xr:uid="{00000000-0005-0000-0000-000089610000}"/>
    <cellStyle name="Normal 3 5 3 3 3" xfId="8590" xr:uid="{00000000-0005-0000-0000-00008A610000}"/>
    <cellStyle name="Normal 3 5 3 3 3 2" xfId="18056" xr:uid="{00000000-0005-0000-0000-00008B610000}"/>
    <cellStyle name="Normal 3 5 3 3 3 2 2" xfId="36994" xr:uid="{00000000-0005-0000-0000-00008C610000}"/>
    <cellStyle name="Normal 3 5 3 3 3 3" xfId="27530" xr:uid="{00000000-0005-0000-0000-00008D610000}"/>
    <cellStyle name="Normal 3 5 3 3 4" xfId="13317" xr:uid="{00000000-0005-0000-0000-00008E610000}"/>
    <cellStyle name="Normal 3 5 3 3 4 2" xfId="32255" xr:uid="{00000000-0005-0000-0000-00008F610000}"/>
    <cellStyle name="Normal 3 5 3 3 5" xfId="22783" xr:uid="{00000000-0005-0000-0000-000090610000}"/>
    <cellStyle name="Normal 3 5 3 4" xfId="5027" xr:uid="{00000000-0005-0000-0000-000091610000}"/>
    <cellStyle name="Normal 3 5 3 4 2" xfId="9771" xr:uid="{00000000-0005-0000-0000-000092610000}"/>
    <cellStyle name="Normal 3 5 3 4 2 2" xfId="19237" xr:uid="{00000000-0005-0000-0000-000093610000}"/>
    <cellStyle name="Normal 3 5 3 4 2 2 2" xfId="38175" xr:uid="{00000000-0005-0000-0000-000094610000}"/>
    <cellStyle name="Normal 3 5 3 4 2 3" xfId="28711" xr:uid="{00000000-0005-0000-0000-000095610000}"/>
    <cellStyle name="Normal 3 5 3 4 3" xfId="14498" xr:uid="{00000000-0005-0000-0000-000096610000}"/>
    <cellStyle name="Normal 3 5 3 4 3 2" xfId="33436" xr:uid="{00000000-0005-0000-0000-000097610000}"/>
    <cellStyle name="Normal 3 5 3 4 4" xfId="23968" xr:uid="{00000000-0005-0000-0000-000098610000}"/>
    <cellStyle name="Normal 3 5 3 5" xfId="7409" xr:uid="{00000000-0005-0000-0000-000099610000}"/>
    <cellStyle name="Normal 3 5 3 5 2" xfId="16875" xr:uid="{00000000-0005-0000-0000-00009A610000}"/>
    <cellStyle name="Normal 3 5 3 5 2 2" xfId="35813" xr:uid="{00000000-0005-0000-0000-00009B610000}"/>
    <cellStyle name="Normal 3 5 3 5 3" xfId="26349" xr:uid="{00000000-0005-0000-0000-00009C610000}"/>
    <cellStyle name="Normal 3 5 3 6" xfId="12136" xr:uid="{00000000-0005-0000-0000-00009D610000}"/>
    <cellStyle name="Normal 3 5 3 6 2" xfId="31074" xr:uid="{00000000-0005-0000-0000-00009E610000}"/>
    <cellStyle name="Normal 3 5 3 7" xfId="21602" xr:uid="{00000000-0005-0000-0000-00009F610000}"/>
    <cellStyle name="Normal 3 5 4" xfId="2956" xr:uid="{00000000-0005-0000-0000-0000A0610000}"/>
    <cellStyle name="Normal 3 5 4 2" xfId="4139" xr:uid="{00000000-0005-0000-0000-0000A1610000}"/>
    <cellStyle name="Normal 3 5 4 2 2" xfId="6508" xr:uid="{00000000-0005-0000-0000-0000A2610000}"/>
    <cellStyle name="Normal 3 5 4 2 2 2" xfId="11251" xr:uid="{00000000-0005-0000-0000-0000A3610000}"/>
    <cellStyle name="Normal 3 5 4 2 2 2 2" xfId="20717" xr:uid="{00000000-0005-0000-0000-0000A4610000}"/>
    <cellStyle name="Normal 3 5 4 2 2 2 2 2" xfId="39655" xr:uid="{00000000-0005-0000-0000-0000A5610000}"/>
    <cellStyle name="Normal 3 5 4 2 2 2 3" xfId="30191" xr:uid="{00000000-0005-0000-0000-0000A6610000}"/>
    <cellStyle name="Normal 3 5 4 2 2 3" xfId="15978" xr:uid="{00000000-0005-0000-0000-0000A7610000}"/>
    <cellStyle name="Normal 3 5 4 2 2 3 2" xfId="34916" xr:uid="{00000000-0005-0000-0000-0000A8610000}"/>
    <cellStyle name="Normal 3 5 4 2 2 4" xfId="25448" xr:uid="{00000000-0005-0000-0000-0000A9610000}"/>
    <cellStyle name="Normal 3 5 4 2 3" xfId="8890" xr:uid="{00000000-0005-0000-0000-0000AA610000}"/>
    <cellStyle name="Normal 3 5 4 2 3 2" xfId="18356" xr:uid="{00000000-0005-0000-0000-0000AB610000}"/>
    <cellStyle name="Normal 3 5 4 2 3 2 2" xfId="37294" xr:uid="{00000000-0005-0000-0000-0000AC610000}"/>
    <cellStyle name="Normal 3 5 4 2 3 3" xfId="27830" xr:uid="{00000000-0005-0000-0000-0000AD610000}"/>
    <cellStyle name="Normal 3 5 4 2 4" xfId="13617" xr:uid="{00000000-0005-0000-0000-0000AE610000}"/>
    <cellStyle name="Normal 3 5 4 2 4 2" xfId="32555" xr:uid="{00000000-0005-0000-0000-0000AF610000}"/>
    <cellStyle name="Normal 3 5 4 2 5" xfId="23083" xr:uid="{00000000-0005-0000-0000-0000B0610000}"/>
    <cellStyle name="Normal 3 5 4 3" xfId="5327" xr:uid="{00000000-0005-0000-0000-0000B1610000}"/>
    <cellStyle name="Normal 3 5 4 3 2" xfId="10071" xr:uid="{00000000-0005-0000-0000-0000B2610000}"/>
    <cellStyle name="Normal 3 5 4 3 2 2" xfId="19537" xr:uid="{00000000-0005-0000-0000-0000B3610000}"/>
    <cellStyle name="Normal 3 5 4 3 2 2 2" xfId="38475" xr:uid="{00000000-0005-0000-0000-0000B4610000}"/>
    <cellStyle name="Normal 3 5 4 3 2 3" xfId="29011" xr:uid="{00000000-0005-0000-0000-0000B5610000}"/>
    <cellStyle name="Normal 3 5 4 3 3" xfId="14798" xr:uid="{00000000-0005-0000-0000-0000B6610000}"/>
    <cellStyle name="Normal 3 5 4 3 3 2" xfId="33736" xr:uid="{00000000-0005-0000-0000-0000B7610000}"/>
    <cellStyle name="Normal 3 5 4 3 4" xfId="24268" xr:uid="{00000000-0005-0000-0000-0000B8610000}"/>
    <cellStyle name="Normal 3 5 4 4" xfId="7709" xr:uid="{00000000-0005-0000-0000-0000B9610000}"/>
    <cellStyle name="Normal 3 5 4 4 2" xfId="17175" xr:uid="{00000000-0005-0000-0000-0000BA610000}"/>
    <cellStyle name="Normal 3 5 4 4 2 2" xfId="36113" xr:uid="{00000000-0005-0000-0000-0000BB610000}"/>
    <cellStyle name="Normal 3 5 4 4 3" xfId="26649" xr:uid="{00000000-0005-0000-0000-0000BC610000}"/>
    <cellStyle name="Normal 3 5 4 5" xfId="12436" xr:uid="{00000000-0005-0000-0000-0000BD610000}"/>
    <cellStyle name="Normal 3 5 4 5 2" xfId="31374" xr:uid="{00000000-0005-0000-0000-0000BE610000}"/>
    <cellStyle name="Normal 3 5 4 6" xfId="21902" xr:uid="{00000000-0005-0000-0000-0000BF610000}"/>
    <cellStyle name="Normal 3 5 5" xfId="3546" xr:uid="{00000000-0005-0000-0000-0000C0610000}"/>
    <cellStyle name="Normal 3 5 5 2" xfId="5915" xr:uid="{00000000-0005-0000-0000-0000C1610000}"/>
    <cellStyle name="Normal 3 5 5 2 2" xfId="10658" xr:uid="{00000000-0005-0000-0000-0000C2610000}"/>
    <cellStyle name="Normal 3 5 5 2 2 2" xfId="20124" xr:uid="{00000000-0005-0000-0000-0000C3610000}"/>
    <cellStyle name="Normal 3 5 5 2 2 2 2" xfId="39062" xr:uid="{00000000-0005-0000-0000-0000C4610000}"/>
    <cellStyle name="Normal 3 5 5 2 2 3" xfId="29598" xr:uid="{00000000-0005-0000-0000-0000C5610000}"/>
    <cellStyle name="Normal 3 5 5 2 3" xfId="15385" xr:uid="{00000000-0005-0000-0000-0000C6610000}"/>
    <cellStyle name="Normal 3 5 5 2 3 2" xfId="34323" xr:uid="{00000000-0005-0000-0000-0000C7610000}"/>
    <cellStyle name="Normal 3 5 5 2 4" xfId="24855" xr:uid="{00000000-0005-0000-0000-0000C8610000}"/>
    <cellStyle name="Normal 3 5 5 3" xfId="8297" xr:uid="{00000000-0005-0000-0000-0000C9610000}"/>
    <cellStyle name="Normal 3 5 5 3 2" xfId="17763" xr:uid="{00000000-0005-0000-0000-0000CA610000}"/>
    <cellStyle name="Normal 3 5 5 3 2 2" xfId="36701" xr:uid="{00000000-0005-0000-0000-0000CB610000}"/>
    <cellStyle name="Normal 3 5 5 3 3" xfId="27237" xr:uid="{00000000-0005-0000-0000-0000CC610000}"/>
    <cellStyle name="Normal 3 5 5 4" xfId="13024" xr:uid="{00000000-0005-0000-0000-0000CD610000}"/>
    <cellStyle name="Normal 3 5 5 4 2" xfId="31962" xr:uid="{00000000-0005-0000-0000-0000CE610000}"/>
    <cellStyle name="Normal 3 5 5 5" xfId="22490" xr:uid="{00000000-0005-0000-0000-0000CF610000}"/>
    <cellStyle name="Normal 3 5 6" xfId="4733" xr:uid="{00000000-0005-0000-0000-0000D0610000}"/>
    <cellStyle name="Normal 3 5 6 2" xfId="9478" xr:uid="{00000000-0005-0000-0000-0000D1610000}"/>
    <cellStyle name="Normal 3 5 6 2 2" xfId="18944" xr:uid="{00000000-0005-0000-0000-0000D2610000}"/>
    <cellStyle name="Normal 3 5 6 2 2 2" xfId="37882" xr:uid="{00000000-0005-0000-0000-0000D3610000}"/>
    <cellStyle name="Normal 3 5 6 2 3" xfId="28418" xr:uid="{00000000-0005-0000-0000-0000D4610000}"/>
    <cellStyle name="Normal 3 5 6 3" xfId="14205" xr:uid="{00000000-0005-0000-0000-0000D5610000}"/>
    <cellStyle name="Normal 3 5 6 3 2" xfId="33143" xr:uid="{00000000-0005-0000-0000-0000D6610000}"/>
    <cellStyle name="Normal 3 5 6 4" xfId="23674" xr:uid="{00000000-0005-0000-0000-0000D7610000}"/>
    <cellStyle name="Normal 3 5 7" xfId="7114" xr:uid="{00000000-0005-0000-0000-0000D8610000}"/>
    <cellStyle name="Normal 3 5 7 2" xfId="16582" xr:uid="{00000000-0005-0000-0000-0000D9610000}"/>
    <cellStyle name="Normal 3 5 7 2 2" xfId="35520" xr:uid="{00000000-0005-0000-0000-0000DA610000}"/>
    <cellStyle name="Normal 3 5 7 3" xfId="26054" xr:uid="{00000000-0005-0000-0000-0000DB610000}"/>
    <cellStyle name="Normal 3 5 8" xfId="11843" xr:uid="{00000000-0005-0000-0000-0000DC610000}"/>
    <cellStyle name="Normal 3 5 8 2" xfId="30781" xr:uid="{00000000-0005-0000-0000-0000DD610000}"/>
    <cellStyle name="Normal 3 5 9" xfId="21309" xr:uid="{00000000-0005-0000-0000-0000DE610000}"/>
    <cellStyle name="Normal 3 5_UW_BN_WRS_v3" xfId="590" xr:uid="{00000000-0005-0000-0000-0000DF610000}"/>
    <cellStyle name="Normal 3 6" xfId="591" xr:uid="{00000000-0005-0000-0000-0000E0610000}"/>
    <cellStyle name="Normal 3 6 2" xfId="592" xr:uid="{00000000-0005-0000-0000-0000E1610000}"/>
    <cellStyle name="Normal 3 6 3" xfId="593" xr:uid="{00000000-0005-0000-0000-0000E2610000}"/>
    <cellStyle name="Normal 3 6 3 2" xfId="1977" xr:uid="{00000000-0005-0000-0000-0000E3610000}"/>
    <cellStyle name="Normal 3 6 4" xfId="1976" xr:uid="{00000000-0005-0000-0000-0000E4610000}"/>
    <cellStyle name="Normal 3 7" xfId="594" xr:uid="{00000000-0005-0000-0000-0000E5610000}"/>
    <cellStyle name="Normal 3 7 2" xfId="595" xr:uid="{00000000-0005-0000-0000-0000E6610000}"/>
    <cellStyle name="Normal 3 7 2 2" xfId="1979" xr:uid="{00000000-0005-0000-0000-0000E7610000}"/>
    <cellStyle name="Normal 3 7 3" xfId="1978" xr:uid="{00000000-0005-0000-0000-0000E8610000}"/>
    <cellStyle name="Normal 3 8" xfId="596" xr:uid="{00000000-0005-0000-0000-0000E9610000}"/>
    <cellStyle name="Normal 3 8 2" xfId="597" xr:uid="{00000000-0005-0000-0000-0000EA610000}"/>
    <cellStyle name="Normal 3 8 2 2" xfId="1981" xr:uid="{00000000-0005-0000-0000-0000EB610000}"/>
    <cellStyle name="Normal 3 8 3" xfId="1980" xr:uid="{00000000-0005-0000-0000-0000EC610000}"/>
    <cellStyle name="Normal 3 9" xfId="598" xr:uid="{00000000-0005-0000-0000-0000ED610000}"/>
    <cellStyle name="Normal 3 9 2" xfId="599" xr:uid="{00000000-0005-0000-0000-0000EE610000}"/>
    <cellStyle name="Normal 3 9 2 2" xfId="1983" xr:uid="{00000000-0005-0000-0000-0000EF610000}"/>
    <cellStyle name="Normal 3 9 3" xfId="1982" xr:uid="{00000000-0005-0000-0000-0000F0610000}"/>
    <cellStyle name="Normal 30" xfId="2769" xr:uid="{00000000-0005-0000-0000-0000F1610000}"/>
    <cellStyle name="Normal 30 2" xfId="600" xr:uid="{00000000-0005-0000-0000-0000F2610000}"/>
    <cellStyle name="Normal 30 2 2" xfId="1984" xr:uid="{00000000-0005-0000-0000-0000F3610000}"/>
    <cellStyle name="Normal 30 2 2 2" xfId="3250" xr:uid="{00000000-0005-0000-0000-0000F4610000}"/>
    <cellStyle name="Normal 30 2 2 2 2" xfId="4433" xr:uid="{00000000-0005-0000-0000-0000F5610000}"/>
    <cellStyle name="Normal 30 2 2 2 2 2" xfId="6802" xr:uid="{00000000-0005-0000-0000-0000F6610000}"/>
    <cellStyle name="Normal 30 2 2 2 2 2 2" xfId="11545" xr:uid="{00000000-0005-0000-0000-0000F7610000}"/>
    <cellStyle name="Normal 30 2 2 2 2 2 2 2" xfId="21011" xr:uid="{00000000-0005-0000-0000-0000F8610000}"/>
    <cellStyle name="Normal 30 2 2 2 2 2 2 2 2" xfId="39949" xr:uid="{00000000-0005-0000-0000-0000F9610000}"/>
    <cellStyle name="Normal 30 2 2 2 2 2 2 3" xfId="30485" xr:uid="{00000000-0005-0000-0000-0000FA610000}"/>
    <cellStyle name="Normal 30 2 2 2 2 2 3" xfId="16272" xr:uid="{00000000-0005-0000-0000-0000FB610000}"/>
    <cellStyle name="Normal 30 2 2 2 2 2 3 2" xfId="35210" xr:uid="{00000000-0005-0000-0000-0000FC610000}"/>
    <cellStyle name="Normal 30 2 2 2 2 2 4" xfId="25742" xr:uid="{00000000-0005-0000-0000-0000FD610000}"/>
    <cellStyle name="Normal 30 2 2 2 2 3" xfId="9184" xr:uid="{00000000-0005-0000-0000-0000FE610000}"/>
    <cellStyle name="Normal 30 2 2 2 2 3 2" xfId="18650" xr:uid="{00000000-0005-0000-0000-0000FF610000}"/>
    <cellStyle name="Normal 30 2 2 2 2 3 2 2" xfId="37588" xr:uid="{00000000-0005-0000-0000-000000620000}"/>
    <cellStyle name="Normal 30 2 2 2 2 3 3" xfId="28124" xr:uid="{00000000-0005-0000-0000-000001620000}"/>
    <cellStyle name="Normal 30 2 2 2 2 4" xfId="13911" xr:uid="{00000000-0005-0000-0000-000002620000}"/>
    <cellStyle name="Normal 30 2 2 2 2 4 2" xfId="32849" xr:uid="{00000000-0005-0000-0000-000003620000}"/>
    <cellStyle name="Normal 30 2 2 2 2 5" xfId="23377" xr:uid="{00000000-0005-0000-0000-000004620000}"/>
    <cellStyle name="Normal 30 2 2 2 3" xfId="5621" xr:uid="{00000000-0005-0000-0000-000005620000}"/>
    <cellStyle name="Normal 30 2 2 2 3 2" xfId="10365" xr:uid="{00000000-0005-0000-0000-000006620000}"/>
    <cellStyle name="Normal 30 2 2 2 3 2 2" xfId="19831" xr:uid="{00000000-0005-0000-0000-000007620000}"/>
    <cellStyle name="Normal 30 2 2 2 3 2 2 2" xfId="38769" xr:uid="{00000000-0005-0000-0000-000008620000}"/>
    <cellStyle name="Normal 30 2 2 2 3 2 3" xfId="29305" xr:uid="{00000000-0005-0000-0000-000009620000}"/>
    <cellStyle name="Normal 30 2 2 2 3 3" xfId="15092" xr:uid="{00000000-0005-0000-0000-00000A620000}"/>
    <cellStyle name="Normal 30 2 2 2 3 3 2" xfId="34030" xr:uid="{00000000-0005-0000-0000-00000B620000}"/>
    <cellStyle name="Normal 30 2 2 2 3 4" xfId="24562" xr:uid="{00000000-0005-0000-0000-00000C620000}"/>
    <cellStyle name="Normal 30 2 2 2 4" xfId="8003" xr:uid="{00000000-0005-0000-0000-00000D620000}"/>
    <cellStyle name="Normal 30 2 2 2 4 2" xfId="17469" xr:uid="{00000000-0005-0000-0000-00000E620000}"/>
    <cellStyle name="Normal 30 2 2 2 4 2 2" xfId="36407" xr:uid="{00000000-0005-0000-0000-00000F620000}"/>
    <cellStyle name="Normal 30 2 2 2 4 3" xfId="26943" xr:uid="{00000000-0005-0000-0000-000010620000}"/>
    <cellStyle name="Normal 30 2 2 2 5" xfId="12730" xr:uid="{00000000-0005-0000-0000-000011620000}"/>
    <cellStyle name="Normal 30 2 2 2 5 2" xfId="31668" xr:uid="{00000000-0005-0000-0000-000012620000}"/>
    <cellStyle name="Normal 30 2 2 2 6" xfId="22196" xr:uid="{00000000-0005-0000-0000-000013620000}"/>
    <cellStyle name="Normal 30 2 2 3" xfId="3840" xr:uid="{00000000-0005-0000-0000-000014620000}"/>
    <cellStyle name="Normal 30 2 2 3 2" xfId="6209" xr:uid="{00000000-0005-0000-0000-000015620000}"/>
    <cellStyle name="Normal 30 2 2 3 2 2" xfId="10952" xr:uid="{00000000-0005-0000-0000-000016620000}"/>
    <cellStyle name="Normal 30 2 2 3 2 2 2" xfId="20418" xr:uid="{00000000-0005-0000-0000-000017620000}"/>
    <cellStyle name="Normal 30 2 2 3 2 2 2 2" xfId="39356" xr:uid="{00000000-0005-0000-0000-000018620000}"/>
    <cellStyle name="Normal 30 2 2 3 2 2 3" xfId="29892" xr:uid="{00000000-0005-0000-0000-000019620000}"/>
    <cellStyle name="Normal 30 2 2 3 2 3" xfId="15679" xr:uid="{00000000-0005-0000-0000-00001A620000}"/>
    <cellStyle name="Normal 30 2 2 3 2 3 2" xfId="34617" xr:uid="{00000000-0005-0000-0000-00001B620000}"/>
    <cellStyle name="Normal 30 2 2 3 2 4" xfId="25149" xr:uid="{00000000-0005-0000-0000-00001C620000}"/>
    <cellStyle name="Normal 30 2 2 3 3" xfId="8591" xr:uid="{00000000-0005-0000-0000-00001D620000}"/>
    <cellStyle name="Normal 30 2 2 3 3 2" xfId="18057" xr:uid="{00000000-0005-0000-0000-00001E620000}"/>
    <cellStyle name="Normal 30 2 2 3 3 2 2" xfId="36995" xr:uid="{00000000-0005-0000-0000-00001F620000}"/>
    <cellStyle name="Normal 30 2 2 3 3 3" xfId="27531" xr:uid="{00000000-0005-0000-0000-000020620000}"/>
    <cellStyle name="Normal 30 2 2 3 4" xfId="13318" xr:uid="{00000000-0005-0000-0000-000021620000}"/>
    <cellStyle name="Normal 30 2 2 3 4 2" xfId="32256" xr:uid="{00000000-0005-0000-0000-000022620000}"/>
    <cellStyle name="Normal 30 2 2 3 5" xfId="22784" xr:uid="{00000000-0005-0000-0000-000023620000}"/>
    <cellStyle name="Normal 30 2 2 4" xfId="5028" xr:uid="{00000000-0005-0000-0000-000024620000}"/>
    <cellStyle name="Normal 30 2 2 4 2" xfId="9772" xr:uid="{00000000-0005-0000-0000-000025620000}"/>
    <cellStyle name="Normal 30 2 2 4 2 2" xfId="19238" xr:uid="{00000000-0005-0000-0000-000026620000}"/>
    <cellStyle name="Normal 30 2 2 4 2 2 2" xfId="38176" xr:uid="{00000000-0005-0000-0000-000027620000}"/>
    <cellStyle name="Normal 30 2 2 4 2 3" xfId="28712" xr:uid="{00000000-0005-0000-0000-000028620000}"/>
    <cellStyle name="Normal 30 2 2 4 3" xfId="14499" xr:uid="{00000000-0005-0000-0000-000029620000}"/>
    <cellStyle name="Normal 30 2 2 4 3 2" xfId="33437" xr:uid="{00000000-0005-0000-0000-00002A620000}"/>
    <cellStyle name="Normal 30 2 2 4 4" xfId="23969" xr:uid="{00000000-0005-0000-0000-00002B620000}"/>
    <cellStyle name="Normal 30 2 2 5" xfId="7410" xr:uid="{00000000-0005-0000-0000-00002C620000}"/>
    <cellStyle name="Normal 30 2 2 5 2" xfId="16876" xr:uid="{00000000-0005-0000-0000-00002D620000}"/>
    <cellStyle name="Normal 30 2 2 5 2 2" xfId="35814" xr:uid="{00000000-0005-0000-0000-00002E620000}"/>
    <cellStyle name="Normal 30 2 2 5 3" xfId="26350" xr:uid="{00000000-0005-0000-0000-00002F620000}"/>
    <cellStyle name="Normal 30 2 2 6" xfId="12137" xr:uid="{00000000-0005-0000-0000-000030620000}"/>
    <cellStyle name="Normal 30 2 2 6 2" xfId="31075" xr:uid="{00000000-0005-0000-0000-000031620000}"/>
    <cellStyle name="Normal 30 2 2 7" xfId="21603" xr:uid="{00000000-0005-0000-0000-000032620000}"/>
    <cellStyle name="Normal 30 2 3" xfId="2957" xr:uid="{00000000-0005-0000-0000-000033620000}"/>
    <cellStyle name="Normal 30 2 3 2" xfId="4140" xr:uid="{00000000-0005-0000-0000-000034620000}"/>
    <cellStyle name="Normal 30 2 3 2 2" xfId="6509" xr:uid="{00000000-0005-0000-0000-000035620000}"/>
    <cellStyle name="Normal 30 2 3 2 2 2" xfId="11252" xr:uid="{00000000-0005-0000-0000-000036620000}"/>
    <cellStyle name="Normal 30 2 3 2 2 2 2" xfId="20718" xr:uid="{00000000-0005-0000-0000-000037620000}"/>
    <cellStyle name="Normal 30 2 3 2 2 2 2 2" xfId="39656" xr:uid="{00000000-0005-0000-0000-000038620000}"/>
    <cellStyle name="Normal 30 2 3 2 2 2 3" xfId="30192" xr:uid="{00000000-0005-0000-0000-000039620000}"/>
    <cellStyle name="Normal 30 2 3 2 2 3" xfId="15979" xr:uid="{00000000-0005-0000-0000-00003A620000}"/>
    <cellStyle name="Normal 30 2 3 2 2 3 2" xfId="34917" xr:uid="{00000000-0005-0000-0000-00003B620000}"/>
    <cellStyle name="Normal 30 2 3 2 2 4" xfId="25449" xr:uid="{00000000-0005-0000-0000-00003C620000}"/>
    <cellStyle name="Normal 30 2 3 2 3" xfId="8891" xr:uid="{00000000-0005-0000-0000-00003D620000}"/>
    <cellStyle name="Normal 30 2 3 2 3 2" xfId="18357" xr:uid="{00000000-0005-0000-0000-00003E620000}"/>
    <cellStyle name="Normal 30 2 3 2 3 2 2" xfId="37295" xr:uid="{00000000-0005-0000-0000-00003F620000}"/>
    <cellStyle name="Normal 30 2 3 2 3 3" xfId="27831" xr:uid="{00000000-0005-0000-0000-000040620000}"/>
    <cellStyle name="Normal 30 2 3 2 4" xfId="13618" xr:uid="{00000000-0005-0000-0000-000041620000}"/>
    <cellStyle name="Normal 30 2 3 2 4 2" xfId="32556" xr:uid="{00000000-0005-0000-0000-000042620000}"/>
    <cellStyle name="Normal 30 2 3 2 5" xfId="23084" xr:uid="{00000000-0005-0000-0000-000043620000}"/>
    <cellStyle name="Normal 30 2 3 3" xfId="5328" xr:uid="{00000000-0005-0000-0000-000044620000}"/>
    <cellStyle name="Normal 30 2 3 3 2" xfId="10072" xr:uid="{00000000-0005-0000-0000-000045620000}"/>
    <cellStyle name="Normal 30 2 3 3 2 2" xfId="19538" xr:uid="{00000000-0005-0000-0000-000046620000}"/>
    <cellStyle name="Normal 30 2 3 3 2 2 2" xfId="38476" xr:uid="{00000000-0005-0000-0000-000047620000}"/>
    <cellStyle name="Normal 30 2 3 3 2 3" xfId="29012" xr:uid="{00000000-0005-0000-0000-000048620000}"/>
    <cellStyle name="Normal 30 2 3 3 3" xfId="14799" xr:uid="{00000000-0005-0000-0000-000049620000}"/>
    <cellStyle name="Normal 30 2 3 3 3 2" xfId="33737" xr:uid="{00000000-0005-0000-0000-00004A620000}"/>
    <cellStyle name="Normal 30 2 3 3 4" xfId="24269" xr:uid="{00000000-0005-0000-0000-00004B620000}"/>
    <cellStyle name="Normal 30 2 3 4" xfId="7710" xr:uid="{00000000-0005-0000-0000-00004C620000}"/>
    <cellStyle name="Normal 30 2 3 4 2" xfId="17176" xr:uid="{00000000-0005-0000-0000-00004D620000}"/>
    <cellStyle name="Normal 30 2 3 4 2 2" xfId="36114" xr:uid="{00000000-0005-0000-0000-00004E620000}"/>
    <cellStyle name="Normal 30 2 3 4 3" xfId="26650" xr:uid="{00000000-0005-0000-0000-00004F620000}"/>
    <cellStyle name="Normal 30 2 3 5" xfId="12437" xr:uid="{00000000-0005-0000-0000-000050620000}"/>
    <cellStyle name="Normal 30 2 3 5 2" xfId="31375" xr:uid="{00000000-0005-0000-0000-000051620000}"/>
    <cellStyle name="Normal 30 2 3 6" xfId="21903" xr:uid="{00000000-0005-0000-0000-000052620000}"/>
    <cellStyle name="Normal 30 2 4" xfId="3547" xr:uid="{00000000-0005-0000-0000-000053620000}"/>
    <cellStyle name="Normal 30 2 4 2" xfId="5916" xr:uid="{00000000-0005-0000-0000-000054620000}"/>
    <cellStyle name="Normal 30 2 4 2 2" xfId="10659" xr:uid="{00000000-0005-0000-0000-000055620000}"/>
    <cellStyle name="Normal 30 2 4 2 2 2" xfId="20125" xr:uid="{00000000-0005-0000-0000-000056620000}"/>
    <cellStyle name="Normal 30 2 4 2 2 2 2" xfId="39063" xr:uid="{00000000-0005-0000-0000-000057620000}"/>
    <cellStyle name="Normal 30 2 4 2 2 3" xfId="29599" xr:uid="{00000000-0005-0000-0000-000058620000}"/>
    <cellStyle name="Normal 30 2 4 2 3" xfId="15386" xr:uid="{00000000-0005-0000-0000-000059620000}"/>
    <cellStyle name="Normal 30 2 4 2 3 2" xfId="34324" xr:uid="{00000000-0005-0000-0000-00005A620000}"/>
    <cellStyle name="Normal 30 2 4 2 4" xfId="24856" xr:uid="{00000000-0005-0000-0000-00005B620000}"/>
    <cellStyle name="Normal 30 2 4 3" xfId="8298" xr:uid="{00000000-0005-0000-0000-00005C620000}"/>
    <cellStyle name="Normal 30 2 4 3 2" xfId="17764" xr:uid="{00000000-0005-0000-0000-00005D620000}"/>
    <cellStyle name="Normal 30 2 4 3 2 2" xfId="36702" xr:uid="{00000000-0005-0000-0000-00005E620000}"/>
    <cellStyle name="Normal 30 2 4 3 3" xfId="27238" xr:uid="{00000000-0005-0000-0000-00005F620000}"/>
    <cellStyle name="Normal 30 2 4 4" xfId="13025" xr:uid="{00000000-0005-0000-0000-000060620000}"/>
    <cellStyle name="Normal 30 2 4 4 2" xfId="31963" xr:uid="{00000000-0005-0000-0000-000061620000}"/>
    <cellStyle name="Normal 30 2 4 5" xfId="22491" xr:uid="{00000000-0005-0000-0000-000062620000}"/>
    <cellStyle name="Normal 30 2 5" xfId="4734" xr:uid="{00000000-0005-0000-0000-000063620000}"/>
    <cellStyle name="Normal 30 2 5 2" xfId="9479" xr:uid="{00000000-0005-0000-0000-000064620000}"/>
    <cellStyle name="Normal 30 2 5 2 2" xfId="18945" xr:uid="{00000000-0005-0000-0000-000065620000}"/>
    <cellStyle name="Normal 30 2 5 2 2 2" xfId="37883" xr:uid="{00000000-0005-0000-0000-000066620000}"/>
    <cellStyle name="Normal 30 2 5 2 3" xfId="28419" xr:uid="{00000000-0005-0000-0000-000067620000}"/>
    <cellStyle name="Normal 30 2 5 3" xfId="14206" xr:uid="{00000000-0005-0000-0000-000068620000}"/>
    <cellStyle name="Normal 30 2 5 3 2" xfId="33144" xr:uid="{00000000-0005-0000-0000-000069620000}"/>
    <cellStyle name="Normal 30 2 5 4" xfId="23675" xr:uid="{00000000-0005-0000-0000-00006A620000}"/>
    <cellStyle name="Normal 30 2 6" xfId="7115" xr:uid="{00000000-0005-0000-0000-00006B620000}"/>
    <cellStyle name="Normal 30 2 6 2" xfId="16583" xr:uid="{00000000-0005-0000-0000-00006C620000}"/>
    <cellStyle name="Normal 30 2 6 2 2" xfId="35521" xr:uid="{00000000-0005-0000-0000-00006D620000}"/>
    <cellStyle name="Normal 30 2 6 3" xfId="26055" xr:uid="{00000000-0005-0000-0000-00006E620000}"/>
    <cellStyle name="Normal 30 2 7" xfId="11844" xr:uid="{00000000-0005-0000-0000-00006F620000}"/>
    <cellStyle name="Normal 30 2 7 2" xfId="30782" xr:uid="{00000000-0005-0000-0000-000070620000}"/>
    <cellStyle name="Normal 30 2 8" xfId="21310" xr:uid="{00000000-0005-0000-0000-000071620000}"/>
    <cellStyle name="Normal 30 3" xfId="601" xr:uid="{00000000-0005-0000-0000-000072620000}"/>
    <cellStyle name="Normal 30 3 2" xfId="602" xr:uid="{00000000-0005-0000-0000-000073620000}"/>
    <cellStyle name="Normal 30 3 3" xfId="1985" xr:uid="{00000000-0005-0000-0000-000074620000}"/>
    <cellStyle name="Normal 30 3 3 2" xfId="3251" xr:uid="{00000000-0005-0000-0000-000075620000}"/>
    <cellStyle name="Normal 30 3 3 2 2" xfId="4434" xr:uid="{00000000-0005-0000-0000-000076620000}"/>
    <cellStyle name="Normal 30 3 3 2 2 2" xfId="6803" xr:uid="{00000000-0005-0000-0000-000077620000}"/>
    <cellStyle name="Normal 30 3 3 2 2 2 2" xfId="11546" xr:uid="{00000000-0005-0000-0000-000078620000}"/>
    <cellStyle name="Normal 30 3 3 2 2 2 2 2" xfId="21012" xr:uid="{00000000-0005-0000-0000-000079620000}"/>
    <cellStyle name="Normal 30 3 3 2 2 2 2 2 2" xfId="39950" xr:uid="{00000000-0005-0000-0000-00007A620000}"/>
    <cellStyle name="Normal 30 3 3 2 2 2 2 3" xfId="30486" xr:uid="{00000000-0005-0000-0000-00007B620000}"/>
    <cellStyle name="Normal 30 3 3 2 2 2 3" xfId="16273" xr:uid="{00000000-0005-0000-0000-00007C620000}"/>
    <cellStyle name="Normal 30 3 3 2 2 2 3 2" xfId="35211" xr:uid="{00000000-0005-0000-0000-00007D620000}"/>
    <cellStyle name="Normal 30 3 3 2 2 2 4" xfId="25743" xr:uid="{00000000-0005-0000-0000-00007E620000}"/>
    <cellStyle name="Normal 30 3 3 2 2 3" xfId="9185" xr:uid="{00000000-0005-0000-0000-00007F620000}"/>
    <cellStyle name="Normal 30 3 3 2 2 3 2" xfId="18651" xr:uid="{00000000-0005-0000-0000-000080620000}"/>
    <cellStyle name="Normal 30 3 3 2 2 3 2 2" xfId="37589" xr:uid="{00000000-0005-0000-0000-000081620000}"/>
    <cellStyle name="Normal 30 3 3 2 2 3 3" xfId="28125" xr:uid="{00000000-0005-0000-0000-000082620000}"/>
    <cellStyle name="Normal 30 3 3 2 2 4" xfId="13912" xr:uid="{00000000-0005-0000-0000-000083620000}"/>
    <cellStyle name="Normal 30 3 3 2 2 4 2" xfId="32850" xr:uid="{00000000-0005-0000-0000-000084620000}"/>
    <cellStyle name="Normal 30 3 3 2 2 5" xfId="23378" xr:uid="{00000000-0005-0000-0000-000085620000}"/>
    <cellStyle name="Normal 30 3 3 2 3" xfId="5622" xr:uid="{00000000-0005-0000-0000-000086620000}"/>
    <cellStyle name="Normal 30 3 3 2 3 2" xfId="10366" xr:uid="{00000000-0005-0000-0000-000087620000}"/>
    <cellStyle name="Normal 30 3 3 2 3 2 2" xfId="19832" xr:uid="{00000000-0005-0000-0000-000088620000}"/>
    <cellStyle name="Normal 30 3 3 2 3 2 2 2" xfId="38770" xr:uid="{00000000-0005-0000-0000-000089620000}"/>
    <cellStyle name="Normal 30 3 3 2 3 2 3" xfId="29306" xr:uid="{00000000-0005-0000-0000-00008A620000}"/>
    <cellStyle name="Normal 30 3 3 2 3 3" xfId="15093" xr:uid="{00000000-0005-0000-0000-00008B620000}"/>
    <cellStyle name="Normal 30 3 3 2 3 3 2" xfId="34031" xr:uid="{00000000-0005-0000-0000-00008C620000}"/>
    <cellStyle name="Normal 30 3 3 2 3 4" xfId="24563" xr:uid="{00000000-0005-0000-0000-00008D620000}"/>
    <cellStyle name="Normal 30 3 3 2 4" xfId="8004" xr:uid="{00000000-0005-0000-0000-00008E620000}"/>
    <cellStyle name="Normal 30 3 3 2 4 2" xfId="17470" xr:uid="{00000000-0005-0000-0000-00008F620000}"/>
    <cellStyle name="Normal 30 3 3 2 4 2 2" xfId="36408" xr:uid="{00000000-0005-0000-0000-000090620000}"/>
    <cellStyle name="Normal 30 3 3 2 4 3" xfId="26944" xr:uid="{00000000-0005-0000-0000-000091620000}"/>
    <cellStyle name="Normal 30 3 3 2 5" xfId="12731" xr:uid="{00000000-0005-0000-0000-000092620000}"/>
    <cellStyle name="Normal 30 3 3 2 5 2" xfId="31669" xr:uid="{00000000-0005-0000-0000-000093620000}"/>
    <cellStyle name="Normal 30 3 3 2 6" xfId="22197" xr:uid="{00000000-0005-0000-0000-000094620000}"/>
    <cellStyle name="Normal 30 3 3 3" xfId="3841" xr:uid="{00000000-0005-0000-0000-000095620000}"/>
    <cellStyle name="Normal 30 3 3 3 2" xfId="6210" xr:uid="{00000000-0005-0000-0000-000096620000}"/>
    <cellStyle name="Normal 30 3 3 3 2 2" xfId="10953" xr:uid="{00000000-0005-0000-0000-000097620000}"/>
    <cellStyle name="Normal 30 3 3 3 2 2 2" xfId="20419" xr:uid="{00000000-0005-0000-0000-000098620000}"/>
    <cellStyle name="Normal 30 3 3 3 2 2 2 2" xfId="39357" xr:uid="{00000000-0005-0000-0000-000099620000}"/>
    <cellStyle name="Normal 30 3 3 3 2 2 3" xfId="29893" xr:uid="{00000000-0005-0000-0000-00009A620000}"/>
    <cellStyle name="Normal 30 3 3 3 2 3" xfId="15680" xr:uid="{00000000-0005-0000-0000-00009B620000}"/>
    <cellStyle name="Normal 30 3 3 3 2 3 2" xfId="34618" xr:uid="{00000000-0005-0000-0000-00009C620000}"/>
    <cellStyle name="Normal 30 3 3 3 2 4" xfId="25150" xr:uid="{00000000-0005-0000-0000-00009D620000}"/>
    <cellStyle name="Normal 30 3 3 3 3" xfId="8592" xr:uid="{00000000-0005-0000-0000-00009E620000}"/>
    <cellStyle name="Normal 30 3 3 3 3 2" xfId="18058" xr:uid="{00000000-0005-0000-0000-00009F620000}"/>
    <cellStyle name="Normal 30 3 3 3 3 2 2" xfId="36996" xr:uid="{00000000-0005-0000-0000-0000A0620000}"/>
    <cellStyle name="Normal 30 3 3 3 3 3" xfId="27532" xr:uid="{00000000-0005-0000-0000-0000A1620000}"/>
    <cellStyle name="Normal 30 3 3 3 4" xfId="13319" xr:uid="{00000000-0005-0000-0000-0000A2620000}"/>
    <cellStyle name="Normal 30 3 3 3 4 2" xfId="32257" xr:uid="{00000000-0005-0000-0000-0000A3620000}"/>
    <cellStyle name="Normal 30 3 3 3 5" xfId="22785" xr:uid="{00000000-0005-0000-0000-0000A4620000}"/>
    <cellStyle name="Normal 30 3 3 4" xfId="5029" xr:uid="{00000000-0005-0000-0000-0000A5620000}"/>
    <cellStyle name="Normal 30 3 3 4 2" xfId="9773" xr:uid="{00000000-0005-0000-0000-0000A6620000}"/>
    <cellStyle name="Normal 30 3 3 4 2 2" xfId="19239" xr:uid="{00000000-0005-0000-0000-0000A7620000}"/>
    <cellStyle name="Normal 30 3 3 4 2 2 2" xfId="38177" xr:uid="{00000000-0005-0000-0000-0000A8620000}"/>
    <cellStyle name="Normal 30 3 3 4 2 3" xfId="28713" xr:uid="{00000000-0005-0000-0000-0000A9620000}"/>
    <cellStyle name="Normal 30 3 3 4 3" xfId="14500" xr:uid="{00000000-0005-0000-0000-0000AA620000}"/>
    <cellStyle name="Normal 30 3 3 4 3 2" xfId="33438" xr:uid="{00000000-0005-0000-0000-0000AB620000}"/>
    <cellStyle name="Normal 30 3 3 4 4" xfId="23970" xr:uid="{00000000-0005-0000-0000-0000AC620000}"/>
    <cellStyle name="Normal 30 3 3 5" xfId="7411" xr:uid="{00000000-0005-0000-0000-0000AD620000}"/>
    <cellStyle name="Normal 30 3 3 5 2" xfId="16877" xr:uid="{00000000-0005-0000-0000-0000AE620000}"/>
    <cellStyle name="Normal 30 3 3 5 2 2" xfId="35815" xr:uid="{00000000-0005-0000-0000-0000AF620000}"/>
    <cellStyle name="Normal 30 3 3 5 3" xfId="26351" xr:uid="{00000000-0005-0000-0000-0000B0620000}"/>
    <cellStyle name="Normal 30 3 3 6" xfId="12138" xr:uid="{00000000-0005-0000-0000-0000B1620000}"/>
    <cellStyle name="Normal 30 3 3 6 2" xfId="31076" xr:uid="{00000000-0005-0000-0000-0000B2620000}"/>
    <cellStyle name="Normal 30 3 3 7" xfId="21604" xr:uid="{00000000-0005-0000-0000-0000B3620000}"/>
    <cellStyle name="Normal 30 3 4" xfId="2958" xr:uid="{00000000-0005-0000-0000-0000B4620000}"/>
    <cellStyle name="Normal 30 3 4 2" xfId="4141" xr:uid="{00000000-0005-0000-0000-0000B5620000}"/>
    <cellStyle name="Normal 30 3 4 2 2" xfId="6510" xr:uid="{00000000-0005-0000-0000-0000B6620000}"/>
    <cellStyle name="Normal 30 3 4 2 2 2" xfId="11253" xr:uid="{00000000-0005-0000-0000-0000B7620000}"/>
    <cellStyle name="Normal 30 3 4 2 2 2 2" xfId="20719" xr:uid="{00000000-0005-0000-0000-0000B8620000}"/>
    <cellStyle name="Normal 30 3 4 2 2 2 2 2" xfId="39657" xr:uid="{00000000-0005-0000-0000-0000B9620000}"/>
    <cellStyle name="Normal 30 3 4 2 2 2 3" xfId="30193" xr:uid="{00000000-0005-0000-0000-0000BA620000}"/>
    <cellStyle name="Normal 30 3 4 2 2 3" xfId="15980" xr:uid="{00000000-0005-0000-0000-0000BB620000}"/>
    <cellStyle name="Normal 30 3 4 2 2 3 2" xfId="34918" xr:uid="{00000000-0005-0000-0000-0000BC620000}"/>
    <cellStyle name="Normal 30 3 4 2 2 4" xfId="25450" xr:uid="{00000000-0005-0000-0000-0000BD620000}"/>
    <cellStyle name="Normal 30 3 4 2 3" xfId="8892" xr:uid="{00000000-0005-0000-0000-0000BE620000}"/>
    <cellStyle name="Normal 30 3 4 2 3 2" xfId="18358" xr:uid="{00000000-0005-0000-0000-0000BF620000}"/>
    <cellStyle name="Normal 30 3 4 2 3 2 2" xfId="37296" xr:uid="{00000000-0005-0000-0000-0000C0620000}"/>
    <cellStyle name="Normal 30 3 4 2 3 3" xfId="27832" xr:uid="{00000000-0005-0000-0000-0000C1620000}"/>
    <cellStyle name="Normal 30 3 4 2 4" xfId="13619" xr:uid="{00000000-0005-0000-0000-0000C2620000}"/>
    <cellStyle name="Normal 30 3 4 2 4 2" xfId="32557" xr:uid="{00000000-0005-0000-0000-0000C3620000}"/>
    <cellStyle name="Normal 30 3 4 2 5" xfId="23085" xr:uid="{00000000-0005-0000-0000-0000C4620000}"/>
    <cellStyle name="Normal 30 3 4 3" xfId="5329" xr:uid="{00000000-0005-0000-0000-0000C5620000}"/>
    <cellStyle name="Normal 30 3 4 3 2" xfId="10073" xr:uid="{00000000-0005-0000-0000-0000C6620000}"/>
    <cellStyle name="Normal 30 3 4 3 2 2" xfId="19539" xr:uid="{00000000-0005-0000-0000-0000C7620000}"/>
    <cellStyle name="Normal 30 3 4 3 2 2 2" xfId="38477" xr:uid="{00000000-0005-0000-0000-0000C8620000}"/>
    <cellStyle name="Normal 30 3 4 3 2 3" xfId="29013" xr:uid="{00000000-0005-0000-0000-0000C9620000}"/>
    <cellStyle name="Normal 30 3 4 3 3" xfId="14800" xr:uid="{00000000-0005-0000-0000-0000CA620000}"/>
    <cellStyle name="Normal 30 3 4 3 3 2" xfId="33738" xr:uid="{00000000-0005-0000-0000-0000CB620000}"/>
    <cellStyle name="Normal 30 3 4 3 4" xfId="24270" xr:uid="{00000000-0005-0000-0000-0000CC620000}"/>
    <cellStyle name="Normal 30 3 4 4" xfId="7711" xr:uid="{00000000-0005-0000-0000-0000CD620000}"/>
    <cellStyle name="Normal 30 3 4 4 2" xfId="17177" xr:uid="{00000000-0005-0000-0000-0000CE620000}"/>
    <cellStyle name="Normal 30 3 4 4 2 2" xfId="36115" xr:uid="{00000000-0005-0000-0000-0000CF620000}"/>
    <cellStyle name="Normal 30 3 4 4 3" xfId="26651" xr:uid="{00000000-0005-0000-0000-0000D0620000}"/>
    <cellStyle name="Normal 30 3 4 5" xfId="12438" xr:uid="{00000000-0005-0000-0000-0000D1620000}"/>
    <cellStyle name="Normal 30 3 4 5 2" xfId="31376" xr:uid="{00000000-0005-0000-0000-0000D2620000}"/>
    <cellStyle name="Normal 30 3 4 6" xfId="21904" xr:uid="{00000000-0005-0000-0000-0000D3620000}"/>
    <cellStyle name="Normal 30 3 5" xfId="3548" xr:uid="{00000000-0005-0000-0000-0000D4620000}"/>
    <cellStyle name="Normal 30 3 5 2" xfId="5917" xr:uid="{00000000-0005-0000-0000-0000D5620000}"/>
    <cellStyle name="Normal 30 3 5 2 2" xfId="10660" xr:uid="{00000000-0005-0000-0000-0000D6620000}"/>
    <cellStyle name="Normal 30 3 5 2 2 2" xfId="20126" xr:uid="{00000000-0005-0000-0000-0000D7620000}"/>
    <cellStyle name="Normal 30 3 5 2 2 2 2" xfId="39064" xr:uid="{00000000-0005-0000-0000-0000D8620000}"/>
    <cellStyle name="Normal 30 3 5 2 2 3" xfId="29600" xr:uid="{00000000-0005-0000-0000-0000D9620000}"/>
    <cellStyle name="Normal 30 3 5 2 3" xfId="15387" xr:uid="{00000000-0005-0000-0000-0000DA620000}"/>
    <cellStyle name="Normal 30 3 5 2 3 2" xfId="34325" xr:uid="{00000000-0005-0000-0000-0000DB620000}"/>
    <cellStyle name="Normal 30 3 5 2 4" xfId="24857" xr:uid="{00000000-0005-0000-0000-0000DC620000}"/>
    <cellStyle name="Normal 30 3 5 3" xfId="8299" xr:uid="{00000000-0005-0000-0000-0000DD620000}"/>
    <cellStyle name="Normal 30 3 5 3 2" xfId="17765" xr:uid="{00000000-0005-0000-0000-0000DE620000}"/>
    <cellStyle name="Normal 30 3 5 3 2 2" xfId="36703" xr:uid="{00000000-0005-0000-0000-0000DF620000}"/>
    <cellStyle name="Normal 30 3 5 3 3" xfId="27239" xr:uid="{00000000-0005-0000-0000-0000E0620000}"/>
    <cellStyle name="Normal 30 3 5 4" xfId="13026" xr:uid="{00000000-0005-0000-0000-0000E1620000}"/>
    <cellStyle name="Normal 30 3 5 4 2" xfId="31964" xr:uid="{00000000-0005-0000-0000-0000E2620000}"/>
    <cellStyle name="Normal 30 3 5 5" xfId="22492" xr:uid="{00000000-0005-0000-0000-0000E3620000}"/>
    <cellStyle name="Normal 30 3 6" xfId="4735" xr:uid="{00000000-0005-0000-0000-0000E4620000}"/>
    <cellStyle name="Normal 30 3 6 2" xfId="9480" xr:uid="{00000000-0005-0000-0000-0000E5620000}"/>
    <cellStyle name="Normal 30 3 6 2 2" xfId="18946" xr:uid="{00000000-0005-0000-0000-0000E6620000}"/>
    <cellStyle name="Normal 30 3 6 2 2 2" xfId="37884" xr:uid="{00000000-0005-0000-0000-0000E7620000}"/>
    <cellStyle name="Normal 30 3 6 2 3" xfId="28420" xr:uid="{00000000-0005-0000-0000-0000E8620000}"/>
    <cellStyle name="Normal 30 3 6 3" xfId="14207" xr:uid="{00000000-0005-0000-0000-0000E9620000}"/>
    <cellStyle name="Normal 30 3 6 3 2" xfId="33145" xr:uid="{00000000-0005-0000-0000-0000EA620000}"/>
    <cellStyle name="Normal 30 3 6 4" xfId="23676" xr:uid="{00000000-0005-0000-0000-0000EB620000}"/>
    <cellStyle name="Normal 30 3 7" xfId="7116" xr:uid="{00000000-0005-0000-0000-0000EC620000}"/>
    <cellStyle name="Normal 30 3 7 2" xfId="16584" xr:uid="{00000000-0005-0000-0000-0000ED620000}"/>
    <cellStyle name="Normal 30 3 7 2 2" xfId="35522" xr:uid="{00000000-0005-0000-0000-0000EE620000}"/>
    <cellStyle name="Normal 30 3 7 3" xfId="26056" xr:uid="{00000000-0005-0000-0000-0000EF620000}"/>
    <cellStyle name="Normal 30 3 8" xfId="11845" xr:uid="{00000000-0005-0000-0000-0000F0620000}"/>
    <cellStyle name="Normal 30 3 8 2" xfId="30783" xr:uid="{00000000-0005-0000-0000-0000F1620000}"/>
    <cellStyle name="Normal 30 3 9" xfId="21311" xr:uid="{00000000-0005-0000-0000-0000F2620000}"/>
    <cellStyle name="Normal 30 3_UW_BN_WRS_v3" xfId="603" xr:uid="{00000000-0005-0000-0000-0000F3620000}"/>
    <cellStyle name="Normal 30 4" xfId="604" xr:uid="{00000000-0005-0000-0000-0000F4620000}"/>
    <cellStyle name="Normal 30 5" xfId="3952" xr:uid="{00000000-0005-0000-0000-0000F5620000}"/>
    <cellStyle name="Normal 30 5 2" xfId="6321" xr:uid="{00000000-0005-0000-0000-0000F6620000}"/>
    <cellStyle name="Normal 30 5 2 2" xfId="11064" xr:uid="{00000000-0005-0000-0000-0000F7620000}"/>
    <cellStyle name="Normal 30 5 2 2 2" xfId="20530" xr:uid="{00000000-0005-0000-0000-0000F8620000}"/>
    <cellStyle name="Normal 30 5 2 2 2 2" xfId="39468" xr:uid="{00000000-0005-0000-0000-0000F9620000}"/>
    <cellStyle name="Normal 30 5 2 2 3" xfId="30004" xr:uid="{00000000-0005-0000-0000-0000FA620000}"/>
    <cellStyle name="Normal 30 5 2 3" xfId="15791" xr:uid="{00000000-0005-0000-0000-0000FB620000}"/>
    <cellStyle name="Normal 30 5 2 3 2" xfId="34729" xr:uid="{00000000-0005-0000-0000-0000FC620000}"/>
    <cellStyle name="Normal 30 5 2 4" xfId="25261" xr:uid="{00000000-0005-0000-0000-0000FD620000}"/>
    <cellStyle name="Normal 30 5 3" xfId="8703" xr:uid="{00000000-0005-0000-0000-0000FE620000}"/>
    <cellStyle name="Normal 30 5 3 2" xfId="18169" xr:uid="{00000000-0005-0000-0000-0000FF620000}"/>
    <cellStyle name="Normal 30 5 3 2 2" xfId="37107" xr:uid="{00000000-0005-0000-0000-000000630000}"/>
    <cellStyle name="Normal 30 5 3 3" xfId="27643" xr:uid="{00000000-0005-0000-0000-000001630000}"/>
    <cellStyle name="Normal 30 5 4" xfId="13430" xr:uid="{00000000-0005-0000-0000-000002630000}"/>
    <cellStyle name="Normal 30 5 4 2" xfId="32368" xr:uid="{00000000-0005-0000-0000-000003630000}"/>
    <cellStyle name="Normal 30 5 5" xfId="22896" xr:uid="{00000000-0005-0000-0000-000004630000}"/>
    <cellStyle name="Normal 30 6" xfId="5140" xr:uid="{00000000-0005-0000-0000-000005630000}"/>
    <cellStyle name="Normal 30 6 2" xfId="9884" xr:uid="{00000000-0005-0000-0000-000006630000}"/>
    <cellStyle name="Normal 30 6 2 2" xfId="19350" xr:uid="{00000000-0005-0000-0000-000007630000}"/>
    <cellStyle name="Normal 30 6 2 2 2" xfId="38288" xr:uid="{00000000-0005-0000-0000-000008630000}"/>
    <cellStyle name="Normal 30 6 2 3" xfId="28824" xr:uid="{00000000-0005-0000-0000-000009630000}"/>
    <cellStyle name="Normal 30 6 3" xfId="14611" xr:uid="{00000000-0005-0000-0000-00000A630000}"/>
    <cellStyle name="Normal 30 6 3 2" xfId="33549" xr:uid="{00000000-0005-0000-0000-00000B630000}"/>
    <cellStyle name="Normal 30 6 4" xfId="24081" xr:uid="{00000000-0005-0000-0000-00000C630000}"/>
    <cellStyle name="Normal 30 7" xfId="7522" xr:uid="{00000000-0005-0000-0000-00000D630000}"/>
    <cellStyle name="Normal 30 7 2" xfId="16988" xr:uid="{00000000-0005-0000-0000-00000E630000}"/>
    <cellStyle name="Normal 30 7 2 2" xfId="35926" xr:uid="{00000000-0005-0000-0000-00000F630000}"/>
    <cellStyle name="Normal 30 7 3" xfId="26462" xr:uid="{00000000-0005-0000-0000-000010630000}"/>
    <cellStyle name="Normal 30 8" xfId="12249" xr:uid="{00000000-0005-0000-0000-000011630000}"/>
    <cellStyle name="Normal 30 8 2" xfId="31187" xr:uid="{00000000-0005-0000-0000-000012630000}"/>
    <cellStyle name="Normal 30 9" xfId="21715" xr:uid="{00000000-0005-0000-0000-000013630000}"/>
    <cellStyle name="Normal 31" xfId="2770" xr:uid="{00000000-0005-0000-0000-000014630000}"/>
    <cellStyle name="Normal 31 2" xfId="605" xr:uid="{00000000-0005-0000-0000-000015630000}"/>
    <cellStyle name="Normal 31 2 2" xfId="1986" xr:uid="{00000000-0005-0000-0000-000016630000}"/>
    <cellStyle name="Normal 31 2 2 2" xfId="3252" xr:uid="{00000000-0005-0000-0000-000017630000}"/>
    <cellStyle name="Normal 31 2 2 2 2" xfId="4435" xr:uid="{00000000-0005-0000-0000-000018630000}"/>
    <cellStyle name="Normal 31 2 2 2 2 2" xfId="6804" xr:uid="{00000000-0005-0000-0000-000019630000}"/>
    <cellStyle name="Normal 31 2 2 2 2 2 2" xfId="11547" xr:uid="{00000000-0005-0000-0000-00001A630000}"/>
    <cellStyle name="Normal 31 2 2 2 2 2 2 2" xfId="21013" xr:uid="{00000000-0005-0000-0000-00001B630000}"/>
    <cellStyle name="Normal 31 2 2 2 2 2 2 2 2" xfId="39951" xr:uid="{00000000-0005-0000-0000-00001C630000}"/>
    <cellStyle name="Normal 31 2 2 2 2 2 2 3" xfId="30487" xr:uid="{00000000-0005-0000-0000-00001D630000}"/>
    <cellStyle name="Normal 31 2 2 2 2 2 3" xfId="16274" xr:uid="{00000000-0005-0000-0000-00001E630000}"/>
    <cellStyle name="Normal 31 2 2 2 2 2 3 2" xfId="35212" xr:uid="{00000000-0005-0000-0000-00001F630000}"/>
    <cellStyle name="Normal 31 2 2 2 2 2 4" xfId="25744" xr:uid="{00000000-0005-0000-0000-000020630000}"/>
    <cellStyle name="Normal 31 2 2 2 2 3" xfId="9186" xr:uid="{00000000-0005-0000-0000-000021630000}"/>
    <cellStyle name="Normal 31 2 2 2 2 3 2" xfId="18652" xr:uid="{00000000-0005-0000-0000-000022630000}"/>
    <cellStyle name="Normal 31 2 2 2 2 3 2 2" xfId="37590" xr:uid="{00000000-0005-0000-0000-000023630000}"/>
    <cellStyle name="Normal 31 2 2 2 2 3 3" xfId="28126" xr:uid="{00000000-0005-0000-0000-000024630000}"/>
    <cellStyle name="Normal 31 2 2 2 2 4" xfId="13913" xr:uid="{00000000-0005-0000-0000-000025630000}"/>
    <cellStyle name="Normal 31 2 2 2 2 4 2" xfId="32851" xr:uid="{00000000-0005-0000-0000-000026630000}"/>
    <cellStyle name="Normal 31 2 2 2 2 5" xfId="23379" xr:uid="{00000000-0005-0000-0000-000027630000}"/>
    <cellStyle name="Normal 31 2 2 2 3" xfId="5623" xr:uid="{00000000-0005-0000-0000-000028630000}"/>
    <cellStyle name="Normal 31 2 2 2 3 2" xfId="10367" xr:uid="{00000000-0005-0000-0000-000029630000}"/>
    <cellStyle name="Normal 31 2 2 2 3 2 2" xfId="19833" xr:uid="{00000000-0005-0000-0000-00002A630000}"/>
    <cellStyle name="Normal 31 2 2 2 3 2 2 2" xfId="38771" xr:uid="{00000000-0005-0000-0000-00002B630000}"/>
    <cellStyle name="Normal 31 2 2 2 3 2 3" xfId="29307" xr:uid="{00000000-0005-0000-0000-00002C630000}"/>
    <cellStyle name="Normal 31 2 2 2 3 3" xfId="15094" xr:uid="{00000000-0005-0000-0000-00002D630000}"/>
    <cellStyle name="Normal 31 2 2 2 3 3 2" xfId="34032" xr:uid="{00000000-0005-0000-0000-00002E630000}"/>
    <cellStyle name="Normal 31 2 2 2 3 4" xfId="24564" xr:uid="{00000000-0005-0000-0000-00002F630000}"/>
    <cellStyle name="Normal 31 2 2 2 4" xfId="8005" xr:uid="{00000000-0005-0000-0000-000030630000}"/>
    <cellStyle name="Normal 31 2 2 2 4 2" xfId="17471" xr:uid="{00000000-0005-0000-0000-000031630000}"/>
    <cellStyle name="Normal 31 2 2 2 4 2 2" xfId="36409" xr:uid="{00000000-0005-0000-0000-000032630000}"/>
    <cellStyle name="Normal 31 2 2 2 4 3" xfId="26945" xr:uid="{00000000-0005-0000-0000-000033630000}"/>
    <cellStyle name="Normal 31 2 2 2 5" xfId="12732" xr:uid="{00000000-0005-0000-0000-000034630000}"/>
    <cellStyle name="Normal 31 2 2 2 5 2" xfId="31670" xr:uid="{00000000-0005-0000-0000-000035630000}"/>
    <cellStyle name="Normal 31 2 2 2 6" xfId="22198" xr:uid="{00000000-0005-0000-0000-000036630000}"/>
    <cellStyle name="Normal 31 2 2 3" xfId="3842" xr:uid="{00000000-0005-0000-0000-000037630000}"/>
    <cellStyle name="Normal 31 2 2 3 2" xfId="6211" xr:uid="{00000000-0005-0000-0000-000038630000}"/>
    <cellStyle name="Normal 31 2 2 3 2 2" xfId="10954" xr:uid="{00000000-0005-0000-0000-000039630000}"/>
    <cellStyle name="Normal 31 2 2 3 2 2 2" xfId="20420" xr:uid="{00000000-0005-0000-0000-00003A630000}"/>
    <cellStyle name="Normal 31 2 2 3 2 2 2 2" xfId="39358" xr:uid="{00000000-0005-0000-0000-00003B630000}"/>
    <cellStyle name="Normal 31 2 2 3 2 2 3" xfId="29894" xr:uid="{00000000-0005-0000-0000-00003C630000}"/>
    <cellStyle name="Normal 31 2 2 3 2 3" xfId="15681" xr:uid="{00000000-0005-0000-0000-00003D630000}"/>
    <cellStyle name="Normal 31 2 2 3 2 3 2" xfId="34619" xr:uid="{00000000-0005-0000-0000-00003E630000}"/>
    <cellStyle name="Normal 31 2 2 3 2 4" xfId="25151" xr:uid="{00000000-0005-0000-0000-00003F630000}"/>
    <cellStyle name="Normal 31 2 2 3 3" xfId="8593" xr:uid="{00000000-0005-0000-0000-000040630000}"/>
    <cellStyle name="Normal 31 2 2 3 3 2" xfId="18059" xr:uid="{00000000-0005-0000-0000-000041630000}"/>
    <cellStyle name="Normal 31 2 2 3 3 2 2" xfId="36997" xr:uid="{00000000-0005-0000-0000-000042630000}"/>
    <cellStyle name="Normal 31 2 2 3 3 3" xfId="27533" xr:uid="{00000000-0005-0000-0000-000043630000}"/>
    <cellStyle name="Normal 31 2 2 3 4" xfId="13320" xr:uid="{00000000-0005-0000-0000-000044630000}"/>
    <cellStyle name="Normal 31 2 2 3 4 2" xfId="32258" xr:uid="{00000000-0005-0000-0000-000045630000}"/>
    <cellStyle name="Normal 31 2 2 3 5" xfId="22786" xr:uid="{00000000-0005-0000-0000-000046630000}"/>
    <cellStyle name="Normal 31 2 2 4" xfId="5030" xr:uid="{00000000-0005-0000-0000-000047630000}"/>
    <cellStyle name="Normal 31 2 2 4 2" xfId="9774" xr:uid="{00000000-0005-0000-0000-000048630000}"/>
    <cellStyle name="Normal 31 2 2 4 2 2" xfId="19240" xr:uid="{00000000-0005-0000-0000-000049630000}"/>
    <cellStyle name="Normal 31 2 2 4 2 2 2" xfId="38178" xr:uid="{00000000-0005-0000-0000-00004A630000}"/>
    <cellStyle name="Normal 31 2 2 4 2 3" xfId="28714" xr:uid="{00000000-0005-0000-0000-00004B630000}"/>
    <cellStyle name="Normal 31 2 2 4 3" xfId="14501" xr:uid="{00000000-0005-0000-0000-00004C630000}"/>
    <cellStyle name="Normal 31 2 2 4 3 2" xfId="33439" xr:uid="{00000000-0005-0000-0000-00004D630000}"/>
    <cellStyle name="Normal 31 2 2 4 4" xfId="23971" xr:uid="{00000000-0005-0000-0000-00004E630000}"/>
    <cellStyle name="Normal 31 2 2 5" xfId="7412" xr:uid="{00000000-0005-0000-0000-00004F630000}"/>
    <cellStyle name="Normal 31 2 2 5 2" xfId="16878" xr:uid="{00000000-0005-0000-0000-000050630000}"/>
    <cellStyle name="Normal 31 2 2 5 2 2" xfId="35816" xr:uid="{00000000-0005-0000-0000-000051630000}"/>
    <cellStyle name="Normal 31 2 2 5 3" xfId="26352" xr:uid="{00000000-0005-0000-0000-000052630000}"/>
    <cellStyle name="Normal 31 2 2 6" xfId="12139" xr:uid="{00000000-0005-0000-0000-000053630000}"/>
    <cellStyle name="Normal 31 2 2 6 2" xfId="31077" xr:uid="{00000000-0005-0000-0000-000054630000}"/>
    <cellStyle name="Normal 31 2 2 7" xfId="21605" xr:uid="{00000000-0005-0000-0000-000055630000}"/>
    <cellStyle name="Normal 31 2 3" xfId="2959" xr:uid="{00000000-0005-0000-0000-000056630000}"/>
    <cellStyle name="Normal 31 2 3 2" xfId="4142" xr:uid="{00000000-0005-0000-0000-000057630000}"/>
    <cellStyle name="Normal 31 2 3 2 2" xfId="6511" xr:uid="{00000000-0005-0000-0000-000058630000}"/>
    <cellStyle name="Normal 31 2 3 2 2 2" xfId="11254" xr:uid="{00000000-0005-0000-0000-000059630000}"/>
    <cellStyle name="Normal 31 2 3 2 2 2 2" xfId="20720" xr:uid="{00000000-0005-0000-0000-00005A630000}"/>
    <cellStyle name="Normal 31 2 3 2 2 2 2 2" xfId="39658" xr:uid="{00000000-0005-0000-0000-00005B630000}"/>
    <cellStyle name="Normal 31 2 3 2 2 2 3" xfId="30194" xr:uid="{00000000-0005-0000-0000-00005C630000}"/>
    <cellStyle name="Normal 31 2 3 2 2 3" xfId="15981" xr:uid="{00000000-0005-0000-0000-00005D630000}"/>
    <cellStyle name="Normal 31 2 3 2 2 3 2" xfId="34919" xr:uid="{00000000-0005-0000-0000-00005E630000}"/>
    <cellStyle name="Normal 31 2 3 2 2 4" xfId="25451" xr:uid="{00000000-0005-0000-0000-00005F630000}"/>
    <cellStyle name="Normal 31 2 3 2 3" xfId="8893" xr:uid="{00000000-0005-0000-0000-000060630000}"/>
    <cellStyle name="Normal 31 2 3 2 3 2" xfId="18359" xr:uid="{00000000-0005-0000-0000-000061630000}"/>
    <cellStyle name="Normal 31 2 3 2 3 2 2" xfId="37297" xr:uid="{00000000-0005-0000-0000-000062630000}"/>
    <cellStyle name="Normal 31 2 3 2 3 3" xfId="27833" xr:uid="{00000000-0005-0000-0000-000063630000}"/>
    <cellStyle name="Normal 31 2 3 2 4" xfId="13620" xr:uid="{00000000-0005-0000-0000-000064630000}"/>
    <cellStyle name="Normal 31 2 3 2 4 2" xfId="32558" xr:uid="{00000000-0005-0000-0000-000065630000}"/>
    <cellStyle name="Normal 31 2 3 2 5" xfId="23086" xr:uid="{00000000-0005-0000-0000-000066630000}"/>
    <cellStyle name="Normal 31 2 3 3" xfId="5330" xr:uid="{00000000-0005-0000-0000-000067630000}"/>
    <cellStyle name="Normal 31 2 3 3 2" xfId="10074" xr:uid="{00000000-0005-0000-0000-000068630000}"/>
    <cellStyle name="Normal 31 2 3 3 2 2" xfId="19540" xr:uid="{00000000-0005-0000-0000-000069630000}"/>
    <cellStyle name="Normal 31 2 3 3 2 2 2" xfId="38478" xr:uid="{00000000-0005-0000-0000-00006A630000}"/>
    <cellStyle name="Normal 31 2 3 3 2 3" xfId="29014" xr:uid="{00000000-0005-0000-0000-00006B630000}"/>
    <cellStyle name="Normal 31 2 3 3 3" xfId="14801" xr:uid="{00000000-0005-0000-0000-00006C630000}"/>
    <cellStyle name="Normal 31 2 3 3 3 2" xfId="33739" xr:uid="{00000000-0005-0000-0000-00006D630000}"/>
    <cellStyle name="Normal 31 2 3 3 4" xfId="24271" xr:uid="{00000000-0005-0000-0000-00006E630000}"/>
    <cellStyle name="Normal 31 2 3 4" xfId="7712" xr:uid="{00000000-0005-0000-0000-00006F630000}"/>
    <cellStyle name="Normal 31 2 3 4 2" xfId="17178" xr:uid="{00000000-0005-0000-0000-000070630000}"/>
    <cellStyle name="Normal 31 2 3 4 2 2" xfId="36116" xr:uid="{00000000-0005-0000-0000-000071630000}"/>
    <cellStyle name="Normal 31 2 3 4 3" xfId="26652" xr:uid="{00000000-0005-0000-0000-000072630000}"/>
    <cellStyle name="Normal 31 2 3 5" xfId="12439" xr:uid="{00000000-0005-0000-0000-000073630000}"/>
    <cellStyle name="Normal 31 2 3 5 2" xfId="31377" xr:uid="{00000000-0005-0000-0000-000074630000}"/>
    <cellStyle name="Normal 31 2 3 6" xfId="21905" xr:uid="{00000000-0005-0000-0000-000075630000}"/>
    <cellStyle name="Normal 31 2 4" xfId="3549" xr:uid="{00000000-0005-0000-0000-000076630000}"/>
    <cellStyle name="Normal 31 2 4 2" xfId="5918" xr:uid="{00000000-0005-0000-0000-000077630000}"/>
    <cellStyle name="Normal 31 2 4 2 2" xfId="10661" xr:uid="{00000000-0005-0000-0000-000078630000}"/>
    <cellStyle name="Normal 31 2 4 2 2 2" xfId="20127" xr:uid="{00000000-0005-0000-0000-000079630000}"/>
    <cellStyle name="Normal 31 2 4 2 2 2 2" xfId="39065" xr:uid="{00000000-0005-0000-0000-00007A630000}"/>
    <cellStyle name="Normal 31 2 4 2 2 3" xfId="29601" xr:uid="{00000000-0005-0000-0000-00007B630000}"/>
    <cellStyle name="Normal 31 2 4 2 3" xfId="15388" xr:uid="{00000000-0005-0000-0000-00007C630000}"/>
    <cellStyle name="Normal 31 2 4 2 3 2" xfId="34326" xr:uid="{00000000-0005-0000-0000-00007D630000}"/>
    <cellStyle name="Normal 31 2 4 2 4" xfId="24858" xr:uid="{00000000-0005-0000-0000-00007E630000}"/>
    <cellStyle name="Normal 31 2 4 3" xfId="8300" xr:uid="{00000000-0005-0000-0000-00007F630000}"/>
    <cellStyle name="Normal 31 2 4 3 2" xfId="17766" xr:uid="{00000000-0005-0000-0000-000080630000}"/>
    <cellStyle name="Normal 31 2 4 3 2 2" xfId="36704" xr:uid="{00000000-0005-0000-0000-000081630000}"/>
    <cellStyle name="Normal 31 2 4 3 3" xfId="27240" xr:uid="{00000000-0005-0000-0000-000082630000}"/>
    <cellStyle name="Normal 31 2 4 4" xfId="13027" xr:uid="{00000000-0005-0000-0000-000083630000}"/>
    <cellStyle name="Normal 31 2 4 4 2" xfId="31965" xr:uid="{00000000-0005-0000-0000-000084630000}"/>
    <cellStyle name="Normal 31 2 4 5" xfId="22493" xr:uid="{00000000-0005-0000-0000-000085630000}"/>
    <cellStyle name="Normal 31 2 5" xfId="4736" xr:uid="{00000000-0005-0000-0000-000086630000}"/>
    <cellStyle name="Normal 31 2 5 2" xfId="9481" xr:uid="{00000000-0005-0000-0000-000087630000}"/>
    <cellStyle name="Normal 31 2 5 2 2" xfId="18947" xr:uid="{00000000-0005-0000-0000-000088630000}"/>
    <cellStyle name="Normal 31 2 5 2 2 2" xfId="37885" xr:uid="{00000000-0005-0000-0000-000089630000}"/>
    <cellStyle name="Normal 31 2 5 2 3" xfId="28421" xr:uid="{00000000-0005-0000-0000-00008A630000}"/>
    <cellStyle name="Normal 31 2 5 3" xfId="14208" xr:uid="{00000000-0005-0000-0000-00008B630000}"/>
    <cellStyle name="Normal 31 2 5 3 2" xfId="33146" xr:uid="{00000000-0005-0000-0000-00008C630000}"/>
    <cellStyle name="Normal 31 2 5 4" xfId="23677" xr:uid="{00000000-0005-0000-0000-00008D630000}"/>
    <cellStyle name="Normal 31 2 6" xfId="7117" xr:uid="{00000000-0005-0000-0000-00008E630000}"/>
    <cellStyle name="Normal 31 2 6 2" xfId="16585" xr:uid="{00000000-0005-0000-0000-00008F630000}"/>
    <cellStyle name="Normal 31 2 6 2 2" xfId="35523" xr:uid="{00000000-0005-0000-0000-000090630000}"/>
    <cellStyle name="Normal 31 2 6 3" xfId="26057" xr:uid="{00000000-0005-0000-0000-000091630000}"/>
    <cellStyle name="Normal 31 2 7" xfId="11846" xr:uid="{00000000-0005-0000-0000-000092630000}"/>
    <cellStyle name="Normal 31 2 7 2" xfId="30784" xr:uid="{00000000-0005-0000-0000-000093630000}"/>
    <cellStyle name="Normal 31 2 8" xfId="21312" xr:uid="{00000000-0005-0000-0000-000094630000}"/>
    <cellStyle name="Normal 31 3" xfId="606" xr:uid="{00000000-0005-0000-0000-000095630000}"/>
    <cellStyle name="Normal 31 3 2" xfId="607" xr:uid="{00000000-0005-0000-0000-000096630000}"/>
    <cellStyle name="Normal 31 4" xfId="608" xr:uid="{00000000-0005-0000-0000-000097630000}"/>
    <cellStyle name="Normal 31 5" xfId="3953" xr:uid="{00000000-0005-0000-0000-000098630000}"/>
    <cellStyle name="Normal 31 5 2" xfId="6322" xr:uid="{00000000-0005-0000-0000-000099630000}"/>
    <cellStyle name="Normal 31 5 2 2" xfId="11065" xr:uid="{00000000-0005-0000-0000-00009A630000}"/>
    <cellStyle name="Normal 31 5 2 2 2" xfId="20531" xr:uid="{00000000-0005-0000-0000-00009B630000}"/>
    <cellStyle name="Normal 31 5 2 2 2 2" xfId="39469" xr:uid="{00000000-0005-0000-0000-00009C630000}"/>
    <cellStyle name="Normal 31 5 2 2 3" xfId="30005" xr:uid="{00000000-0005-0000-0000-00009D630000}"/>
    <cellStyle name="Normal 31 5 2 3" xfId="15792" xr:uid="{00000000-0005-0000-0000-00009E630000}"/>
    <cellStyle name="Normal 31 5 2 3 2" xfId="34730" xr:uid="{00000000-0005-0000-0000-00009F630000}"/>
    <cellStyle name="Normal 31 5 2 4" xfId="25262" xr:uid="{00000000-0005-0000-0000-0000A0630000}"/>
    <cellStyle name="Normal 31 5 3" xfId="8704" xr:uid="{00000000-0005-0000-0000-0000A1630000}"/>
    <cellStyle name="Normal 31 5 3 2" xfId="18170" xr:uid="{00000000-0005-0000-0000-0000A2630000}"/>
    <cellStyle name="Normal 31 5 3 2 2" xfId="37108" xr:uid="{00000000-0005-0000-0000-0000A3630000}"/>
    <cellStyle name="Normal 31 5 3 3" xfId="27644" xr:uid="{00000000-0005-0000-0000-0000A4630000}"/>
    <cellStyle name="Normal 31 5 4" xfId="13431" xr:uid="{00000000-0005-0000-0000-0000A5630000}"/>
    <cellStyle name="Normal 31 5 4 2" xfId="32369" xr:uid="{00000000-0005-0000-0000-0000A6630000}"/>
    <cellStyle name="Normal 31 5 5" xfId="22897" xr:uid="{00000000-0005-0000-0000-0000A7630000}"/>
    <cellStyle name="Normal 31 6" xfId="5141" xr:uid="{00000000-0005-0000-0000-0000A8630000}"/>
    <cellStyle name="Normal 31 6 2" xfId="9885" xr:uid="{00000000-0005-0000-0000-0000A9630000}"/>
    <cellStyle name="Normal 31 6 2 2" xfId="19351" xr:uid="{00000000-0005-0000-0000-0000AA630000}"/>
    <cellStyle name="Normal 31 6 2 2 2" xfId="38289" xr:uid="{00000000-0005-0000-0000-0000AB630000}"/>
    <cellStyle name="Normal 31 6 2 3" xfId="28825" xr:uid="{00000000-0005-0000-0000-0000AC630000}"/>
    <cellStyle name="Normal 31 6 3" xfId="14612" xr:uid="{00000000-0005-0000-0000-0000AD630000}"/>
    <cellStyle name="Normal 31 6 3 2" xfId="33550" xr:uid="{00000000-0005-0000-0000-0000AE630000}"/>
    <cellStyle name="Normal 31 6 4" xfId="24082" xr:uid="{00000000-0005-0000-0000-0000AF630000}"/>
    <cellStyle name="Normal 31 7" xfId="7523" xr:uid="{00000000-0005-0000-0000-0000B0630000}"/>
    <cellStyle name="Normal 31 7 2" xfId="16989" xr:uid="{00000000-0005-0000-0000-0000B1630000}"/>
    <cellStyle name="Normal 31 7 2 2" xfId="35927" xr:uid="{00000000-0005-0000-0000-0000B2630000}"/>
    <cellStyle name="Normal 31 7 3" xfId="26463" xr:uid="{00000000-0005-0000-0000-0000B3630000}"/>
    <cellStyle name="Normal 31 8" xfId="12250" xr:uid="{00000000-0005-0000-0000-0000B4630000}"/>
    <cellStyle name="Normal 31 8 2" xfId="31188" xr:uid="{00000000-0005-0000-0000-0000B5630000}"/>
    <cellStyle name="Normal 31 9" xfId="21716" xr:uid="{00000000-0005-0000-0000-0000B6630000}"/>
    <cellStyle name="Normal 32" xfId="3353" xr:uid="{00000000-0005-0000-0000-0000B7630000}"/>
    <cellStyle name="Normal 32 2" xfId="609" xr:uid="{00000000-0005-0000-0000-0000B8630000}"/>
    <cellStyle name="Normal 32 2 2" xfId="1987" xr:uid="{00000000-0005-0000-0000-0000B9630000}"/>
    <cellStyle name="Normal 32 2 2 2" xfId="3253" xr:uid="{00000000-0005-0000-0000-0000BA630000}"/>
    <cellStyle name="Normal 32 2 2 2 2" xfId="4436" xr:uid="{00000000-0005-0000-0000-0000BB630000}"/>
    <cellStyle name="Normal 32 2 2 2 2 2" xfId="6805" xr:uid="{00000000-0005-0000-0000-0000BC630000}"/>
    <cellStyle name="Normal 32 2 2 2 2 2 2" xfId="11548" xr:uid="{00000000-0005-0000-0000-0000BD630000}"/>
    <cellStyle name="Normal 32 2 2 2 2 2 2 2" xfId="21014" xr:uid="{00000000-0005-0000-0000-0000BE630000}"/>
    <cellStyle name="Normal 32 2 2 2 2 2 2 2 2" xfId="39952" xr:uid="{00000000-0005-0000-0000-0000BF630000}"/>
    <cellStyle name="Normal 32 2 2 2 2 2 2 3" xfId="30488" xr:uid="{00000000-0005-0000-0000-0000C0630000}"/>
    <cellStyle name="Normal 32 2 2 2 2 2 3" xfId="16275" xr:uid="{00000000-0005-0000-0000-0000C1630000}"/>
    <cellStyle name="Normal 32 2 2 2 2 2 3 2" xfId="35213" xr:uid="{00000000-0005-0000-0000-0000C2630000}"/>
    <cellStyle name="Normal 32 2 2 2 2 2 4" xfId="25745" xr:uid="{00000000-0005-0000-0000-0000C3630000}"/>
    <cellStyle name="Normal 32 2 2 2 2 3" xfId="9187" xr:uid="{00000000-0005-0000-0000-0000C4630000}"/>
    <cellStyle name="Normal 32 2 2 2 2 3 2" xfId="18653" xr:uid="{00000000-0005-0000-0000-0000C5630000}"/>
    <cellStyle name="Normal 32 2 2 2 2 3 2 2" xfId="37591" xr:uid="{00000000-0005-0000-0000-0000C6630000}"/>
    <cellStyle name="Normal 32 2 2 2 2 3 3" xfId="28127" xr:uid="{00000000-0005-0000-0000-0000C7630000}"/>
    <cellStyle name="Normal 32 2 2 2 2 4" xfId="13914" xr:uid="{00000000-0005-0000-0000-0000C8630000}"/>
    <cellStyle name="Normal 32 2 2 2 2 4 2" xfId="32852" xr:uid="{00000000-0005-0000-0000-0000C9630000}"/>
    <cellStyle name="Normal 32 2 2 2 2 5" xfId="23380" xr:uid="{00000000-0005-0000-0000-0000CA630000}"/>
    <cellStyle name="Normal 32 2 2 2 3" xfId="5624" xr:uid="{00000000-0005-0000-0000-0000CB630000}"/>
    <cellStyle name="Normal 32 2 2 2 3 2" xfId="10368" xr:uid="{00000000-0005-0000-0000-0000CC630000}"/>
    <cellStyle name="Normal 32 2 2 2 3 2 2" xfId="19834" xr:uid="{00000000-0005-0000-0000-0000CD630000}"/>
    <cellStyle name="Normal 32 2 2 2 3 2 2 2" xfId="38772" xr:uid="{00000000-0005-0000-0000-0000CE630000}"/>
    <cellStyle name="Normal 32 2 2 2 3 2 3" xfId="29308" xr:uid="{00000000-0005-0000-0000-0000CF630000}"/>
    <cellStyle name="Normal 32 2 2 2 3 3" xfId="15095" xr:uid="{00000000-0005-0000-0000-0000D0630000}"/>
    <cellStyle name="Normal 32 2 2 2 3 3 2" xfId="34033" xr:uid="{00000000-0005-0000-0000-0000D1630000}"/>
    <cellStyle name="Normal 32 2 2 2 3 4" xfId="24565" xr:uid="{00000000-0005-0000-0000-0000D2630000}"/>
    <cellStyle name="Normal 32 2 2 2 4" xfId="8006" xr:uid="{00000000-0005-0000-0000-0000D3630000}"/>
    <cellStyle name="Normal 32 2 2 2 4 2" xfId="17472" xr:uid="{00000000-0005-0000-0000-0000D4630000}"/>
    <cellStyle name="Normal 32 2 2 2 4 2 2" xfId="36410" xr:uid="{00000000-0005-0000-0000-0000D5630000}"/>
    <cellStyle name="Normal 32 2 2 2 4 3" xfId="26946" xr:uid="{00000000-0005-0000-0000-0000D6630000}"/>
    <cellStyle name="Normal 32 2 2 2 5" xfId="12733" xr:uid="{00000000-0005-0000-0000-0000D7630000}"/>
    <cellStyle name="Normal 32 2 2 2 5 2" xfId="31671" xr:uid="{00000000-0005-0000-0000-0000D8630000}"/>
    <cellStyle name="Normal 32 2 2 2 6" xfId="22199" xr:uid="{00000000-0005-0000-0000-0000D9630000}"/>
    <cellStyle name="Normal 32 2 2 3" xfId="3843" xr:uid="{00000000-0005-0000-0000-0000DA630000}"/>
    <cellStyle name="Normal 32 2 2 3 2" xfId="6212" xr:uid="{00000000-0005-0000-0000-0000DB630000}"/>
    <cellStyle name="Normal 32 2 2 3 2 2" xfId="10955" xr:uid="{00000000-0005-0000-0000-0000DC630000}"/>
    <cellStyle name="Normal 32 2 2 3 2 2 2" xfId="20421" xr:uid="{00000000-0005-0000-0000-0000DD630000}"/>
    <cellStyle name="Normal 32 2 2 3 2 2 2 2" xfId="39359" xr:uid="{00000000-0005-0000-0000-0000DE630000}"/>
    <cellStyle name="Normal 32 2 2 3 2 2 3" xfId="29895" xr:uid="{00000000-0005-0000-0000-0000DF630000}"/>
    <cellStyle name="Normal 32 2 2 3 2 3" xfId="15682" xr:uid="{00000000-0005-0000-0000-0000E0630000}"/>
    <cellStyle name="Normal 32 2 2 3 2 3 2" xfId="34620" xr:uid="{00000000-0005-0000-0000-0000E1630000}"/>
    <cellStyle name="Normal 32 2 2 3 2 4" xfId="25152" xr:uid="{00000000-0005-0000-0000-0000E2630000}"/>
    <cellStyle name="Normal 32 2 2 3 3" xfId="8594" xr:uid="{00000000-0005-0000-0000-0000E3630000}"/>
    <cellStyle name="Normal 32 2 2 3 3 2" xfId="18060" xr:uid="{00000000-0005-0000-0000-0000E4630000}"/>
    <cellStyle name="Normal 32 2 2 3 3 2 2" xfId="36998" xr:uid="{00000000-0005-0000-0000-0000E5630000}"/>
    <cellStyle name="Normal 32 2 2 3 3 3" xfId="27534" xr:uid="{00000000-0005-0000-0000-0000E6630000}"/>
    <cellStyle name="Normal 32 2 2 3 4" xfId="13321" xr:uid="{00000000-0005-0000-0000-0000E7630000}"/>
    <cellStyle name="Normal 32 2 2 3 4 2" xfId="32259" xr:uid="{00000000-0005-0000-0000-0000E8630000}"/>
    <cellStyle name="Normal 32 2 2 3 5" xfId="22787" xr:uid="{00000000-0005-0000-0000-0000E9630000}"/>
    <cellStyle name="Normal 32 2 2 4" xfId="5031" xr:uid="{00000000-0005-0000-0000-0000EA630000}"/>
    <cellStyle name="Normal 32 2 2 4 2" xfId="9775" xr:uid="{00000000-0005-0000-0000-0000EB630000}"/>
    <cellStyle name="Normal 32 2 2 4 2 2" xfId="19241" xr:uid="{00000000-0005-0000-0000-0000EC630000}"/>
    <cellStyle name="Normal 32 2 2 4 2 2 2" xfId="38179" xr:uid="{00000000-0005-0000-0000-0000ED630000}"/>
    <cellStyle name="Normal 32 2 2 4 2 3" xfId="28715" xr:uid="{00000000-0005-0000-0000-0000EE630000}"/>
    <cellStyle name="Normal 32 2 2 4 3" xfId="14502" xr:uid="{00000000-0005-0000-0000-0000EF630000}"/>
    <cellStyle name="Normal 32 2 2 4 3 2" xfId="33440" xr:uid="{00000000-0005-0000-0000-0000F0630000}"/>
    <cellStyle name="Normal 32 2 2 4 4" xfId="23972" xr:uid="{00000000-0005-0000-0000-0000F1630000}"/>
    <cellStyle name="Normal 32 2 2 5" xfId="7413" xr:uid="{00000000-0005-0000-0000-0000F2630000}"/>
    <cellStyle name="Normal 32 2 2 5 2" xfId="16879" xr:uid="{00000000-0005-0000-0000-0000F3630000}"/>
    <cellStyle name="Normal 32 2 2 5 2 2" xfId="35817" xr:uid="{00000000-0005-0000-0000-0000F4630000}"/>
    <cellStyle name="Normal 32 2 2 5 3" xfId="26353" xr:uid="{00000000-0005-0000-0000-0000F5630000}"/>
    <cellStyle name="Normal 32 2 2 6" xfId="12140" xr:uid="{00000000-0005-0000-0000-0000F6630000}"/>
    <cellStyle name="Normal 32 2 2 6 2" xfId="31078" xr:uid="{00000000-0005-0000-0000-0000F7630000}"/>
    <cellStyle name="Normal 32 2 2 7" xfId="21606" xr:uid="{00000000-0005-0000-0000-0000F8630000}"/>
    <cellStyle name="Normal 32 2 3" xfId="2960" xr:uid="{00000000-0005-0000-0000-0000F9630000}"/>
    <cellStyle name="Normal 32 2 3 2" xfId="4143" xr:uid="{00000000-0005-0000-0000-0000FA630000}"/>
    <cellStyle name="Normal 32 2 3 2 2" xfId="6512" xr:uid="{00000000-0005-0000-0000-0000FB630000}"/>
    <cellStyle name="Normal 32 2 3 2 2 2" xfId="11255" xr:uid="{00000000-0005-0000-0000-0000FC630000}"/>
    <cellStyle name="Normal 32 2 3 2 2 2 2" xfId="20721" xr:uid="{00000000-0005-0000-0000-0000FD630000}"/>
    <cellStyle name="Normal 32 2 3 2 2 2 2 2" xfId="39659" xr:uid="{00000000-0005-0000-0000-0000FE630000}"/>
    <cellStyle name="Normal 32 2 3 2 2 2 3" xfId="30195" xr:uid="{00000000-0005-0000-0000-0000FF630000}"/>
    <cellStyle name="Normal 32 2 3 2 2 3" xfId="15982" xr:uid="{00000000-0005-0000-0000-000000640000}"/>
    <cellStyle name="Normal 32 2 3 2 2 3 2" xfId="34920" xr:uid="{00000000-0005-0000-0000-000001640000}"/>
    <cellStyle name="Normal 32 2 3 2 2 4" xfId="25452" xr:uid="{00000000-0005-0000-0000-000002640000}"/>
    <cellStyle name="Normal 32 2 3 2 3" xfId="8894" xr:uid="{00000000-0005-0000-0000-000003640000}"/>
    <cellStyle name="Normal 32 2 3 2 3 2" xfId="18360" xr:uid="{00000000-0005-0000-0000-000004640000}"/>
    <cellStyle name="Normal 32 2 3 2 3 2 2" xfId="37298" xr:uid="{00000000-0005-0000-0000-000005640000}"/>
    <cellStyle name="Normal 32 2 3 2 3 3" xfId="27834" xr:uid="{00000000-0005-0000-0000-000006640000}"/>
    <cellStyle name="Normal 32 2 3 2 4" xfId="13621" xr:uid="{00000000-0005-0000-0000-000007640000}"/>
    <cellStyle name="Normal 32 2 3 2 4 2" xfId="32559" xr:uid="{00000000-0005-0000-0000-000008640000}"/>
    <cellStyle name="Normal 32 2 3 2 5" xfId="23087" xr:uid="{00000000-0005-0000-0000-000009640000}"/>
    <cellStyle name="Normal 32 2 3 3" xfId="5331" xr:uid="{00000000-0005-0000-0000-00000A640000}"/>
    <cellStyle name="Normal 32 2 3 3 2" xfId="10075" xr:uid="{00000000-0005-0000-0000-00000B640000}"/>
    <cellStyle name="Normal 32 2 3 3 2 2" xfId="19541" xr:uid="{00000000-0005-0000-0000-00000C640000}"/>
    <cellStyle name="Normal 32 2 3 3 2 2 2" xfId="38479" xr:uid="{00000000-0005-0000-0000-00000D640000}"/>
    <cellStyle name="Normal 32 2 3 3 2 3" xfId="29015" xr:uid="{00000000-0005-0000-0000-00000E640000}"/>
    <cellStyle name="Normal 32 2 3 3 3" xfId="14802" xr:uid="{00000000-0005-0000-0000-00000F640000}"/>
    <cellStyle name="Normal 32 2 3 3 3 2" xfId="33740" xr:uid="{00000000-0005-0000-0000-000010640000}"/>
    <cellStyle name="Normal 32 2 3 3 4" xfId="24272" xr:uid="{00000000-0005-0000-0000-000011640000}"/>
    <cellStyle name="Normal 32 2 3 4" xfId="7713" xr:uid="{00000000-0005-0000-0000-000012640000}"/>
    <cellStyle name="Normal 32 2 3 4 2" xfId="17179" xr:uid="{00000000-0005-0000-0000-000013640000}"/>
    <cellStyle name="Normal 32 2 3 4 2 2" xfId="36117" xr:uid="{00000000-0005-0000-0000-000014640000}"/>
    <cellStyle name="Normal 32 2 3 4 3" xfId="26653" xr:uid="{00000000-0005-0000-0000-000015640000}"/>
    <cellStyle name="Normal 32 2 3 5" xfId="12440" xr:uid="{00000000-0005-0000-0000-000016640000}"/>
    <cellStyle name="Normal 32 2 3 5 2" xfId="31378" xr:uid="{00000000-0005-0000-0000-000017640000}"/>
    <cellStyle name="Normal 32 2 3 6" xfId="21906" xr:uid="{00000000-0005-0000-0000-000018640000}"/>
    <cellStyle name="Normal 32 2 4" xfId="3550" xr:uid="{00000000-0005-0000-0000-000019640000}"/>
    <cellStyle name="Normal 32 2 4 2" xfId="5919" xr:uid="{00000000-0005-0000-0000-00001A640000}"/>
    <cellStyle name="Normal 32 2 4 2 2" xfId="10662" xr:uid="{00000000-0005-0000-0000-00001B640000}"/>
    <cellStyle name="Normal 32 2 4 2 2 2" xfId="20128" xr:uid="{00000000-0005-0000-0000-00001C640000}"/>
    <cellStyle name="Normal 32 2 4 2 2 2 2" xfId="39066" xr:uid="{00000000-0005-0000-0000-00001D640000}"/>
    <cellStyle name="Normal 32 2 4 2 2 3" xfId="29602" xr:uid="{00000000-0005-0000-0000-00001E640000}"/>
    <cellStyle name="Normal 32 2 4 2 3" xfId="15389" xr:uid="{00000000-0005-0000-0000-00001F640000}"/>
    <cellStyle name="Normal 32 2 4 2 3 2" xfId="34327" xr:uid="{00000000-0005-0000-0000-000020640000}"/>
    <cellStyle name="Normal 32 2 4 2 4" xfId="24859" xr:uid="{00000000-0005-0000-0000-000021640000}"/>
    <cellStyle name="Normal 32 2 4 3" xfId="8301" xr:uid="{00000000-0005-0000-0000-000022640000}"/>
    <cellStyle name="Normal 32 2 4 3 2" xfId="17767" xr:uid="{00000000-0005-0000-0000-000023640000}"/>
    <cellStyle name="Normal 32 2 4 3 2 2" xfId="36705" xr:uid="{00000000-0005-0000-0000-000024640000}"/>
    <cellStyle name="Normal 32 2 4 3 3" xfId="27241" xr:uid="{00000000-0005-0000-0000-000025640000}"/>
    <cellStyle name="Normal 32 2 4 4" xfId="13028" xr:uid="{00000000-0005-0000-0000-000026640000}"/>
    <cellStyle name="Normal 32 2 4 4 2" xfId="31966" xr:uid="{00000000-0005-0000-0000-000027640000}"/>
    <cellStyle name="Normal 32 2 4 5" xfId="22494" xr:uid="{00000000-0005-0000-0000-000028640000}"/>
    <cellStyle name="Normal 32 2 5" xfId="4737" xr:uid="{00000000-0005-0000-0000-000029640000}"/>
    <cellStyle name="Normal 32 2 5 2" xfId="9482" xr:uid="{00000000-0005-0000-0000-00002A640000}"/>
    <cellStyle name="Normal 32 2 5 2 2" xfId="18948" xr:uid="{00000000-0005-0000-0000-00002B640000}"/>
    <cellStyle name="Normal 32 2 5 2 2 2" xfId="37886" xr:uid="{00000000-0005-0000-0000-00002C640000}"/>
    <cellStyle name="Normal 32 2 5 2 3" xfId="28422" xr:uid="{00000000-0005-0000-0000-00002D640000}"/>
    <cellStyle name="Normal 32 2 5 3" xfId="14209" xr:uid="{00000000-0005-0000-0000-00002E640000}"/>
    <cellStyle name="Normal 32 2 5 3 2" xfId="33147" xr:uid="{00000000-0005-0000-0000-00002F640000}"/>
    <cellStyle name="Normal 32 2 5 4" xfId="23678" xr:uid="{00000000-0005-0000-0000-000030640000}"/>
    <cellStyle name="Normal 32 2 6" xfId="6926" xr:uid="{00000000-0005-0000-0000-000031640000}"/>
    <cellStyle name="Normal 32 2 6 2" xfId="16395" xr:uid="{00000000-0005-0000-0000-000032640000}"/>
    <cellStyle name="Normal 32 2 6 2 2" xfId="35333" xr:uid="{00000000-0005-0000-0000-000033640000}"/>
    <cellStyle name="Normal 32 2 6 3" xfId="25866" xr:uid="{00000000-0005-0000-0000-000034640000}"/>
    <cellStyle name="Normal 32 2 7" xfId="7118" xr:uid="{00000000-0005-0000-0000-000035640000}"/>
    <cellStyle name="Normal 32 2 7 2" xfId="16586" xr:uid="{00000000-0005-0000-0000-000036640000}"/>
    <cellStyle name="Normal 32 2 7 2 2" xfId="35524" xr:uid="{00000000-0005-0000-0000-000037640000}"/>
    <cellStyle name="Normal 32 2 7 3" xfId="26058" xr:uid="{00000000-0005-0000-0000-000038640000}"/>
    <cellStyle name="Normal 32 2 8" xfId="11847" xr:uid="{00000000-0005-0000-0000-000039640000}"/>
    <cellStyle name="Normal 32 2 8 2" xfId="30785" xr:uid="{00000000-0005-0000-0000-00003A640000}"/>
    <cellStyle name="Normal 32 2 9" xfId="21313" xr:uid="{00000000-0005-0000-0000-00003B640000}"/>
    <cellStyle name="Normal 32 3" xfId="610" xr:uid="{00000000-0005-0000-0000-00003C640000}"/>
    <cellStyle name="Normal 32 3 2" xfId="611" xr:uid="{00000000-0005-0000-0000-00003D640000}"/>
    <cellStyle name="Normal 32 3 3" xfId="1988" xr:uid="{00000000-0005-0000-0000-00003E640000}"/>
    <cellStyle name="Normal 32 3 3 2" xfId="3254" xr:uid="{00000000-0005-0000-0000-00003F640000}"/>
    <cellStyle name="Normal 32 3 3 2 2" xfId="4437" xr:uid="{00000000-0005-0000-0000-000040640000}"/>
    <cellStyle name="Normal 32 3 3 2 2 2" xfId="6806" xr:uid="{00000000-0005-0000-0000-000041640000}"/>
    <cellStyle name="Normal 32 3 3 2 2 2 2" xfId="11549" xr:uid="{00000000-0005-0000-0000-000042640000}"/>
    <cellStyle name="Normal 32 3 3 2 2 2 2 2" xfId="21015" xr:uid="{00000000-0005-0000-0000-000043640000}"/>
    <cellStyle name="Normal 32 3 3 2 2 2 2 2 2" xfId="39953" xr:uid="{00000000-0005-0000-0000-000044640000}"/>
    <cellStyle name="Normal 32 3 3 2 2 2 2 3" xfId="30489" xr:uid="{00000000-0005-0000-0000-000045640000}"/>
    <cellStyle name="Normal 32 3 3 2 2 2 3" xfId="16276" xr:uid="{00000000-0005-0000-0000-000046640000}"/>
    <cellStyle name="Normal 32 3 3 2 2 2 3 2" xfId="35214" xr:uid="{00000000-0005-0000-0000-000047640000}"/>
    <cellStyle name="Normal 32 3 3 2 2 2 4" xfId="25746" xr:uid="{00000000-0005-0000-0000-000048640000}"/>
    <cellStyle name="Normal 32 3 3 2 2 3" xfId="9188" xr:uid="{00000000-0005-0000-0000-000049640000}"/>
    <cellStyle name="Normal 32 3 3 2 2 3 2" xfId="18654" xr:uid="{00000000-0005-0000-0000-00004A640000}"/>
    <cellStyle name="Normal 32 3 3 2 2 3 2 2" xfId="37592" xr:uid="{00000000-0005-0000-0000-00004B640000}"/>
    <cellStyle name="Normal 32 3 3 2 2 3 3" xfId="28128" xr:uid="{00000000-0005-0000-0000-00004C640000}"/>
    <cellStyle name="Normal 32 3 3 2 2 4" xfId="13915" xr:uid="{00000000-0005-0000-0000-00004D640000}"/>
    <cellStyle name="Normal 32 3 3 2 2 4 2" xfId="32853" xr:uid="{00000000-0005-0000-0000-00004E640000}"/>
    <cellStyle name="Normal 32 3 3 2 2 5" xfId="23381" xr:uid="{00000000-0005-0000-0000-00004F640000}"/>
    <cellStyle name="Normal 32 3 3 2 3" xfId="5625" xr:uid="{00000000-0005-0000-0000-000050640000}"/>
    <cellStyle name="Normal 32 3 3 2 3 2" xfId="10369" xr:uid="{00000000-0005-0000-0000-000051640000}"/>
    <cellStyle name="Normal 32 3 3 2 3 2 2" xfId="19835" xr:uid="{00000000-0005-0000-0000-000052640000}"/>
    <cellStyle name="Normal 32 3 3 2 3 2 2 2" xfId="38773" xr:uid="{00000000-0005-0000-0000-000053640000}"/>
    <cellStyle name="Normal 32 3 3 2 3 2 3" xfId="29309" xr:uid="{00000000-0005-0000-0000-000054640000}"/>
    <cellStyle name="Normal 32 3 3 2 3 3" xfId="15096" xr:uid="{00000000-0005-0000-0000-000055640000}"/>
    <cellStyle name="Normal 32 3 3 2 3 3 2" xfId="34034" xr:uid="{00000000-0005-0000-0000-000056640000}"/>
    <cellStyle name="Normal 32 3 3 2 3 4" xfId="24566" xr:uid="{00000000-0005-0000-0000-000057640000}"/>
    <cellStyle name="Normal 32 3 3 2 4" xfId="8007" xr:uid="{00000000-0005-0000-0000-000058640000}"/>
    <cellStyle name="Normal 32 3 3 2 4 2" xfId="17473" xr:uid="{00000000-0005-0000-0000-000059640000}"/>
    <cellStyle name="Normal 32 3 3 2 4 2 2" xfId="36411" xr:uid="{00000000-0005-0000-0000-00005A640000}"/>
    <cellStyle name="Normal 32 3 3 2 4 3" xfId="26947" xr:uid="{00000000-0005-0000-0000-00005B640000}"/>
    <cellStyle name="Normal 32 3 3 2 5" xfId="12734" xr:uid="{00000000-0005-0000-0000-00005C640000}"/>
    <cellStyle name="Normal 32 3 3 2 5 2" xfId="31672" xr:uid="{00000000-0005-0000-0000-00005D640000}"/>
    <cellStyle name="Normal 32 3 3 2 6" xfId="22200" xr:uid="{00000000-0005-0000-0000-00005E640000}"/>
    <cellStyle name="Normal 32 3 3 3" xfId="3844" xr:uid="{00000000-0005-0000-0000-00005F640000}"/>
    <cellStyle name="Normal 32 3 3 3 2" xfId="6213" xr:uid="{00000000-0005-0000-0000-000060640000}"/>
    <cellStyle name="Normal 32 3 3 3 2 2" xfId="10956" xr:uid="{00000000-0005-0000-0000-000061640000}"/>
    <cellStyle name="Normal 32 3 3 3 2 2 2" xfId="20422" xr:uid="{00000000-0005-0000-0000-000062640000}"/>
    <cellStyle name="Normal 32 3 3 3 2 2 2 2" xfId="39360" xr:uid="{00000000-0005-0000-0000-000063640000}"/>
    <cellStyle name="Normal 32 3 3 3 2 2 3" xfId="29896" xr:uid="{00000000-0005-0000-0000-000064640000}"/>
    <cellStyle name="Normal 32 3 3 3 2 3" xfId="15683" xr:uid="{00000000-0005-0000-0000-000065640000}"/>
    <cellStyle name="Normal 32 3 3 3 2 3 2" xfId="34621" xr:uid="{00000000-0005-0000-0000-000066640000}"/>
    <cellStyle name="Normal 32 3 3 3 2 4" xfId="25153" xr:uid="{00000000-0005-0000-0000-000067640000}"/>
    <cellStyle name="Normal 32 3 3 3 3" xfId="8595" xr:uid="{00000000-0005-0000-0000-000068640000}"/>
    <cellStyle name="Normal 32 3 3 3 3 2" xfId="18061" xr:uid="{00000000-0005-0000-0000-000069640000}"/>
    <cellStyle name="Normal 32 3 3 3 3 2 2" xfId="36999" xr:uid="{00000000-0005-0000-0000-00006A640000}"/>
    <cellStyle name="Normal 32 3 3 3 3 3" xfId="27535" xr:uid="{00000000-0005-0000-0000-00006B640000}"/>
    <cellStyle name="Normal 32 3 3 3 4" xfId="13322" xr:uid="{00000000-0005-0000-0000-00006C640000}"/>
    <cellStyle name="Normal 32 3 3 3 4 2" xfId="32260" xr:uid="{00000000-0005-0000-0000-00006D640000}"/>
    <cellStyle name="Normal 32 3 3 3 5" xfId="22788" xr:uid="{00000000-0005-0000-0000-00006E640000}"/>
    <cellStyle name="Normal 32 3 3 4" xfId="5032" xr:uid="{00000000-0005-0000-0000-00006F640000}"/>
    <cellStyle name="Normal 32 3 3 4 2" xfId="9776" xr:uid="{00000000-0005-0000-0000-000070640000}"/>
    <cellStyle name="Normal 32 3 3 4 2 2" xfId="19242" xr:uid="{00000000-0005-0000-0000-000071640000}"/>
    <cellStyle name="Normal 32 3 3 4 2 2 2" xfId="38180" xr:uid="{00000000-0005-0000-0000-000072640000}"/>
    <cellStyle name="Normal 32 3 3 4 2 3" xfId="28716" xr:uid="{00000000-0005-0000-0000-000073640000}"/>
    <cellStyle name="Normal 32 3 3 4 3" xfId="14503" xr:uid="{00000000-0005-0000-0000-000074640000}"/>
    <cellStyle name="Normal 32 3 3 4 3 2" xfId="33441" xr:uid="{00000000-0005-0000-0000-000075640000}"/>
    <cellStyle name="Normal 32 3 3 4 4" xfId="23973" xr:uid="{00000000-0005-0000-0000-000076640000}"/>
    <cellStyle name="Normal 32 3 3 5" xfId="7414" xr:uid="{00000000-0005-0000-0000-000077640000}"/>
    <cellStyle name="Normal 32 3 3 5 2" xfId="16880" xr:uid="{00000000-0005-0000-0000-000078640000}"/>
    <cellStyle name="Normal 32 3 3 5 2 2" xfId="35818" xr:uid="{00000000-0005-0000-0000-000079640000}"/>
    <cellStyle name="Normal 32 3 3 5 3" xfId="26354" xr:uid="{00000000-0005-0000-0000-00007A640000}"/>
    <cellStyle name="Normal 32 3 3 6" xfId="12141" xr:uid="{00000000-0005-0000-0000-00007B640000}"/>
    <cellStyle name="Normal 32 3 3 6 2" xfId="31079" xr:uid="{00000000-0005-0000-0000-00007C640000}"/>
    <cellStyle name="Normal 32 3 3 7" xfId="21607" xr:uid="{00000000-0005-0000-0000-00007D640000}"/>
    <cellStyle name="Normal 32 3 4" xfId="2961" xr:uid="{00000000-0005-0000-0000-00007E640000}"/>
    <cellStyle name="Normal 32 3 4 2" xfId="4144" xr:uid="{00000000-0005-0000-0000-00007F640000}"/>
    <cellStyle name="Normal 32 3 4 2 2" xfId="6513" xr:uid="{00000000-0005-0000-0000-000080640000}"/>
    <cellStyle name="Normal 32 3 4 2 2 2" xfId="11256" xr:uid="{00000000-0005-0000-0000-000081640000}"/>
    <cellStyle name="Normal 32 3 4 2 2 2 2" xfId="20722" xr:uid="{00000000-0005-0000-0000-000082640000}"/>
    <cellStyle name="Normal 32 3 4 2 2 2 2 2" xfId="39660" xr:uid="{00000000-0005-0000-0000-000083640000}"/>
    <cellStyle name="Normal 32 3 4 2 2 2 3" xfId="30196" xr:uid="{00000000-0005-0000-0000-000084640000}"/>
    <cellStyle name="Normal 32 3 4 2 2 3" xfId="15983" xr:uid="{00000000-0005-0000-0000-000085640000}"/>
    <cellStyle name="Normal 32 3 4 2 2 3 2" xfId="34921" xr:uid="{00000000-0005-0000-0000-000086640000}"/>
    <cellStyle name="Normal 32 3 4 2 2 4" xfId="25453" xr:uid="{00000000-0005-0000-0000-000087640000}"/>
    <cellStyle name="Normal 32 3 4 2 3" xfId="8895" xr:uid="{00000000-0005-0000-0000-000088640000}"/>
    <cellStyle name="Normal 32 3 4 2 3 2" xfId="18361" xr:uid="{00000000-0005-0000-0000-000089640000}"/>
    <cellStyle name="Normal 32 3 4 2 3 2 2" xfId="37299" xr:uid="{00000000-0005-0000-0000-00008A640000}"/>
    <cellStyle name="Normal 32 3 4 2 3 3" xfId="27835" xr:uid="{00000000-0005-0000-0000-00008B640000}"/>
    <cellStyle name="Normal 32 3 4 2 4" xfId="13622" xr:uid="{00000000-0005-0000-0000-00008C640000}"/>
    <cellStyle name="Normal 32 3 4 2 4 2" xfId="32560" xr:uid="{00000000-0005-0000-0000-00008D640000}"/>
    <cellStyle name="Normal 32 3 4 2 5" xfId="23088" xr:uid="{00000000-0005-0000-0000-00008E640000}"/>
    <cellStyle name="Normal 32 3 4 3" xfId="5332" xr:uid="{00000000-0005-0000-0000-00008F640000}"/>
    <cellStyle name="Normal 32 3 4 3 2" xfId="10076" xr:uid="{00000000-0005-0000-0000-000090640000}"/>
    <cellStyle name="Normal 32 3 4 3 2 2" xfId="19542" xr:uid="{00000000-0005-0000-0000-000091640000}"/>
    <cellStyle name="Normal 32 3 4 3 2 2 2" xfId="38480" xr:uid="{00000000-0005-0000-0000-000092640000}"/>
    <cellStyle name="Normal 32 3 4 3 2 3" xfId="29016" xr:uid="{00000000-0005-0000-0000-000093640000}"/>
    <cellStyle name="Normal 32 3 4 3 3" xfId="14803" xr:uid="{00000000-0005-0000-0000-000094640000}"/>
    <cellStyle name="Normal 32 3 4 3 3 2" xfId="33741" xr:uid="{00000000-0005-0000-0000-000095640000}"/>
    <cellStyle name="Normal 32 3 4 3 4" xfId="24273" xr:uid="{00000000-0005-0000-0000-000096640000}"/>
    <cellStyle name="Normal 32 3 4 4" xfId="7714" xr:uid="{00000000-0005-0000-0000-000097640000}"/>
    <cellStyle name="Normal 32 3 4 4 2" xfId="17180" xr:uid="{00000000-0005-0000-0000-000098640000}"/>
    <cellStyle name="Normal 32 3 4 4 2 2" xfId="36118" xr:uid="{00000000-0005-0000-0000-000099640000}"/>
    <cellStyle name="Normal 32 3 4 4 3" xfId="26654" xr:uid="{00000000-0005-0000-0000-00009A640000}"/>
    <cellStyle name="Normal 32 3 4 5" xfId="12441" xr:uid="{00000000-0005-0000-0000-00009B640000}"/>
    <cellStyle name="Normal 32 3 4 5 2" xfId="31379" xr:uid="{00000000-0005-0000-0000-00009C640000}"/>
    <cellStyle name="Normal 32 3 4 6" xfId="21907" xr:uid="{00000000-0005-0000-0000-00009D640000}"/>
    <cellStyle name="Normal 32 3 5" xfId="3551" xr:uid="{00000000-0005-0000-0000-00009E640000}"/>
    <cellStyle name="Normal 32 3 5 2" xfId="5920" xr:uid="{00000000-0005-0000-0000-00009F640000}"/>
    <cellStyle name="Normal 32 3 5 2 2" xfId="10663" xr:uid="{00000000-0005-0000-0000-0000A0640000}"/>
    <cellStyle name="Normal 32 3 5 2 2 2" xfId="20129" xr:uid="{00000000-0005-0000-0000-0000A1640000}"/>
    <cellStyle name="Normal 32 3 5 2 2 2 2" xfId="39067" xr:uid="{00000000-0005-0000-0000-0000A2640000}"/>
    <cellStyle name="Normal 32 3 5 2 2 3" xfId="29603" xr:uid="{00000000-0005-0000-0000-0000A3640000}"/>
    <cellStyle name="Normal 32 3 5 2 3" xfId="15390" xr:uid="{00000000-0005-0000-0000-0000A4640000}"/>
    <cellStyle name="Normal 32 3 5 2 3 2" xfId="34328" xr:uid="{00000000-0005-0000-0000-0000A5640000}"/>
    <cellStyle name="Normal 32 3 5 2 4" xfId="24860" xr:uid="{00000000-0005-0000-0000-0000A6640000}"/>
    <cellStyle name="Normal 32 3 5 3" xfId="8302" xr:uid="{00000000-0005-0000-0000-0000A7640000}"/>
    <cellStyle name="Normal 32 3 5 3 2" xfId="17768" xr:uid="{00000000-0005-0000-0000-0000A8640000}"/>
    <cellStyle name="Normal 32 3 5 3 2 2" xfId="36706" xr:uid="{00000000-0005-0000-0000-0000A9640000}"/>
    <cellStyle name="Normal 32 3 5 3 3" xfId="27242" xr:uid="{00000000-0005-0000-0000-0000AA640000}"/>
    <cellStyle name="Normal 32 3 5 4" xfId="13029" xr:uid="{00000000-0005-0000-0000-0000AB640000}"/>
    <cellStyle name="Normal 32 3 5 4 2" xfId="31967" xr:uid="{00000000-0005-0000-0000-0000AC640000}"/>
    <cellStyle name="Normal 32 3 5 5" xfId="22495" xr:uid="{00000000-0005-0000-0000-0000AD640000}"/>
    <cellStyle name="Normal 32 3 6" xfId="4738" xr:uid="{00000000-0005-0000-0000-0000AE640000}"/>
    <cellStyle name="Normal 32 3 6 2" xfId="9483" xr:uid="{00000000-0005-0000-0000-0000AF640000}"/>
    <cellStyle name="Normal 32 3 6 2 2" xfId="18949" xr:uid="{00000000-0005-0000-0000-0000B0640000}"/>
    <cellStyle name="Normal 32 3 6 2 2 2" xfId="37887" xr:uid="{00000000-0005-0000-0000-0000B1640000}"/>
    <cellStyle name="Normal 32 3 6 2 3" xfId="28423" xr:uid="{00000000-0005-0000-0000-0000B2640000}"/>
    <cellStyle name="Normal 32 3 6 3" xfId="14210" xr:uid="{00000000-0005-0000-0000-0000B3640000}"/>
    <cellStyle name="Normal 32 3 6 3 2" xfId="33148" xr:uid="{00000000-0005-0000-0000-0000B4640000}"/>
    <cellStyle name="Normal 32 3 6 4" xfId="23679" xr:uid="{00000000-0005-0000-0000-0000B5640000}"/>
    <cellStyle name="Normal 32 3 7" xfId="7119" xr:uid="{00000000-0005-0000-0000-0000B6640000}"/>
    <cellStyle name="Normal 32 3 7 2" xfId="16587" xr:uid="{00000000-0005-0000-0000-0000B7640000}"/>
    <cellStyle name="Normal 32 3 7 2 2" xfId="35525" xr:uid="{00000000-0005-0000-0000-0000B8640000}"/>
    <cellStyle name="Normal 32 3 7 3" xfId="26059" xr:uid="{00000000-0005-0000-0000-0000B9640000}"/>
    <cellStyle name="Normal 32 3 8" xfId="11848" xr:uid="{00000000-0005-0000-0000-0000BA640000}"/>
    <cellStyle name="Normal 32 3 8 2" xfId="30786" xr:uid="{00000000-0005-0000-0000-0000BB640000}"/>
    <cellStyle name="Normal 32 3 9" xfId="21314" xr:uid="{00000000-0005-0000-0000-0000BC640000}"/>
    <cellStyle name="Normal 32 3_UW_BN_WRS_v3" xfId="612" xr:uid="{00000000-0005-0000-0000-0000BD640000}"/>
    <cellStyle name="Normal 32 4" xfId="613" xr:uid="{00000000-0005-0000-0000-0000BE640000}"/>
    <cellStyle name="Normal 33" xfId="614" xr:uid="{00000000-0005-0000-0000-0000BF640000}"/>
    <cellStyle name="Normal 33 10" xfId="11849" xr:uid="{00000000-0005-0000-0000-0000C0640000}"/>
    <cellStyle name="Normal 33 10 2" xfId="30787" xr:uid="{00000000-0005-0000-0000-0000C1640000}"/>
    <cellStyle name="Normal 33 11" xfId="21315" xr:uid="{00000000-0005-0000-0000-0000C2640000}"/>
    <cellStyle name="Normal 33 2" xfId="615" xr:uid="{00000000-0005-0000-0000-0000C3640000}"/>
    <cellStyle name="Normal 33 2 2" xfId="1990" xr:uid="{00000000-0005-0000-0000-0000C4640000}"/>
    <cellStyle name="Normal 33 2 2 2" xfId="3256" xr:uid="{00000000-0005-0000-0000-0000C5640000}"/>
    <cellStyle name="Normal 33 2 2 2 2" xfId="4439" xr:uid="{00000000-0005-0000-0000-0000C6640000}"/>
    <cellStyle name="Normal 33 2 2 2 2 2" xfId="6808" xr:uid="{00000000-0005-0000-0000-0000C7640000}"/>
    <cellStyle name="Normal 33 2 2 2 2 2 2" xfId="11551" xr:uid="{00000000-0005-0000-0000-0000C8640000}"/>
    <cellStyle name="Normal 33 2 2 2 2 2 2 2" xfId="21017" xr:uid="{00000000-0005-0000-0000-0000C9640000}"/>
    <cellStyle name="Normal 33 2 2 2 2 2 2 2 2" xfId="39955" xr:uid="{00000000-0005-0000-0000-0000CA640000}"/>
    <cellStyle name="Normal 33 2 2 2 2 2 2 3" xfId="30491" xr:uid="{00000000-0005-0000-0000-0000CB640000}"/>
    <cellStyle name="Normal 33 2 2 2 2 2 3" xfId="16278" xr:uid="{00000000-0005-0000-0000-0000CC640000}"/>
    <cellStyle name="Normal 33 2 2 2 2 2 3 2" xfId="35216" xr:uid="{00000000-0005-0000-0000-0000CD640000}"/>
    <cellStyle name="Normal 33 2 2 2 2 2 4" xfId="25748" xr:uid="{00000000-0005-0000-0000-0000CE640000}"/>
    <cellStyle name="Normal 33 2 2 2 2 3" xfId="9190" xr:uid="{00000000-0005-0000-0000-0000CF640000}"/>
    <cellStyle name="Normal 33 2 2 2 2 3 2" xfId="18656" xr:uid="{00000000-0005-0000-0000-0000D0640000}"/>
    <cellStyle name="Normal 33 2 2 2 2 3 2 2" xfId="37594" xr:uid="{00000000-0005-0000-0000-0000D1640000}"/>
    <cellStyle name="Normal 33 2 2 2 2 3 3" xfId="28130" xr:uid="{00000000-0005-0000-0000-0000D2640000}"/>
    <cellStyle name="Normal 33 2 2 2 2 4" xfId="13917" xr:uid="{00000000-0005-0000-0000-0000D3640000}"/>
    <cellStyle name="Normal 33 2 2 2 2 4 2" xfId="32855" xr:uid="{00000000-0005-0000-0000-0000D4640000}"/>
    <cellStyle name="Normal 33 2 2 2 2 5" xfId="23383" xr:uid="{00000000-0005-0000-0000-0000D5640000}"/>
    <cellStyle name="Normal 33 2 2 2 3" xfId="5627" xr:uid="{00000000-0005-0000-0000-0000D6640000}"/>
    <cellStyle name="Normal 33 2 2 2 3 2" xfId="10371" xr:uid="{00000000-0005-0000-0000-0000D7640000}"/>
    <cellStyle name="Normal 33 2 2 2 3 2 2" xfId="19837" xr:uid="{00000000-0005-0000-0000-0000D8640000}"/>
    <cellStyle name="Normal 33 2 2 2 3 2 2 2" xfId="38775" xr:uid="{00000000-0005-0000-0000-0000D9640000}"/>
    <cellStyle name="Normal 33 2 2 2 3 2 3" xfId="29311" xr:uid="{00000000-0005-0000-0000-0000DA640000}"/>
    <cellStyle name="Normal 33 2 2 2 3 3" xfId="15098" xr:uid="{00000000-0005-0000-0000-0000DB640000}"/>
    <cellStyle name="Normal 33 2 2 2 3 3 2" xfId="34036" xr:uid="{00000000-0005-0000-0000-0000DC640000}"/>
    <cellStyle name="Normal 33 2 2 2 3 4" xfId="24568" xr:uid="{00000000-0005-0000-0000-0000DD640000}"/>
    <cellStyle name="Normal 33 2 2 2 4" xfId="8009" xr:uid="{00000000-0005-0000-0000-0000DE640000}"/>
    <cellStyle name="Normal 33 2 2 2 4 2" xfId="17475" xr:uid="{00000000-0005-0000-0000-0000DF640000}"/>
    <cellStyle name="Normal 33 2 2 2 4 2 2" xfId="36413" xr:uid="{00000000-0005-0000-0000-0000E0640000}"/>
    <cellStyle name="Normal 33 2 2 2 4 3" xfId="26949" xr:uid="{00000000-0005-0000-0000-0000E1640000}"/>
    <cellStyle name="Normal 33 2 2 2 5" xfId="12736" xr:uid="{00000000-0005-0000-0000-0000E2640000}"/>
    <cellStyle name="Normal 33 2 2 2 5 2" xfId="31674" xr:uid="{00000000-0005-0000-0000-0000E3640000}"/>
    <cellStyle name="Normal 33 2 2 2 6" xfId="22202" xr:uid="{00000000-0005-0000-0000-0000E4640000}"/>
    <cellStyle name="Normal 33 2 2 3" xfId="3846" xr:uid="{00000000-0005-0000-0000-0000E5640000}"/>
    <cellStyle name="Normal 33 2 2 3 2" xfId="6215" xr:uid="{00000000-0005-0000-0000-0000E6640000}"/>
    <cellStyle name="Normal 33 2 2 3 2 2" xfId="10958" xr:uid="{00000000-0005-0000-0000-0000E7640000}"/>
    <cellStyle name="Normal 33 2 2 3 2 2 2" xfId="20424" xr:uid="{00000000-0005-0000-0000-0000E8640000}"/>
    <cellStyle name="Normal 33 2 2 3 2 2 2 2" xfId="39362" xr:uid="{00000000-0005-0000-0000-0000E9640000}"/>
    <cellStyle name="Normal 33 2 2 3 2 2 3" xfId="29898" xr:uid="{00000000-0005-0000-0000-0000EA640000}"/>
    <cellStyle name="Normal 33 2 2 3 2 3" xfId="15685" xr:uid="{00000000-0005-0000-0000-0000EB640000}"/>
    <cellStyle name="Normal 33 2 2 3 2 3 2" xfId="34623" xr:uid="{00000000-0005-0000-0000-0000EC640000}"/>
    <cellStyle name="Normal 33 2 2 3 2 4" xfId="25155" xr:uid="{00000000-0005-0000-0000-0000ED640000}"/>
    <cellStyle name="Normal 33 2 2 3 3" xfId="8597" xr:uid="{00000000-0005-0000-0000-0000EE640000}"/>
    <cellStyle name="Normal 33 2 2 3 3 2" xfId="18063" xr:uid="{00000000-0005-0000-0000-0000EF640000}"/>
    <cellStyle name="Normal 33 2 2 3 3 2 2" xfId="37001" xr:uid="{00000000-0005-0000-0000-0000F0640000}"/>
    <cellStyle name="Normal 33 2 2 3 3 3" xfId="27537" xr:uid="{00000000-0005-0000-0000-0000F1640000}"/>
    <cellStyle name="Normal 33 2 2 3 4" xfId="13324" xr:uid="{00000000-0005-0000-0000-0000F2640000}"/>
    <cellStyle name="Normal 33 2 2 3 4 2" xfId="32262" xr:uid="{00000000-0005-0000-0000-0000F3640000}"/>
    <cellStyle name="Normal 33 2 2 3 5" xfId="22790" xr:uid="{00000000-0005-0000-0000-0000F4640000}"/>
    <cellStyle name="Normal 33 2 2 4" xfId="5034" xr:uid="{00000000-0005-0000-0000-0000F5640000}"/>
    <cellStyle name="Normal 33 2 2 4 2" xfId="9778" xr:uid="{00000000-0005-0000-0000-0000F6640000}"/>
    <cellStyle name="Normal 33 2 2 4 2 2" xfId="19244" xr:uid="{00000000-0005-0000-0000-0000F7640000}"/>
    <cellStyle name="Normal 33 2 2 4 2 2 2" xfId="38182" xr:uid="{00000000-0005-0000-0000-0000F8640000}"/>
    <cellStyle name="Normal 33 2 2 4 2 3" xfId="28718" xr:uid="{00000000-0005-0000-0000-0000F9640000}"/>
    <cellStyle name="Normal 33 2 2 4 3" xfId="14505" xr:uid="{00000000-0005-0000-0000-0000FA640000}"/>
    <cellStyle name="Normal 33 2 2 4 3 2" xfId="33443" xr:uid="{00000000-0005-0000-0000-0000FB640000}"/>
    <cellStyle name="Normal 33 2 2 4 4" xfId="23975" xr:uid="{00000000-0005-0000-0000-0000FC640000}"/>
    <cellStyle name="Normal 33 2 2 5" xfId="7416" xr:uid="{00000000-0005-0000-0000-0000FD640000}"/>
    <cellStyle name="Normal 33 2 2 5 2" xfId="16882" xr:uid="{00000000-0005-0000-0000-0000FE640000}"/>
    <cellStyle name="Normal 33 2 2 5 2 2" xfId="35820" xr:uid="{00000000-0005-0000-0000-0000FF640000}"/>
    <cellStyle name="Normal 33 2 2 5 3" xfId="26356" xr:uid="{00000000-0005-0000-0000-000000650000}"/>
    <cellStyle name="Normal 33 2 2 6" xfId="12143" xr:uid="{00000000-0005-0000-0000-000001650000}"/>
    <cellStyle name="Normal 33 2 2 6 2" xfId="31081" xr:uid="{00000000-0005-0000-0000-000002650000}"/>
    <cellStyle name="Normal 33 2 2 7" xfId="21609" xr:uid="{00000000-0005-0000-0000-000003650000}"/>
    <cellStyle name="Normal 33 2 3" xfId="2963" xr:uid="{00000000-0005-0000-0000-000004650000}"/>
    <cellStyle name="Normal 33 2 3 2" xfId="4146" xr:uid="{00000000-0005-0000-0000-000005650000}"/>
    <cellStyle name="Normal 33 2 3 2 2" xfId="6515" xr:uid="{00000000-0005-0000-0000-000006650000}"/>
    <cellStyle name="Normal 33 2 3 2 2 2" xfId="11258" xr:uid="{00000000-0005-0000-0000-000007650000}"/>
    <cellStyle name="Normal 33 2 3 2 2 2 2" xfId="20724" xr:uid="{00000000-0005-0000-0000-000008650000}"/>
    <cellStyle name="Normal 33 2 3 2 2 2 2 2" xfId="39662" xr:uid="{00000000-0005-0000-0000-000009650000}"/>
    <cellStyle name="Normal 33 2 3 2 2 2 3" xfId="30198" xr:uid="{00000000-0005-0000-0000-00000A650000}"/>
    <cellStyle name="Normal 33 2 3 2 2 3" xfId="15985" xr:uid="{00000000-0005-0000-0000-00000B650000}"/>
    <cellStyle name="Normal 33 2 3 2 2 3 2" xfId="34923" xr:uid="{00000000-0005-0000-0000-00000C650000}"/>
    <cellStyle name="Normal 33 2 3 2 2 4" xfId="25455" xr:uid="{00000000-0005-0000-0000-00000D650000}"/>
    <cellStyle name="Normal 33 2 3 2 3" xfId="8897" xr:uid="{00000000-0005-0000-0000-00000E650000}"/>
    <cellStyle name="Normal 33 2 3 2 3 2" xfId="18363" xr:uid="{00000000-0005-0000-0000-00000F650000}"/>
    <cellStyle name="Normal 33 2 3 2 3 2 2" xfId="37301" xr:uid="{00000000-0005-0000-0000-000010650000}"/>
    <cellStyle name="Normal 33 2 3 2 3 3" xfId="27837" xr:uid="{00000000-0005-0000-0000-000011650000}"/>
    <cellStyle name="Normal 33 2 3 2 4" xfId="13624" xr:uid="{00000000-0005-0000-0000-000012650000}"/>
    <cellStyle name="Normal 33 2 3 2 4 2" xfId="32562" xr:uid="{00000000-0005-0000-0000-000013650000}"/>
    <cellStyle name="Normal 33 2 3 2 5" xfId="23090" xr:uid="{00000000-0005-0000-0000-000014650000}"/>
    <cellStyle name="Normal 33 2 3 3" xfId="5334" xr:uid="{00000000-0005-0000-0000-000015650000}"/>
    <cellStyle name="Normal 33 2 3 3 2" xfId="10078" xr:uid="{00000000-0005-0000-0000-000016650000}"/>
    <cellStyle name="Normal 33 2 3 3 2 2" xfId="19544" xr:uid="{00000000-0005-0000-0000-000017650000}"/>
    <cellStyle name="Normal 33 2 3 3 2 2 2" xfId="38482" xr:uid="{00000000-0005-0000-0000-000018650000}"/>
    <cellStyle name="Normal 33 2 3 3 2 3" xfId="29018" xr:uid="{00000000-0005-0000-0000-000019650000}"/>
    <cellStyle name="Normal 33 2 3 3 3" xfId="14805" xr:uid="{00000000-0005-0000-0000-00001A650000}"/>
    <cellStyle name="Normal 33 2 3 3 3 2" xfId="33743" xr:uid="{00000000-0005-0000-0000-00001B650000}"/>
    <cellStyle name="Normal 33 2 3 3 4" xfId="24275" xr:uid="{00000000-0005-0000-0000-00001C650000}"/>
    <cellStyle name="Normal 33 2 3 4" xfId="7716" xr:uid="{00000000-0005-0000-0000-00001D650000}"/>
    <cellStyle name="Normal 33 2 3 4 2" xfId="17182" xr:uid="{00000000-0005-0000-0000-00001E650000}"/>
    <cellStyle name="Normal 33 2 3 4 2 2" xfId="36120" xr:uid="{00000000-0005-0000-0000-00001F650000}"/>
    <cellStyle name="Normal 33 2 3 4 3" xfId="26656" xr:uid="{00000000-0005-0000-0000-000020650000}"/>
    <cellStyle name="Normal 33 2 3 5" xfId="12443" xr:uid="{00000000-0005-0000-0000-000021650000}"/>
    <cellStyle name="Normal 33 2 3 5 2" xfId="31381" xr:uid="{00000000-0005-0000-0000-000022650000}"/>
    <cellStyle name="Normal 33 2 3 6" xfId="21909" xr:uid="{00000000-0005-0000-0000-000023650000}"/>
    <cellStyle name="Normal 33 2 4" xfId="3553" xr:uid="{00000000-0005-0000-0000-000024650000}"/>
    <cellStyle name="Normal 33 2 4 2" xfId="5922" xr:uid="{00000000-0005-0000-0000-000025650000}"/>
    <cellStyle name="Normal 33 2 4 2 2" xfId="10665" xr:uid="{00000000-0005-0000-0000-000026650000}"/>
    <cellStyle name="Normal 33 2 4 2 2 2" xfId="20131" xr:uid="{00000000-0005-0000-0000-000027650000}"/>
    <cellStyle name="Normal 33 2 4 2 2 2 2" xfId="39069" xr:uid="{00000000-0005-0000-0000-000028650000}"/>
    <cellStyle name="Normal 33 2 4 2 2 3" xfId="29605" xr:uid="{00000000-0005-0000-0000-000029650000}"/>
    <cellStyle name="Normal 33 2 4 2 3" xfId="15392" xr:uid="{00000000-0005-0000-0000-00002A650000}"/>
    <cellStyle name="Normal 33 2 4 2 3 2" xfId="34330" xr:uid="{00000000-0005-0000-0000-00002B650000}"/>
    <cellStyle name="Normal 33 2 4 2 4" xfId="24862" xr:uid="{00000000-0005-0000-0000-00002C650000}"/>
    <cellStyle name="Normal 33 2 4 3" xfId="8304" xr:uid="{00000000-0005-0000-0000-00002D650000}"/>
    <cellStyle name="Normal 33 2 4 3 2" xfId="17770" xr:uid="{00000000-0005-0000-0000-00002E650000}"/>
    <cellStyle name="Normal 33 2 4 3 2 2" xfId="36708" xr:uid="{00000000-0005-0000-0000-00002F650000}"/>
    <cellStyle name="Normal 33 2 4 3 3" xfId="27244" xr:uid="{00000000-0005-0000-0000-000030650000}"/>
    <cellStyle name="Normal 33 2 4 4" xfId="13031" xr:uid="{00000000-0005-0000-0000-000031650000}"/>
    <cellStyle name="Normal 33 2 4 4 2" xfId="31969" xr:uid="{00000000-0005-0000-0000-000032650000}"/>
    <cellStyle name="Normal 33 2 4 5" xfId="22497" xr:uid="{00000000-0005-0000-0000-000033650000}"/>
    <cellStyle name="Normal 33 2 5" xfId="4740" xr:uid="{00000000-0005-0000-0000-000034650000}"/>
    <cellStyle name="Normal 33 2 5 2" xfId="9485" xr:uid="{00000000-0005-0000-0000-000035650000}"/>
    <cellStyle name="Normal 33 2 5 2 2" xfId="18951" xr:uid="{00000000-0005-0000-0000-000036650000}"/>
    <cellStyle name="Normal 33 2 5 2 2 2" xfId="37889" xr:uid="{00000000-0005-0000-0000-000037650000}"/>
    <cellStyle name="Normal 33 2 5 2 3" xfId="28425" xr:uid="{00000000-0005-0000-0000-000038650000}"/>
    <cellStyle name="Normal 33 2 5 3" xfId="14212" xr:uid="{00000000-0005-0000-0000-000039650000}"/>
    <cellStyle name="Normal 33 2 5 3 2" xfId="33150" xr:uid="{00000000-0005-0000-0000-00003A650000}"/>
    <cellStyle name="Normal 33 2 5 4" xfId="23681" xr:uid="{00000000-0005-0000-0000-00003B650000}"/>
    <cellStyle name="Normal 33 2 6" xfId="7121" xr:uid="{00000000-0005-0000-0000-00003C650000}"/>
    <cellStyle name="Normal 33 2 6 2" xfId="16589" xr:uid="{00000000-0005-0000-0000-00003D650000}"/>
    <cellStyle name="Normal 33 2 6 2 2" xfId="35527" xr:uid="{00000000-0005-0000-0000-00003E650000}"/>
    <cellStyle name="Normal 33 2 6 3" xfId="26061" xr:uid="{00000000-0005-0000-0000-00003F650000}"/>
    <cellStyle name="Normal 33 2 7" xfId="11850" xr:uid="{00000000-0005-0000-0000-000040650000}"/>
    <cellStyle name="Normal 33 2 7 2" xfId="30788" xr:uid="{00000000-0005-0000-0000-000041650000}"/>
    <cellStyle name="Normal 33 2 8" xfId="21316" xr:uid="{00000000-0005-0000-0000-000042650000}"/>
    <cellStyle name="Normal 33 3" xfId="616" xr:uid="{00000000-0005-0000-0000-000043650000}"/>
    <cellStyle name="Normal 33 3 2" xfId="617" xr:uid="{00000000-0005-0000-0000-000044650000}"/>
    <cellStyle name="Normal 33 3 3" xfId="1991" xr:uid="{00000000-0005-0000-0000-000045650000}"/>
    <cellStyle name="Normal 33 3 3 2" xfId="3257" xr:uid="{00000000-0005-0000-0000-000046650000}"/>
    <cellStyle name="Normal 33 3 3 2 2" xfId="4440" xr:uid="{00000000-0005-0000-0000-000047650000}"/>
    <cellStyle name="Normal 33 3 3 2 2 2" xfId="6809" xr:uid="{00000000-0005-0000-0000-000048650000}"/>
    <cellStyle name="Normal 33 3 3 2 2 2 2" xfId="11552" xr:uid="{00000000-0005-0000-0000-000049650000}"/>
    <cellStyle name="Normal 33 3 3 2 2 2 2 2" xfId="21018" xr:uid="{00000000-0005-0000-0000-00004A650000}"/>
    <cellStyle name="Normal 33 3 3 2 2 2 2 2 2" xfId="39956" xr:uid="{00000000-0005-0000-0000-00004B650000}"/>
    <cellStyle name="Normal 33 3 3 2 2 2 2 3" xfId="30492" xr:uid="{00000000-0005-0000-0000-00004C650000}"/>
    <cellStyle name="Normal 33 3 3 2 2 2 3" xfId="16279" xr:uid="{00000000-0005-0000-0000-00004D650000}"/>
    <cellStyle name="Normal 33 3 3 2 2 2 3 2" xfId="35217" xr:uid="{00000000-0005-0000-0000-00004E650000}"/>
    <cellStyle name="Normal 33 3 3 2 2 2 4" xfId="25749" xr:uid="{00000000-0005-0000-0000-00004F650000}"/>
    <cellStyle name="Normal 33 3 3 2 2 3" xfId="9191" xr:uid="{00000000-0005-0000-0000-000050650000}"/>
    <cellStyle name="Normal 33 3 3 2 2 3 2" xfId="18657" xr:uid="{00000000-0005-0000-0000-000051650000}"/>
    <cellStyle name="Normal 33 3 3 2 2 3 2 2" xfId="37595" xr:uid="{00000000-0005-0000-0000-000052650000}"/>
    <cellStyle name="Normal 33 3 3 2 2 3 3" xfId="28131" xr:uid="{00000000-0005-0000-0000-000053650000}"/>
    <cellStyle name="Normal 33 3 3 2 2 4" xfId="13918" xr:uid="{00000000-0005-0000-0000-000054650000}"/>
    <cellStyle name="Normal 33 3 3 2 2 4 2" xfId="32856" xr:uid="{00000000-0005-0000-0000-000055650000}"/>
    <cellStyle name="Normal 33 3 3 2 2 5" xfId="23384" xr:uid="{00000000-0005-0000-0000-000056650000}"/>
    <cellStyle name="Normal 33 3 3 2 3" xfId="5628" xr:uid="{00000000-0005-0000-0000-000057650000}"/>
    <cellStyle name="Normal 33 3 3 2 3 2" xfId="10372" xr:uid="{00000000-0005-0000-0000-000058650000}"/>
    <cellStyle name="Normal 33 3 3 2 3 2 2" xfId="19838" xr:uid="{00000000-0005-0000-0000-000059650000}"/>
    <cellStyle name="Normal 33 3 3 2 3 2 2 2" xfId="38776" xr:uid="{00000000-0005-0000-0000-00005A650000}"/>
    <cellStyle name="Normal 33 3 3 2 3 2 3" xfId="29312" xr:uid="{00000000-0005-0000-0000-00005B650000}"/>
    <cellStyle name="Normal 33 3 3 2 3 3" xfId="15099" xr:uid="{00000000-0005-0000-0000-00005C650000}"/>
    <cellStyle name="Normal 33 3 3 2 3 3 2" xfId="34037" xr:uid="{00000000-0005-0000-0000-00005D650000}"/>
    <cellStyle name="Normal 33 3 3 2 3 4" xfId="24569" xr:uid="{00000000-0005-0000-0000-00005E650000}"/>
    <cellStyle name="Normal 33 3 3 2 4" xfId="8010" xr:uid="{00000000-0005-0000-0000-00005F650000}"/>
    <cellStyle name="Normal 33 3 3 2 4 2" xfId="17476" xr:uid="{00000000-0005-0000-0000-000060650000}"/>
    <cellStyle name="Normal 33 3 3 2 4 2 2" xfId="36414" xr:uid="{00000000-0005-0000-0000-000061650000}"/>
    <cellStyle name="Normal 33 3 3 2 4 3" xfId="26950" xr:uid="{00000000-0005-0000-0000-000062650000}"/>
    <cellStyle name="Normal 33 3 3 2 5" xfId="12737" xr:uid="{00000000-0005-0000-0000-000063650000}"/>
    <cellStyle name="Normal 33 3 3 2 5 2" xfId="31675" xr:uid="{00000000-0005-0000-0000-000064650000}"/>
    <cellStyle name="Normal 33 3 3 2 6" xfId="22203" xr:uid="{00000000-0005-0000-0000-000065650000}"/>
    <cellStyle name="Normal 33 3 3 3" xfId="3847" xr:uid="{00000000-0005-0000-0000-000066650000}"/>
    <cellStyle name="Normal 33 3 3 3 2" xfId="6216" xr:uid="{00000000-0005-0000-0000-000067650000}"/>
    <cellStyle name="Normal 33 3 3 3 2 2" xfId="10959" xr:uid="{00000000-0005-0000-0000-000068650000}"/>
    <cellStyle name="Normal 33 3 3 3 2 2 2" xfId="20425" xr:uid="{00000000-0005-0000-0000-000069650000}"/>
    <cellStyle name="Normal 33 3 3 3 2 2 2 2" xfId="39363" xr:uid="{00000000-0005-0000-0000-00006A650000}"/>
    <cellStyle name="Normal 33 3 3 3 2 2 3" xfId="29899" xr:uid="{00000000-0005-0000-0000-00006B650000}"/>
    <cellStyle name="Normal 33 3 3 3 2 3" xfId="15686" xr:uid="{00000000-0005-0000-0000-00006C650000}"/>
    <cellStyle name="Normal 33 3 3 3 2 3 2" xfId="34624" xr:uid="{00000000-0005-0000-0000-00006D650000}"/>
    <cellStyle name="Normal 33 3 3 3 2 4" xfId="25156" xr:uid="{00000000-0005-0000-0000-00006E650000}"/>
    <cellStyle name="Normal 33 3 3 3 3" xfId="8598" xr:uid="{00000000-0005-0000-0000-00006F650000}"/>
    <cellStyle name="Normal 33 3 3 3 3 2" xfId="18064" xr:uid="{00000000-0005-0000-0000-000070650000}"/>
    <cellStyle name="Normal 33 3 3 3 3 2 2" xfId="37002" xr:uid="{00000000-0005-0000-0000-000071650000}"/>
    <cellStyle name="Normal 33 3 3 3 3 3" xfId="27538" xr:uid="{00000000-0005-0000-0000-000072650000}"/>
    <cellStyle name="Normal 33 3 3 3 4" xfId="13325" xr:uid="{00000000-0005-0000-0000-000073650000}"/>
    <cellStyle name="Normal 33 3 3 3 4 2" xfId="32263" xr:uid="{00000000-0005-0000-0000-000074650000}"/>
    <cellStyle name="Normal 33 3 3 3 5" xfId="22791" xr:uid="{00000000-0005-0000-0000-000075650000}"/>
    <cellStyle name="Normal 33 3 3 4" xfId="5035" xr:uid="{00000000-0005-0000-0000-000076650000}"/>
    <cellStyle name="Normal 33 3 3 4 2" xfId="9779" xr:uid="{00000000-0005-0000-0000-000077650000}"/>
    <cellStyle name="Normal 33 3 3 4 2 2" xfId="19245" xr:uid="{00000000-0005-0000-0000-000078650000}"/>
    <cellStyle name="Normal 33 3 3 4 2 2 2" xfId="38183" xr:uid="{00000000-0005-0000-0000-000079650000}"/>
    <cellStyle name="Normal 33 3 3 4 2 3" xfId="28719" xr:uid="{00000000-0005-0000-0000-00007A650000}"/>
    <cellStyle name="Normal 33 3 3 4 3" xfId="14506" xr:uid="{00000000-0005-0000-0000-00007B650000}"/>
    <cellStyle name="Normal 33 3 3 4 3 2" xfId="33444" xr:uid="{00000000-0005-0000-0000-00007C650000}"/>
    <cellStyle name="Normal 33 3 3 4 4" xfId="23976" xr:uid="{00000000-0005-0000-0000-00007D650000}"/>
    <cellStyle name="Normal 33 3 3 5" xfId="7417" xr:uid="{00000000-0005-0000-0000-00007E650000}"/>
    <cellStyle name="Normal 33 3 3 5 2" xfId="16883" xr:uid="{00000000-0005-0000-0000-00007F650000}"/>
    <cellStyle name="Normal 33 3 3 5 2 2" xfId="35821" xr:uid="{00000000-0005-0000-0000-000080650000}"/>
    <cellStyle name="Normal 33 3 3 5 3" xfId="26357" xr:uid="{00000000-0005-0000-0000-000081650000}"/>
    <cellStyle name="Normal 33 3 3 6" xfId="12144" xr:uid="{00000000-0005-0000-0000-000082650000}"/>
    <cellStyle name="Normal 33 3 3 6 2" xfId="31082" xr:uid="{00000000-0005-0000-0000-000083650000}"/>
    <cellStyle name="Normal 33 3 3 7" xfId="21610" xr:uid="{00000000-0005-0000-0000-000084650000}"/>
    <cellStyle name="Normal 33 3 4" xfId="2964" xr:uid="{00000000-0005-0000-0000-000085650000}"/>
    <cellStyle name="Normal 33 3 4 2" xfId="4147" xr:uid="{00000000-0005-0000-0000-000086650000}"/>
    <cellStyle name="Normal 33 3 4 2 2" xfId="6516" xr:uid="{00000000-0005-0000-0000-000087650000}"/>
    <cellStyle name="Normal 33 3 4 2 2 2" xfId="11259" xr:uid="{00000000-0005-0000-0000-000088650000}"/>
    <cellStyle name="Normal 33 3 4 2 2 2 2" xfId="20725" xr:uid="{00000000-0005-0000-0000-000089650000}"/>
    <cellStyle name="Normal 33 3 4 2 2 2 2 2" xfId="39663" xr:uid="{00000000-0005-0000-0000-00008A650000}"/>
    <cellStyle name="Normal 33 3 4 2 2 2 3" xfId="30199" xr:uid="{00000000-0005-0000-0000-00008B650000}"/>
    <cellStyle name="Normal 33 3 4 2 2 3" xfId="15986" xr:uid="{00000000-0005-0000-0000-00008C650000}"/>
    <cellStyle name="Normal 33 3 4 2 2 3 2" xfId="34924" xr:uid="{00000000-0005-0000-0000-00008D650000}"/>
    <cellStyle name="Normal 33 3 4 2 2 4" xfId="25456" xr:uid="{00000000-0005-0000-0000-00008E650000}"/>
    <cellStyle name="Normal 33 3 4 2 3" xfId="8898" xr:uid="{00000000-0005-0000-0000-00008F650000}"/>
    <cellStyle name="Normal 33 3 4 2 3 2" xfId="18364" xr:uid="{00000000-0005-0000-0000-000090650000}"/>
    <cellStyle name="Normal 33 3 4 2 3 2 2" xfId="37302" xr:uid="{00000000-0005-0000-0000-000091650000}"/>
    <cellStyle name="Normal 33 3 4 2 3 3" xfId="27838" xr:uid="{00000000-0005-0000-0000-000092650000}"/>
    <cellStyle name="Normal 33 3 4 2 4" xfId="13625" xr:uid="{00000000-0005-0000-0000-000093650000}"/>
    <cellStyle name="Normal 33 3 4 2 4 2" xfId="32563" xr:uid="{00000000-0005-0000-0000-000094650000}"/>
    <cellStyle name="Normal 33 3 4 2 5" xfId="23091" xr:uid="{00000000-0005-0000-0000-000095650000}"/>
    <cellStyle name="Normal 33 3 4 3" xfId="5335" xr:uid="{00000000-0005-0000-0000-000096650000}"/>
    <cellStyle name="Normal 33 3 4 3 2" xfId="10079" xr:uid="{00000000-0005-0000-0000-000097650000}"/>
    <cellStyle name="Normal 33 3 4 3 2 2" xfId="19545" xr:uid="{00000000-0005-0000-0000-000098650000}"/>
    <cellStyle name="Normal 33 3 4 3 2 2 2" xfId="38483" xr:uid="{00000000-0005-0000-0000-000099650000}"/>
    <cellStyle name="Normal 33 3 4 3 2 3" xfId="29019" xr:uid="{00000000-0005-0000-0000-00009A650000}"/>
    <cellStyle name="Normal 33 3 4 3 3" xfId="14806" xr:uid="{00000000-0005-0000-0000-00009B650000}"/>
    <cellStyle name="Normal 33 3 4 3 3 2" xfId="33744" xr:uid="{00000000-0005-0000-0000-00009C650000}"/>
    <cellStyle name="Normal 33 3 4 3 4" xfId="24276" xr:uid="{00000000-0005-0000-0000-00009D650000}"/>
    <cellStyle name="Normal 33 3 4 4" xfId="7717" xr:uid="{00000000-0005-0000-0000-00009E650000}"/>
    <cellStyle name="Normal 33 3 4 4 2" xfId="17183" xr:uid="{00000000-0005-0000-0000-00009F650000}"/>
    <cellStyle name="Normal 33 3 4 4 2 2" xfId="36121" xr:uid="{00000000-0005-0000-0000-0000A0650000}"/>
    <cellStyle name="Normal 33 3 4 4 3" xfId="26657" xr:uid="{00000000-0005-0000-0000-0000A1650000}"/>
    <cellStyle name="Normal 33 3 4 5" xfId="12444" xr:uid="{00000000-0005-0000-0000-0000A2650000}"/>
    <cellStyle name="Normal 33 3 4 5 2" xfId="31382" xr:uid="{00000000-0005-0000-0000-0000A3650000}"/>
    <cellStyle name="Normal 33 3 4 6" xfId="21910" xr:uid="{00000000-0005-0000-0000-0000A4650000}"/>
    <cellStyle name="Normal 33 3 5" xfId="3554" xr:uid="{00000000-0005-0000-0000-0000A5650000}"/>
    <cellStyle name="Normal 33 3 5 2" xfId="5923" xr:uid="{00000000-0005-0000-0000-0000A6650000}"/>
    <cellStyle name="Normal 33 3 5 2 2" xfId="10666" xr:uid="{00000000-0005-0000-0000-0000A7650000}"/>
    <cellStyle name="Normal 33 3 5 2 2 2" xfId="20132" xr:uid="{00000000-0005-0000-0000-0000A8650000}"/>
    <cellStyle name="Normal 33 3 5 2 2 2 2" xfId="39070" xr:uid="{00000000-0005-0000-0000-0000A9650000}"/>
    <cellStyle name="Normal 33 3 5 2 2 3" xfId="29606" xr:uid="{00000000-0005-0000-0000-0000AA650000}"/>
    <cellStyle name="Normal 33 3 5 2 3" xfId="15393" xr:uid="{00000000-0005-0000-0000-0000AB650000}"/>
    <cellStyle name="Normal 33 3 5 2 3 2" xfId="34331" xr:uid="{00000000-0005-0000-0000-0000AC650000}"/>
    <cellStyle name="Normal 33 3 5 2 4" xfId="24863" xr:uid="{00000000-0005-0000-0000-0000AD650000}"/>
    <cellStyle name="Normal 33 3 5 3" xfId="8305" xr:uid="{00000000-0005-0000-0000-0000AE650000}"/>
    <cellStyle name="Normal 33 3 5 3 2" xfId="17771" xr:uid="{00000000-0005-0000-0000-0000AF650000}"/>
    <cellStyle name="Normal 33 3 5 3 2 2" xfId="36709" xr:uid="{00000000-0005-0000-0000-0000B0650000}"/>
    <cellStyle name="Normal 33 3 5 3 3" xfId="27245" xr:uid="{00000000-0005-0000-0000-0000B1650000}"/>
    <cellStyle name="Normal 33 3 5 4" xfId="13032" xr:uid="{00000000-0005-0000-0000-0000B2650000}"/>
    <cellStyle name="Normal 33 3 5 4 2" xfId="31970" xr:uid="{00000000-0005-0000-0000-0000B3650000}"/>
    <cellStyle name="Normal 33 3 5 5" xfId="22498" xr:uid="{00000000-0005-0000-0000-0000B4650000}"/>
    <cellStyle name="Normal 33 3 6" xfId="4741" xr:uid="{00000000-0005-0000-0000-0000B5650000}"/>
    <cellStyle name="Normal 33 3 6 2" xfId="9486" xr:uid="{00000000-0005-0000-0000-0000B6650000}"/>
    <cellStyle name="Normal 33 3 6 2 2" xfId="18952" xr:uid="{00000000-0005-0000-0000-0000B7650000}"/>
    <cellStyle name="Normal 33 3 6 2 2 2" xfId="37890" xr:uid="{00000000-0005-0000-0000-0000B8650000}"/>
    <cellStyle name="Normal 33 3 6 2 3" xfId="28426" xr:uid="{00000000-0005-0000-0000-0000B9650000}"/>
    <cellStyle name="Normal 33 3 6 3" xfId="14213" xr:uid="{00000000-0005-0000-0000-0000BA650000}"/>
    <cellStyle name="Normal 33 3 6 3 2" xfId="33151" xr:uid="{00000000-0005-0000-0000-0000BB650000}"/>
    <cellStyle name="Normal 33 3 6 4" xfId="23682" xr:uid="{00000000-0005-0000-0000-0000BC650000}"/>
    <cellStyle name="Normal 33 3 7" xfId="7122" xr:uid="{00000000-0005-0000-0000-0000BD650000}"/>
    <cellStyle name="Normal 33 3 7 2" xfId="16590" xr:uid="{00000000-0005-0000-0000-0000BE650000}"/>
    <cellStyle name="Normal 33 3 7 2 2" xfId="35528" xr:uid="{00000000-0005-0000-0000-0000BF650000}"/>
    <cellStyle name="Normal 33 3 7 3" xfId="26062" xr:uid="{00000000-0005-0000-0000-0000C0650000}"/>
    <cellStyle name="Normal 33 3 8" xfId="11851" xr:uid="{00000000-0005-0000-0000-0000C1650000}"/>
    <cellStyle name="Normal 33 3 8 2" xfId="30789" xr:uid="{00000000-0005-0000-0000-0000C2650000}"/>
    <cellStyle name="Normal 33 3 9" xfId="21317" xr:uid="{00000000-0005-0000-0000-0000C3650000}"/>
    <cellStyle name="Normal 33 3_UW_BN_WRS_v3" xfId="618" xr:uid="{00000000-0005-0000-0000-0000C4650000}"/>
    <cellStyle name="Normal 33 4" xfId="619" xr:uid="{00000000-0005-0000-0000-0000C5650000}"/>
    <cellStyle name="Normal 33 5" xfId="1989" xr:uid="{00000000-0005-0000-0000-0000C6650000}"/>
    <cellStyle name="Normal 33 5 2" xfId="3255" xr:uid="{00000000-0005-0000-0000-0000C7650000}"/>
    <cellStyle name="Normal 33 5 2 2" xfId="4438" xr:uid="{00000000-0005-0000-0000-0000C8650000}"/>
    <cellStyle name="Normal 33 5 2 2 2" xfId="6807" xr:uid="{00000000-0005-0000-0000-0000C9650000}"/>
    <cellStyle name="Normal 33 5 2 2 2 2" xfId="11550" xr:uid="{00000000-0005-0000-0000-0000CA650000}"/>
    <cellStyle name="Normal 33 5 2 2 2 2 2" xfId="21016" xr:uid="{00000000-0005-0000-0000-0000CB650000}"/>
    <cellStyle name="Normal 33 5 2 2 2 2 2 2" xfId="39954" xr:uid="{00000000-0005-0000-0000-0000CC650000}"/>
    <cellStyle name="Normal 33 5 2 2 2 2 3" xfId="30490" xr:uid="{00000000-0005-0000-0000-0000CD650000}"/>
    <cellStyle name="Normal 33 5 2 2 2 3" xfId="16277" xr:uid="{00000000-0005-0000-0000-0000CE650000}"/>
    <cellStyle name="Normal 33 5 2 2 2 3 2" xfId="35215" xr:uid="{00000000-0005-0000-0000-0000CF650000}"/>
    <cellStyle name="Normal 33 5 2 2 2 4" xfId="25747" xr:uid="{00000000-0005-0000-0000-0000D0650000}"/>
    <cellStyle name="Normal 33 5 2 2 3" xfId="9189" xr:uid="{00000000-0005-0000-0000-0000D1650000}"/>
    <cellStyle name="Normal 33 5 2 2 3 2" xfId="18655" xr:uid="{00000000-0005-0000-0000-0000D2650000}"/>
    <cellStyle name="Normal 33 5 2 2 3 2 2" xfId="37593" xr:uid="{00000000-0005-0000-0000-0000D3650000}"/>
    <cellStyle name="Normal 33 5 2 2 3 3" xfId="28129" xr:uid="{00000000-0005-0000-0000-0000D4650000}"/>
    <cellStyle name="Normal 33 5 2 2 4" xfId="13916" xr:uid="{00000000-0005-0000-0000-0000D5650000}"/>
    <cellStyle name="Normal 33 5 2 2 4 2" xfId="32854" xr:uid="{00000000-0005-0000-0000-0000D6650000}"/>
    <cellStyle name="Normal 33 5 2 2 5" xfId="23382" xr:uid="{00000000-0005-0000-0000-0000D7650000}"/>
    <cellStyle name="Normal 33 5 2 3" xfId="5626" xr:uid="{00000000-0005-0000-0000-0000D8650000}"/>
    <cellStyle name="Normal 33 5 2 3 2" xfId="10370" xr:uid="{00000000-0005-0000-0000-0000D9650000}"/>
    <cellStyle name="Normal 33 5 2 3 2 2" xfId="19836" xr:uid="{00000000-0005-0000-0000-0000DA650000}"/>
    <cellStyle name="Normal 33 5 2 3 2 2 2" xfId="38774" xr:uid="{00000000-0005-0000-0000-0000DB650000}"/>
    <cellStyle name="Normal 33 5 2 3 2 3" xfId="29310" xr:uid="{00000000-0005-0000-0000-0000DC650000}"/>
    <cellStyle name="Normal 33 5 2 3 3" xfId="15097" xr:uid="{00000000-0005-0000-0000-0000DD650000}"/>
    <cellStyle name="Normal 33 5 2 3 3 2" xfId="34035" xr:uid="{00000000-0005-0000-0000-0000DE650000}"/>
    <cellStyle name="Normal 33 5 2 3 4" xfId="24567" xr:uid="{00000000-0005-0000-0000-0000DF650000}"/>
    <cellStyle name="Normal 33 5 2 4" xfId="8008" xr:uid="{00000000-0005-0000-0000-0000E0650000}"/>
    <cellStyle name="Normal 33 5 2 4 2" xfId="17474" xr:uid="{00000000-0005-0000-0000-0000E1650000}"/>
    <cellStyle name="Normal 33 5 2 4 2 2" xfId="36412" xr:uid="{00000000-0005-0000-0000-0000E2650000}"/>
    <cellStyle name="Normal 33 5 2 4 3" xfId="26948" xr:uid="{00000000-0005-0000-0000-0000E3650000}"/>
    <cellStyle name="Normal 33 5 2 5" xfId="12735" xr:uid="{00000000-0005-0000-0000-0000E4650000}"/>
    <cellStyle name="Normal 33 5 2 5 2" xfId="31673" xr:uid="{00000000-0005-0000-0000-0000E5650000}"/>
    <cellStyle name="Normal 33 5 2 6" xfId="22201" xr:uid="{00000000-0005-0000-0000-0000E6650000}"/>
    <cellStyle name="Normal 33 5 3" xfId="3845" xr:uid="{00000000-0005-0000-0000-0000E7650000}"/>
    <cellStyle name="Normal 33 5 3 2" xfId="6214" xr:uid="{00000000-0005-0000-0000-0000E8650000}"/>
    <cellStyle name="Normal 33 5 3 2 2" xfId="10957" xr:uid="{00000000-0005-0000-0000-0000E9650000}"/>
    <cellStyle name="Normal 33 5 3 2 2 2" xfId="20423" xr:uid="{00000000-0005-0000-0000-0000EA650000}"/>
    <cellStyle name="Normal 33 5 3 2 2 2 2" xfId="39361" xr:uid="{00000000-0005-0000-0000-0000EB650000}"/>
    <cellStyle name="Normal 33 5 3 2 2 3" xfId="29897" xr:uid="{00000000-0005-0000-0000-0000EC650000}"/>
    <cellStyle name="Normal 33 5 3 2 3" xfId="15684" xr:uid="{00000000-0005-0000-0000-0000ED650000}"/>
    <cellStyle name="Normal 33 5 3 2 3 2" xfId="34622" xr:uid="{00000000-0005-0000-0000-0000EE650000}"/>
    <cellStyle name="Normal 33 5 3 2 4" xfId="25154" xr:uid="{00000000-0005-0000-0000-0000EF650000}"/>
    <cellStyle name="Normal 33 5 3 3" xfId="8596" xr:uid="{00000000-0005-0000-0000-0000F0650000}"/>
    <cellStyle name="Normal 33 5 3 3 2" xfId="18062" xr:uid="{00000000-0005-0000-0000-0000F1650000}"/>
    <cellStyle name="Normal 33 5 3 3 2 2" xfId="37000" xr:uid="{00000000-0005-0000-0000-0000F2650000}"/>
    <cellStyle name="Normal 33 5 3 3 3" xfId="27536" xr:uid="{00000000-0005-0000-0000-0000F3650000}"/>
    <cellStyle name="Normal 33 5 3 4" xfId="13323" xr:uid="{00000000-0005-0000-0000-0000F4650000}"/>
    <cellStyle name="Normal 33 5 3 4 2" xfId="32261" xr:uid="{00000000-0005-0000-0000-0000F5650000}"/>
    <cellStyle name="Normal 33 5 3 5" xfId="22789" xr:uid="{00000000-0005-0000-0000-0000F6650000}"/>
    <cellStyle name="Normal 33 5 4" xfId="5033" xr:uid="{00000000-0005-0000-0000-0000F7650000}"/>
    <cellStyle name="Normal 33 5 4 2" xfId="9777" xr:uid="{00000000-0005-0000-0000-0000F8650000}"/>
    <cellStyle name="Normal 33 5 4 2 2" xfId="19243" xr:uid="{00000000-0005-0000-0000-0000F9650000}"/>
    <cellStyle name="Normal 33 5 4 2 2 2" xfId="38181" xr:uid="{00000000-0005-0000-0000-0000FA650000}"/>
    <cellStyle name="Normal 33 5 4 2 3" xfId="28717" xr:uid="{00000000-0005-0000-0000-0000FB650000}"/>
    <cellStyle name="Normal 33 5 4 3" xfId="14504" xr:uid="{00000000-0005-0000-0000-0000FC650000}"/>
    <cellStyle name="Normal 33 5 4 3 2" xfId="33442" xr:uid="{00000000-0005-0000-0000-0000FD650000}"/>
    <cellStyle name="Normal 33 5 4 4" xfId="23974" xr:uid="{00000000-0005-0000-0000-0000FE650000}"/>
    <cellStyle name="Normal 33 5 5" xfId="7415" xr:uid="{00000000-0005-0000-0000-0000FF650000}"/>
    <cellStyle name="Normal 33 5 5 2" xfId="16881" xr:uid="{00000000-0005-0000-0000-000000660000}"/>
    <cellStyle name="Normal 33 5 5 2 2" xfId="35819" xr:uid="{00000000-0005-0000-0000-000001660000}"/>
    <cellStyle name="Normal 33 5 5 3" xfId="26355" xr:uid="{00000000-0005-0000-0000-000002660000}"/>
    <cellStyle name="Normal 33 5 6" xfId="12142" xr:uid="{00000000-0005-0000-0000-000003660000}"/>
    <cellStyle name="Normal 33 5 6 2" xfId="31080" xr:uid="{00000000-0005-0000-0000-000004660000}"/>
    <cellStyle name="Normal 33 5 7" xfId="21608" xr:uid="{00000000-0005-0000-0000-000005660000}"/>
    <cellStyle name="Normal 33 6" xfId="2962" xr:uid="{00000000-0005-0000-0000-000006660000}"/>
    <cellStyle name="Normal 33 6 2" xfId="4145" xr:uid="{00000000-0005-0000-0000-000007660000}"/>
    <cellStyle name="Normal 33 6 2 2" xfId="6514" xr:uid="{00000000-0005-0000-0000-000008660000}"/>
    <cellStyle name="Normal 33 6 2 2 2" xfId="11257" xr:uid="{00000000-0005-0000-0000-000009660000}"/>
    <cellStyle name="Normal 33 6 2 2 2 2" xfId="20723" xr:uid="{00000000-0005-0000-0000-00000A660000}"/>
    <cellStyle name="Normal 33 6 2 2 2 2 2" xfId="39661" xr:uid="{00000000-0005-0000-0000-00000B660000}"/>
    <cellStyle name="Normal 33 6 2 2 2 3" xfId="30197" xr:uid="{00000000-0005-0000-0000-00000C660000}"/>
    <cellStyle name="Normal 33 6 2 2 3" xfId="15984" xr:uid="{00000000-0005-0000-0000-00000D660000}"/>
    <cellStyle name="Normal 33 6 2 2 3 2" xfId="34922" xr:uid="{00000000-0005-0000-0000-00000E660000}"/>
    <cellStyle name="Normal 33 6 2 2 4" xfId="25454" xr:uid="{00000000-0005-0000-0000-00000F660000}"/>
    <cellStyle name="Normal 33 6 2 3" xfId="8896" xr:uid="{00000000-0005-0000-0000-000010660000}"/>
    <cellStyle name="Normal 33 6 2 3 2" xfId="18362" xr:uid="{00000000-0005-0000-0000-000011660000}"/>
    <cellStyle name="Normal 33 6 2 3 2 2" xfId="37300" xr:uid="{00000000-0005-0000-0000-000012660000}"/>
    <cellStyle name="Normal 33 6 2 3 3" xfId="27836" xr:uid="{00000000-0005-0000-0000-000013660000}"/>
    <cellStyle name="Normal 33 6 2 4" xfId="13623" xr:uid="{00000000-0005-0000-0000-000014660000}"/>
    <cellStyle name="Normal 33 6 2 4 2" xfId="32561" xr:uid="{00000000-0005-0000-0000-000015660000}"/>
    <cellStyle name="Normal 33 6 2 5" xfId="23089" xr:uid="{00000000-0005-0000-0000-000016660000}"/>
    <cellStyle name="Normal 33 6 3" xfId="5333" xr:uid="{00000000-0005-0000-0000-000017660000}"/>
    <cellStyle name="Normal 33 6 3 2" xfId="10077" xr:uid="{00000000-0005-0000-0000-000018660000}"/>
    <cellStyle name="Normal 33 6 3 2 2" xfId="19543" xr:uid="{00000000-0005-0000-0000-000019660000}"/>
    <cellStyle name="Normal 33 6 3 2 2 2" xfId="38481" xr:uid="{00000000-0005-0000-0000-00001A660000}"/>
    <cellStyle name="Normal 33 6 3 2 3" xfId="29017" xr:uid="{00000000-0005-0000-0000-00001B660000}"/>
    <cellStyle name="Normal 33 6 3 3" xfId="14804" xr:uid="{00000000-0005-0000-0000-00001C660000}"/>
    <cellStyle name="Normal 33 6 3 3 2" xfId="33742" xr:uid="{00000000-0005-0000-0000-00001D660000}"/>
    <cellStyle name="Normal 33 6 3 4" xfId="24274" xr:uid="{00000000-0005-0000-0000-00001E660000}"/>
    <cellStyle name="Normal 33 6 4" xfId="7715" xr:uid="{00000000-0005-0000-0000-00001F660000}"/>
    <cellStyle name="Normal 33 6 4 2" xfId="17181" xr:uid="{00000000-0005-0000-0000-000020660000}"/>
    <cellStyle name="Normal 33 6 4 2 2" xfId="36119" xr:uid="{00000000-0005-0000-0000-000021660000}"/>
    <cellStyle name="Normal 33 6 4 3" xfId="26655" xr:uid="{00000000-0005-0000-0000-000022660000}"/>
    <cellStyle name="Normal 33 6 5" xfId="12442" xr:uid="{00000000-0005-0000-0000-000023660000}"/>
    <cellStyle name="Normal 33 6 5 2" xfId="31380" xr:uid="{00000000-0005-0000-0000-000024660000}"/>
    <cellStyle name="Normal 33 6 6" xfId="21908" xr:uid="{00000000-0005-0000-0000-000025660000}"/>
    <cellStyle name="Normal 33 7" xfId="3552" xr:uid="{00000000-0005-0000-0000-000026660000}"/>
    <cellStyle name="Normal 33 7 2" xfId="5921" xr:uid="{00000000-0005-0000-0000-000027660000}"/>
    <cellStyle name="Normal 33 7 2 2" xfId="10664" xr:uid="{00000000-0005-0000-0000-000028660000}"/>
    <cellStyle name="Normal 33 7 2 2 2" xfId="20130" xr:uid="{00000000-0005-0000-0000-000029660000}"/>
    <cellStyle name="Normal 33 7 2 2 2 2" xfId="39068" xr:uid="{00000000-0005-0000-0000-00002A660000}"/>
    <cellStyle name="Normal 33 7 2 2 3" xfId="29604" xr:uid="{00000000-0005-0000-0000-00002B660000}"/>
    <cellStyle name="Normal 33 7 2 3" xfId="15391" xr:uid="{00000000-0005-0000-0000-00002C660000}"/>
    <cellStyle name="Normal 33 7 2 3 2" xfId="34329" xr:uid="{00000000-0005-0000-0000-00002D660000}"/>
    <cellStyle name="Normal 33 7 2 4" xfId="24861" xr:uid="{00000000-0005-0000-0000-00002E660000}"/>
    <cellStyle name="Normal 33 7 3" xfId="8303" xr:uid="{00000000-0005-0000-0000-00002F660000}"/>
    <cellStyle name="Normal 33 7 3 2" xfId="17769" xr:uid="{00000000-0005-0000-0000-000030660000}"/>
    <cellStyle name="Normal 33 7 3 2 2" xfId="36707" xr:uid="{00000000-0005-0000-0000-000031660000}"/>
    <cellStyle name="Normal 33 7 3 3" xfId="27243" xr:uid="{00000000-0005-0000-0000-000032660000}"/>
    <cellStyle name="Normal 33 7 4" xfId="13030" xr:uid="{00000000-0005-0000-0000-000033660000}"/>
    <cellStyle name="Normal 33 7 4 2" xfId="31968" xr:uid="{00000000-0005-0000-0000-000034660000}"/>
    <cellStyle name="Normal 33 7 5" xfId="22496" xr:uid="{00000000-0005-0000-0000-000035660000}"/>
    <cellStyle name="Normal 33 8" xfId="4739" xr:uid="{00000000-0005-0000-0000-000036660000}"/>
    <cellStyle name="Normal 33 8 2" xfId="9484" xr:uid="{00000000-0005-0000-0000-000037660000}"/>
    <cellStyle name="Normal 33 8 2 2" xfId="18950" xr:uid="{00000000-0005-0000-0000-000038660000}"/>
    <cellStyle name="Normal 33 8 2 2 2" xfId="37888" xr:uid="{00000000-0005-0000-0000-000039660000}"/>
    <cellStyle name="Normal 33 8 2 3" xfId="28424" xr:uid="{00000000-0005-0000-0000-00003A660000}"/>
    <cellStyle name="Normal 33 8 3" xfId="14211" xr:uid="{00000000-0005-0000-0000-00003B660000}"/>
    <cellStyle name="Normal 33 8 3 2" xfId="33149" xr:uid="{00000000-0005-0000-0000-00003C660000}"/>
    <cellStyle name="Normal 33 8 4" xfId="23680" xr:uid="{00000000-0005-0000-0000-00003D660000}"/>
    <cellStyle name="Normal 33 9" xfId="7120" xr:uid="{00000000-0005-0000-0000-00003E660000}"/>
    <cellStyle name="Normal 33 9 2" xfId="16588" xr:uid="{00000000-0005-0000-0000-00003F660000}"/>
    <cellStyle name="Normal 33 9 2 2" xfId="35526" xr:uid="{00000000-0005-0000-0000-000040660000}"/>
    <cellStyle name="Normal 33 9 3" xfId="26060" xr:uid="{00000000-0005-0000-0000-000041660000}"/>
    <cellStyle name="Normal 34" xfId="3360" xr:uid="{00000000-0005-0000-0000-000042660000}"/>
    <cellStyle name="Normal 34 2" xfId="620" xr:uid="{00000000-0005-0000-0000-000043660000}"/>
    <cellStyle name="Normal 34 2 2" xfId="1992" xr:uid="{00000000-0005-0000-0000-000044660000}"/>
    <cellStyle name="Normal 34 2 2 2" xfId="3258" xr:uid="{00000000-0005-0000-0000-000045660000}"/>
    <cellStyle name="Normal 34 2 2 2 2" xfId="4441" xr:uid="{00000000-0005-0000-0000-000046660000}"/>
    <cellStyle name="Normal 34 2 2 2 2 2" xfId="6810" xr:uid="{00000000-0005-0000-0000-000047660000}"/>
    <cellStyle name="Normal 34 2 2 2 2 2 2" xfId="11553" xr:uid="{00000000-0005-0000-0000-000048660000}"/>
    <cellStyle name="Normal 34 2 2 2 2 2 2 2" xfId="21019" xr:uid="{00000000-0005-0000-0000-000049660000}"/>
    <cellStyle name="Normal 34 2 2 2 2 2 2 2 2" xfId="39957" xr:uid="{00000000-0005-0000-0000-00004A660000}"/>
    <cellStyle name="Normal 34 2 2 2 2 2 2 3" xfId="30493" xr:uid="{00000000-0005-0000-0000-00004B660000}"/>
    <cellStyle name="Normal 34 2 2 2 2 2 3" xfId="16280" xr:uid="{00000000-0005-0000-0000-00004C660000}"/>
    <cellStyle name="Normal 34 2 2 2 2 2 3 2" xfId="35218" xr:uid="{00000000-0005-0000-0000-00004D660000}"/>
    <cellStyle name="Normal 34 2 2 2 2 2 4" xfId="25750" xr:uid="{00000000-0005-0000-0000-00004E660000}"/>
    <cellStyle name="Normal 34 2 2 2 2 3" xfId="9192" xr:uid="{00000000-0005-0000-0000-00004F660000}"/>
    <cellStyle name="Normal 34 2 2 2 2 3 2" xfId="18658" xr:uid="{00000000-0005-0000-0000-000050660000}"/>
    <cellStyle name="Normal 34 2 2 2 2 3 2 2" xfId="37596" xr:uid="{00000000-0005-0000-0000-000051660000}"/>
    <cellStyle name="Normal 34 2 2 2 2 3 3" xfId="28132" xr:uid="{00000000-0005-0000-0000-000052660000}"/>
    <cellStyle name="Normal 34 2 2 2 2 4" xfId="13919" xr:uid="{00000000-0005-0000-0000-000053660000}"/>
    <cellStyle name="Normal 34 2 2 2 2 4 2" xfId="32857" xr:uid="{00000000-0005-0000-0000-000054660000}"/>
    <cellStyle name="Normal 34 2 2 2 2 5" xfId="23385" xr:uid="{00000000-0005-0000-0000-000055660000}"/>
    <cellStyle name="Normal 34 2 2 2 3" xfId="5629" xr:uid="{00000000-0005-0000-0000-000056660000}"/>
    <cellStyle name="Normal 34 2 2 2 3 2" xfId="10373" xr:uid="{00000000-0005-0000-0000-000057660000}"/>
    <cellStyle name="Normal 34 2 2 2 3 2 2" xfId="19839" xr:uid="{00000000-0005-0000-0000-000058660000}"/>
    <cellStyle name="Normal 34 2 2 2 3 2 2 2" xfId="38777" xr:uid="{00000000-0005-0000-0000-000059660000}"/>
    <cellStyle name="Normal 34 2 2 2 3 2 3" xfId="29313" xr:uid="{00000000-0005-0000-0000-00005A660000}"/>
    <cellStyle name="Normal 34 2 2 2 3 3" xfId="15100" xr:uid="{00000000-0005-0000-0000-00005B660000}"/>
    <cellStyle name="Normal 34 2 2 2 3 3 2" xfId="34038" xr:uid="{00000000-0005-0000-0000-00005C660000}"/>
    <cellStyle name="Normal 34 2 2 2 3 4" xfId="24570" xr:uid="{00000000-0005-0000-0000-00005D660000}"/>
    <cellStyle name="Normal 34 2 2 2 4" xfId="8011" xr:uid="{00000000-0005-0000-0000-00005E660000}"/>
    <cellStyle name="Normal 34 2 2 2 4 2" xfId="17477" xr:uid="{00000000-0005-0000-0000-00005F660000}"/>
    <cellStyle name="Normal 34 2 2 2 4 2 2" xfId="36415" xr:uid="{00000000-0005-0000-0000-000060660000}"/>
    <cellStyle name="Normal 34 2 2 2 4 3" xfId="26951" xr:uid="{00000000-0005-0000-0000-000061660000}"/>
    <cellStyle name="Normal 34 2 2 2 5" xfId="12738" xr:uid="{00000000-0005-0000-0000-000062660000}"/>
    <cellStyle name="Normal 34 2 2 2 5 2" xfId="31676" xr:uid="{00000000-0005-0000-0000-000063660000}"/>
    <cellStyle name="Normal 34 2 2 2 6" xfId="22204" xr:uid="{00000000-0005-0000-0000-000064660000}"/>
    <cellStyle name="Normal 34 2 2 3" xfId="3848" xr:uid="{00000000-0005-0000-0000-000065660000}"/>
    <cellStyle name="Normal 34 2 2 3 2" xfId="6217" xr:uid="{00000000-0005-0000-0000-000066660000}"/>
    <cellStyle name="Normal 34 2 2 3 2 2" xfId="10960" xr:uid="{00000000-0005-0000-0000-000067660000}"/>
    <cellStyle name="Normal 34 2 2 3 2 2 2" xfId="20426" xr:uid="{00000000-0005-0000-0000-000068660000}"/>
    <cellStyle name="Normal 34 2 2 3 2 2 2 2" xfId="39364" xr:uid="{00000000-0005-0000-0000-000069660000}"/>
    <cellStyle name="Normal 34 2 2 3 2 2 3" xfId="29900" xr:uid="{00000000-0005-0000-0000-00006A660000}"/>
    <cellStyle name="Normal 34 2 2 3 2 3" xfId="15687" xr:uid="{00000000-0005-0000-0000-00006B660000}"/>
    <cellStyle name="Normal 34 2 2 3 2 3 2" xfId="34625" xr:uid="{00000000-0005-0000-0000-00006C660000}"/>
    <cellStyle name="Normal 34 2 2 3 2 4" xfId="25157" xr:uid="{00000000-0005-0000-0000-00006D660000}"/>
    <cellStyle name="Normal 34 2 2 3 3" xfId="8599" xr:uid="{00000000-0005-0000-0000-00006E660000}"/>
    <cellStyle name="Normal 34 2 2 3 3 2" xfId="18065" xr:uid="{00000000-0005-0000-0000-00006F660000}"/>
    <cellStyle name="Normal 34 2 2 3 3 2 2" xfId="37003" xr:uid="{00000000-0005-0000-0000-000070660000}"/>
    <cellStyle name="Normal 34 2 2 3 3 3" xfId="27539" xr:uid="{00000000-0005-0000-0000-000071660000}"/>
    <cellStyle name="Normal 34 2 2 3 4" xfId="13326" xr:uid="{00000000-0005-0000-0000-000072660000}"/>
    <cellStyle name="Normal 34 2 2 3 4 2" xfId="32264" xr:uid="{00000000-0005-0000-0000-000073660000}"/>
    <cellStyle name="Normal 34 2 2 3 5" xfId="22792" xr:uid="{00000000-0005-0000-0000-000074660000}"/>
    <cellStyle name="Normal 34 2 2 4" xfId="5036" xr:uid="{00000000-0005-0000-0000-000075660000}"/>
    <cellStyle name="Normal 34 2 2 4 2" xfId="9780" xr:uid="{00000000-0005-0000-0000-000076660000}"/>
    <cellStyle name="Normal 34 2 2 4 2 2" xfId="19246" xr:uid="{00000000-0005-0000-0000-000077660000}"/>
    <cellStyle name="Normal 34 2 2 4 2 2 2" xfId="38184" xr:uid="{00000000-0005-0000-0000-000078660000}"/>
    <cellStyle name="Normal 34 2 2 4 2 3" xfId="28720" xr:uid="{00000000-0005-0000-0000-000079660000}"/>
    <cellStyle name="Normal 34 2 2 4 3" xfId="14507" xr:uid="{00000000-0005-0000-0000-00007A660000}"/>
    <cellStyle name="Normal 34 2 2 4 3 2" xfId="33445" xr:uid="{00000000-0005-0000-0000-00007B660000}"/>
    <cellStyle name="Normal 34 2 2 4 4" xfId="23977" xr:uid="{00000000-0005-0000-0000-00007C660000}"/>
    <cellStyle name="Normal 34 2 2 5" xfId="7418" xr:uid="{00000000-0005-0000-0000-00007D660000}"/>
    <cellStyle name="Normal 34 2 2 5 2" xfId="16884" xr:uid="{00000000-0005-0000-0000-00007E660000}"/>
    <cellStyle name="Normal 34 2 2 5 2 2" xfId="35822" xr:uid="{00000000-0005-0000-0000-00007F660000}"/>
    <cellStyle name="Normal 34 2 2 5 3" xfId="26358" xr:uid="{00000000-0005-0000-0000-000080660000}"/>
    <cellStyle name="Normal 34 2 2 6" xfId="12145" xr:uid="{00000000-0005-0000-0000-000081660000}"/>
    <cellStyle name="Normal 34 2 2 6 2" xfId="31083" xr:uid="{00000000-0005-0000-0000-000082660000}"/>
    <cellStyle name="Normal 34 2 2 7" xfId="21611" xr:uid="{00000000-0005-0000-0000-000083660000}"/>
    <cellStyle name="Normal 34 2 3" xfId="2965" xr:uid="{00000000-0005-0000-0000-000084660000}"/>
    <cellStyle name="Normal 34 2 3 2" xfId="4148" xr:uid="{00000000-0005-0000-0000-000085660000}"/>
    <cellStyle name="Normal 34 2 3 2 2" xfId="6517" xr:uid="{00000000-0005-0000-0000-000086660000}"/>
    <cellStyle name="Normal 34 2 3 2 2 2" xfId="11260" xr:uid="{00000000-0005-0000-0000-000087660000}"/>
    <cellStyle name="Normal 34 2 3 2 2 2 2" xfId="20726" xr:uid="{00000000-0005-0000-0000-000088660000}"/>
    <cellStyle name="Normal 34 2 3 2 2 2 2 2" xfId="39664" xr:uid="{00000000-0005-0000-0000-000089660000}"/>
    <cellStyle name="Normal 34 2 3 2 2 2 3" xfId="30200" xr:uid="{00000000-0005-0000-0000-00008A660000}"/>
    <cellStyle name="Normal 34 2 3 2 2 3" xfId="15987" xr:uid="{00000000-0005-0000-0000-00008B660000}"/>
    <cellStyle name="Normal 34 2 3 2 2 3 2" xfId="34925" xr:uid="{00000000-0005-0000-0000-00008C660000}"/>
    <cellStyle name="Normal 34 2 3 2 2 4" xfId="25457" xr:uid="{00000000-0005-0000-0000-00008D660000}"/>
    <cellStyle name="Normal 34 2 3 2 3" xfId="8899" xr:uid="{00000000-0005-0000-0000-00008E660000}"/>
    <cellStyle name="Normal 34 2 3 2 3 2" xfId="18365" xr:uid="{00000000-0005-0000-0000-00008F660000}"/>
    <cellStyle name="Normal 34 2 3 2 3 2 2" xfId="37303" xr:uid="{00000000-0005-0000-0000-000090660000}"/>
    <cellStyle name="Normal 34 2 3 2 3 3" xfId="27839" xr:uid="{00000000-0005-0000-0000-000091660000}"/>
    <cellStyle name="Normal 34 2 3 2 4" xfId="13626" xr:uid="{00000000-0005-0000-0000-000092660000}"/>
    <cellStyle name="Normal 34 2 3 2 4 2" xfId="32564" xr:uid="{00000000-0005-0000-0000-000093660000}"/>
    <cellStyle name="Normal 34 2 3 2 5" xfId="23092" xr:uid="{00000000-0005-0000-0000-000094660000}"/>
    <cellStyle name="Normal 34 2 3 3" xfId="5336" xr:uid="{00000000-0005-0000-0000-000095660000}"/>
    <cellStyle name="Normal 34 2 3 3 2" xfId="10080" xr:uid="{00000000-0005-0000-0000-000096660000}"/>
    <cellStyle name="Normal 34 2 3 3 2 2" xfId="19546" xr:uid="{00000000-0005-0000-0000-000097660000}"/>
    <cellStyle name="Normal 34 2 3 3 2 2 2" xfId="38484" xr:uid="{00000000-0005-0000-0000-000098660000}"/>
    <cellStyle name="Normal 34 2 3 3 2 3" xfId="29020" xr:uid="{00000000-0005-0000-0000-000099660000}"/>
    <cellStyle name="Normal 34 2 3 3 3" xfId="14807" xr:uid="{00000000-0005-0000-0000-00009A660000}"/>
    <cellStyle name="Normal 34 2 3 3 3 2" xfId="33745" xr:uid="{00000000-0005-0000-0000-00009B660000}"/>
    <cellStyle name="Normal 34 2 3 3 4" xfId="24277" xr:uid="{00000000-0005-0000-0000-00009C660000}"/>
    <cellStyle name="Normal 34 2 3 4" xfId="7718" xr:uid="{00000000-0005-0000-0000-00009D660000}"/>
    <cellStyle name="Normal 34 2 3 4 2" xfId="17184" xr:uid="{00000000-0005-0000-0000-00009E660000}"/>
    <cellStyle name="Normal 34 2 3 4 2 2" xfId="36122" xr:uid="{00000000-0005-0000-0000-00009F660000}"/>
    <cellStyle name="Normal 34 2 3 4 3" xfId="26658" xr:uid="{00000000-0005-0000-0000-0000A0660000}"/>
    <cellStyle name="Normal 34 2 3 5" xfId="12445" xr:uid="{00000000-0005-0000-0000-0000A1660000}"/>
    <cellStyle name="Normal 34 2 3 5 2" xfId="31383" xr:uid="{00000000-0005-0000-0000-0000A2660000}"/>
    <cellStyle name="Normal 34 2 3 6" xfId="21911" xr:uid="{00000000-0005-0000-0000-0000A3660000}"/>
    <cellStyle name="Normal 34 2 4" xfId="3555" xr:uid="{00000000-0005-0000-0000-0000A4660000}"/>
    <cellStyle name="Normal 34 2 4 2" xfId="5924" xr:uid="{00000000-0005-0000-0000-0000A5660000}"/>
    <cellStyle name="Normal 34 2 4 2 2" xfId="10667" xr:uid="{00000000-0005-0000-0000-0000A6660000}"/>
    <cellStyle name="Normal 34 2 4 2 2 2" xfId="20133" xr:uid="{00000000-0005-0000-0000-0000A7660000}"/>
    <cellStyle name="Normal 34 2 4 2 2 2 2" xfId="39071" xr:uid="{00000000-0005-0000-0000-0000A8660000}"/>
    <cellStyle name="Normal 34 2 4 2 2 3" xfId="29607" xr:uid="{00000000-0005-0000-0000-0000A9660000}"/>
    <cellStyle name="Normal 34 2 4 2 3" xfId="15394" xr:uid="{00000000-0005-0000-0000-0000AA660000}"/>
    <cellStyle name="Normal 34 2 4 2 3 2" xfId="34332" xr:uid="{00000000-0005-0000-0000-0000AB660000}"/>
    <cellStyle name="Normal 34 2 4 2 4" xfId="24864" xr:uid="{00000000-0005-0000-0000-0000AC660000}"/>
    <cellStyle name="Normal 34 2 4 3" xfId="8306" xr:uid="{00000000-0005-0000-0000-0000AD660000}"/>
    <cellStyle name="Normal 34 2 4 3 2" xfId="17772" xr:uid="{00000000-0005-0000-0000-0000AE660000}"/>
    <cellStyle name="Normal 34 2 4 3 2 2" xfId="36710" xr:uid="{00000000-0005-0000-0000-0000AF660000}"/>
    <cellStyle name="Normal 34 2 4 3 3" xfId="27246" xr:uid="{00000000-0005-0000-0000-0000B0660000}"/>
    <cellStyle name="Normal 34 2 4 4" xfId="13033" xr:uid="{00000000-0005-0000-0000-0000B1660000}"/>
    <cellStyle name="Normal 34 2 4 4 2" xfId="31971" xr:uid="{00000000-0005-0000-0000-0000B2660000}"/>
    <cellStyle name="Normal 34 2 4 5" xfId="22499" xr:uid="{00000000-0005-0000-0000-0000B3660000}"/>
    <cellStyle name="Normal 34 2 5" xfId="4742" xr:uid="{00000000-0005-0000-0000-0000B4660000}"/>
    <cellStyle name="Normal 34 2 5 2" xfId="9487" xr:uid="{00000000-0005-0000-0000-0000B5660000}"/>
    <cellStyle name="Normal 34 2 5 2 2" xfId="18953" xr:uid="{00000000-0005-0000-0000-0000B6660000}"/>
    <cellStyle name="Normal 34 2 5 2 2 2" xfId="37891" xr:uid="{00000000-0005-0000-0000-0000B7660000}"/>
    <cellStyle name="Normal 34 2 5 2 3" xfId="28427" xr:uid="{00000000-0005-0000-0000-0000B8660000}"/>
    <cellStyle name="Normal 34 2 5 3" xfId="14214" xr:uid="{00000000-0005-0000-0000-0000B9660000}"/>
    <cellStyle name="Normal 34 2 5 3 2" xfId="33152" xr:uid="{00000000-0005-0000-0000-0000BA660000}"/>
    <cellStyle name="Normal 34 2 5 4" xfId="23683" xr:uid="{00000000-0005-0000-0000-0000BB660000}"/>
    <cellStyle name="Normal 34 2 6" xfId="7123" xr:uid="{00000000-0005-0000-0000-0000BC660000}"/>
    <cellStyle name="Normal 34 2 6 2" xfId="16591" xr:uid="{00000000-0005-0000-0000-0000BD660000}"/>
    <cellStyle name="Normal 34 2 6 2 2" xfId="35529" xr:uid="{00000000-0005-0000-0000-0000BE660000}"/>
    <cellStyle name="Normal 34 2 6 3" xfId="26063" xr:uid="{00000000-0005-0000-0000-0000BF660000}"/>
    <cellStyle name="Normal 34 2 7" xfId="11852" xr:uid="{00000000-0005-0000-0000-0000C0660000}"/>
    <cellStyle name="Normal 34 2 7 2" xfId="30790" xr:uid="{00000000-0005-0000-0000-0000C1660000}"/>
    <cellStyle name="Normal 34 2 8" xfId="21318" xr:uid="{00000000-0005-0000-0000-0000C2660000}"/>
    <cellStyle name="Normal 34 3" xfId="621" xr:uid="{00000000-0005-0000-0000-0000C3660000}"/>
    <cellStyle name="Normal 34 4" xfId="622" xr:uid="{00000000-0005-0000-0000-0000C4660000}"/>
    <cellStyle name="Normal 34 5" xfId="4546" xr:uid="{00000000-0005-0000-0000-0000C5660000}"/>
    <cellStyle name="Normal 35" xfId="4541" xr:uid="{00000000-0005-0000-0000-0000C6660000}"/>
    <cellStyle name="Normal 35 2" xfId="623" xr:uid="{00000000-0005-0000-0000-0000C7660000}"/>
    <cellStyle name="Normal 35 2 2" xfId="1993" xr:uid="{00000000-0005-0000-0000-0000C8660000}"/>
    <cellStyle name="Normal 35 2 2 2" xfId="3259" xr:uid="{00000000-0005-0000-0000-0000C9660000}"/>
    <cellStyle name="Normal 35 2 2 2 2" xfId="4442" xr:uid="{00000000-0005-0000-0000-0000CA660000}"/>
    <cellStyle name="Normal 35 2 2 2 2 2" xfId="6811" xr:uid="{00000000-0005-0000-0000-0000CB660000}"/>
    <cellStyle name="Normal 35 2 2 2 2 2 2" xfId="11554" xr:uid="{00000000-0005-0000-0000-0000CC660000}"/>
    <cellStyle name="Normal 35 2 2 2 2 2 2 2" xfId="21020" xr:uid="{00000000-0005-0000-0000-0000CD660000}"/>
    <cellStyle name="Normal 35 2 2 2 2 2 2 2 2" xfId="39958" xr:uid="{00000000-0005-0000-0000-0000CE660000}"/>
    <cellStyle name="Normal 35 2 2 2 2 2 2 3" xfId="30494" xr:uid="{00000000-0005-0000-0000-0000CF660000}"/>
    <cellStyle name="Normal 35 2 2 2 2 2 3" xfId="16281" xr:uid="{00000000-0005-0000-0000-0000D0660000}"/>
    <cellStyle name="Normal 35 2 2 2 2 2 3 2" xfId="35219" xr:uid="{00000000-0005-0000-0000-0000D1660000}"/>
    <cellStyle name="Normal 35 2 2 2 2 2 4" xfId="25751" xr:uid="{00000000-0005-0000-0000-0000D2660000}"/>
    <cellStyle name="Normal 35 2 2 2 2 3" xfId="9193" xr:uid="{00000000-0005-0000-0000-0000D3660000}"/>
    <cellStyle name="Normal 35 2 2 2 2 3 2" xfId="18659" xr:uid="{00000000-0005-0000-0000-0000D4660000}"/>
    <cellStyle name="Normal 35 2 2 2 2 3 2 2" xfId="37597" xr:uid="{00000000-0005-0000-0000-0000D5660000}"/>
    <cellStyle name="Normal 35 2 2 2 2 3 3" xfId="28133" xr:uid="{00000000-0005-0000-0000-0000D6660000}"/>
    <cellStyle name="Normal 35 2 2 2 2 4" xfId="13920" xr:uid="{00000000-0005-0000-0000-0000D7660000}"/>
    <cellStyle name="Normal 35 2 2 2 2 4 2" xfId="32858" xr:uid="{00000000-0005-0000-0000-0000D8660000}"/>
    <cellStyle name="Normal 35 2 2 2 2 5" xfId="23386" xr:uid="{00000000-0005-0000-0000-0000D9660000}"/>
    <cellStyle name="Normal 35 2 2 2 3" xfId="5630" xr:uid="{00000000-0005-0000-0000-0000DA660000}"/>
    <cellStyle name="Normal 35 2 2 2 3 2" xfId="10374" xr:uid="{00000000-0005-0000-0000-0000DB660000}"/>
    <cellStyle name="Normal 35 2 2 2 3 2 2" xfId="19840" xr:uid="{00000000-0005-0000-0000-0000DC660000}"/>
    <cellStyle name="Normal 35 2 2 2 3 2 2 2" xfId="38778" xr:uid="{00000000-0005-0000-0000-0000DD660000}"/>
    <cellStyle name="Normal 35 2 2 2 3 2 3" xfId="29314" xr:uid="{00000000-0005-0000-0000-0000DE660000}"/>
    <cellStyle name="Normal 35 2 2 2 3 3" xfId="15101" xr:uid="{00000000-0005-0000-0000-0000DF660000}"/>
    <cellStyle name="Normal 35 2 2 2 3 3 2" xfId="34039" xr:uid="{00000000-0005-0000-0000-0000E0660000}"/>
    <cellStyle name="Normal 35 2 2 2 3 4" xfId="24571" xr:uid="{00000000-0005-0000-0000-0000E1660000}"/>
    <cellStyle name="Normal 35 2 2 2 4" xfId="8012" xr:uid="{00000000-0005-0000-0000-0000E2660000}"/>
    <cellStyle name="Normal 35 2 2 2 4 2" xfId="17478" xr:uid="{00000000-0005-0000-0000-0000E3660000}"/>
    <cellStyle name="Normal 35 2 2 2 4 2 2" xfId="36416" xr:uid="{00000000-0005-0000-0000-0000E4660000}"/>
    <cellStyle name="Normal 35 2 2 2 4 3" xfId="26952" xr:uid="{00000000-0005-0000-0000-0000E5660000}"/>
    <cellStyle name="Normal 35 2 2 2 5" xfId="12739" xr:uid="{00000000-0005-0000-0000-0000E6660000}"/>
    <cellStyle name="Normal 35 2 2 2 5 2" xfId="31677" xr:uid="{00000000-0005-0000-0000-0000E7660000}"/>
    <cellStyle name="Normal 35 2 2 2 6" xfId="22205" xr:uid="{00000000-0005-0000-0000-0000E8660000}"/>
    <cellStyle name="Normal 35 2 2 3" xfId="3849" xr:uid="{00000000-0005-0000-0000-0000E9660000}"/>
    <cellStyle name="Normal 35 2 2 3 2" xfId="6218" xr:uid="{00000000-0005-0000-0000-0000EA660000}"/>
    <cellStyle name="Normal 35 2 2 3 2 2" xfId="10961" xr:uid="{00000000-0005-0000-0000-0000EB660000}"/>
    <cellStyle name="Normal 35 2 2 3 2 2 2" xfId="20427" xr:uid="{00000000-0005-0000-0000-0000EC660000}"/>
    <cellStyle name="Normal 35 2 2 3 2 2 2 2" xfId="39365" xr:uid="{00000000-0005-0000-0000-0000ED660000}"/>
    <cellStyle name="Normal 35 2 2 3 2 2 3" xfId="29901" xr:uid="{00000000-0005-0000-0000-0000EE660000}"/>
    <cellStyle name="Normal 35 2 2 3 2 3" xfId="15688" xr:uid="{00000000-0005-0000-0000-0000EF660000}"/>
    <cellStyle name="Normal 35 2 2 3 2 3 2" xfId="34626" xr:uid="{00000000-0005-0000-0000-0000F0660000}"/>
    <cellStyle name="Normal 35 2 2 3 2 4" xfId="25158" xr:uid="{00000000-0005-0000-0000-0000F1660000}"/>
    <cellStyle name="Normal 35 2 2 3 3" xfId="8600" xr:uid="{00000000-0005-0000-0000-0000F2660000}"/>
    <cellStyle name="Normal 35 2 2 3 3 2" xfId="18066" xr:uid="{00000000-0005-0000-0000-0000F3660000}"/>
    <cellStyle name="Normal 35 2 2 3 3 2 2" xfId="37004" xr:uid="{00000000-0005-0000-0000-0000F4660000}"/>
    <cellStyle name="Normal 35 2 2 3 3 3" xfId="27540" xr:uid="{00000000-0005-0000-0000-0000F5660000}"/>
    <cellStyle name="Normal 35 2 2 3 4" xfId="13327" xr:uid="{00000000-0005-0000-0000-0000F6660000}"/>
    <cellStyle name="Normal 35 2 2 3 4 2" xfId="32265" xr:uid="{00000000-0005-0000-0000-0000F7660000}"/>
    <cellStyle name="Normal 35 2 2 3 5" xfId="22793" xr:uid="{00000000-0005-0000-0000-0000F8660000}"/>
    <cellStyle name="Normal 35 2 2 4" xfId="5037" xr:uid="{00000000-0005-0000-0000-0000F9660000}"/>
    <cellStyle name="Normal 35 2 2 4 2" xfId="9781" xr:uid="{00000000-0005-0000-0000-0000FA660000}"/>
    <cellStyle name="Normal 35 2 2 4 2 2" xfId="19247" xr:uid="{00000000-0005-0000-0000-0000FB660000}"/>
    <cellStyle name="Normal 35 2 2 4 2 2 2" xfId="38185" xr:uid="{00000000-0005-0000-0000-0000FC660000}"/>
    <cellStyle name="Normal 35 2 2 4 2 3" xfId="28721" xr:uid="{00000000-0005-0000-0000-0000FD660000}"/>
    <cellStyle name="Normal 35 2 2 4 3" xfId="14508" xr:uid="{00000000-0005-0000-0000-0000FE660000}"/>
    <cellStyle name="Normal 35 2 2 4 3 2" xfId="33446" xr:uid="{00000000-0005-0000-0000-0000FF660000}"/>
    <cellStyle name="Normal 35 2 2 4 4" xfId="23978" xr:uid="{00000000-0005-0000-0000-000000670000}"/>
    <cellStyle name="Normal 35 2 2 5" xfId="7419" xr:uid="{00000000-0005-0000-0000-000001670000}"/>
    <cellStyle name="Normal 35 2 2 5 2" xfId="16885" xr:uid="{00000000-0005-0000-0000-000002670000}"/>
    <cellStyle name="Normal 35 2 2 5 2 2" xfId="35823" xr:uid="{00000000-0005-0000-0000-000003670000}"/>
    <cellStyle name="Normal 35 2 2 5 3" xfId="26359" xr:uid="{00000000-0005-0000-0000-000004670000}"/>
    <cellStyle name="Normal 35 2 2 6" xfId="12146" xr:uid="{00000000-0005-0000-0000-000005670000}"/>
    <cellStyle name="Normal 35 2 2 6 2" xfId="31084" xr:uid="{00000000-0005-0000-0000-000006670000}"/>
    <cellStyle name="Normal 35 2 2 7" xfId="21612" xr:uid="{00000000-0005-0000-0000-000007670000}"/>
    <cellStyle name="Normal 35 2 3" xfId="2966" xr:uid="{00000000-0005-0000-0000-000008670000}"/>
    <cellStyle name="Normal 35 2 3 2" xfId="4149" xr:uid="{00000000-0005-0000-0000-000009670000}"/>
    <cellStyle name="Normal 35 2 3 2 2" xfId="6518" xr:uid="{00000000-0005-0000-0000-00000A670000}"/>
    <cellStyle name="Normal 35 2 3 2 2 2" xfId="11261" xr:uid="{00000000-0005-0000-0000-00000B670000}"/>
    <cellStyle name="Normal 35 2 3 2 2 2 2" xfId="20727" xr:uid="{00000000-0005-0000-0000-00000C670000}"/>
    <cellStyle name="Normal 35 2 3 2 2 2 2 2" xfId="39665" xr:uid="{00000000-0005-0000-0000-00000D670000}"/>
    <cellStyle name="Normal 35 2 3 2 2 2 3" xfId="30201" xr:uid="{00000000-0005-0000-0000-00000E670000}"/>
    <cellStyle name="Normal 35 2 3 2 2 3" xfId="15988" xr:uid="{00000000-0005-0000-0000-00000F670000}"/>
    <cellStyle name="Normal 35 2 3 2 2 3 2" xfId="34926" xr:uid="{00000000-0005-0000-0000-000010670000}"/>
    <cellStyle name="Normal 35 2 3 2 2 4" xfId="25458" xr:uid="{00000000-0005-0000-0000-000011670000}"/>
    <cellStyle name="Normal 35 2 3 2 3" xfId="8900" xr:uid="{00000000-0005-0000-0000-000012670000}"/>
    <cellStyle name="Normal 35 2 3 2 3 2" xfId="18366" xr:uid="{00000000-0005-0000-0000-000013670000}"/>
    <cellStyle name="Normal 35 2 3 2 3 2 2" xfId="37304" xr:uid="{00000000-0005-0000-0000-000014670000}"/>
    <cellStyle name="Normal 35 2 3 2 3 3" xfId="27840" xr:uid="{00000000-0005-0000-0000-000015670000}"/>
    <cellStyle name="Normal 35 2 3 2 4" xfId="13627" xr:uid="{00000000-0005-0000-0000-000016670000}"/>
    <cellStyle name="Normal 35 2 3 2 4 2" xfId="32565" xr:uid="{00000000-0005-0000-0000-000017670000}"/>
    <cellStyle name="Normal 35 2 3 2 5" xfId="23093" xr:uid="{00000000-0005-0000-0000-000018670000}"/>
    <cellStyle name="Normal 35 2 3 3" xfId="5337" xr:uid="{00000000-0005-0000-0000-000019670000}"/>
    <cellStyle name="Normal 35 2 3 3 2" xfId="10081" xr:uid="{00000000-0005-0000-0000-00001A670000}"/>
    <cellStyle name="Normal 35 2 3 3 2 2" xfId="19547" xr:uid="{00000000-0005-0000-0000-00001B670000}"/>
    <cellStyle name="Normal 35 2 3 3 2 2 2" xfId="38485" xr:uid="{00000000-0005-0000-0000-00001C670000}"/>
    <cellStyle name="Normal 35 2 3 3 2 3" xfId="29021" xr:uid="{00000000-0005-0000-0000-00001D670000}"/>
    <cellStyle name="Normal 35 2 3 3 3" xfId="14808" xr:uid="{00000000-0005-0000-0000-00001E670000}"/>
    <cellStyle name="Normal 35 2 3 3 3 2" xfId="33746" xr:uid="{00000000-0005-0000-0000-00001F670000}"/>
    <cellStyle name="Normal 35 2 3 3 4" xfId="24278" xr:uid="{00000000-0005-0000-0000-000020670000}"/>
    <cellStyle name="Normal 35 2 3 4" xfId="7719" xr:uid="{00000000-0005-0000-0000-000021670000}"/>
    <cellStyle name="Normal 35 2 3 4 2" xfId="17185" xr:uid="{00000000-0005-0000-0000-000022670000}"/>
    <cellStyle name="Normal 35 2 3 4 2 2" xfId="36123" xr:uid="{00000000-0005-0000-0000-000023670000}"/>
    <cellStyle name="Normal 35 2 3 4 3" xfId="26659" xr:uid="{00000000-0005-0000-0000-000024670000}"/>
    <cellStyle name="Normal 35 2 3 5" xfId="12446" xr:uid="{00000000-0005-0000-0000-000025670000}"/>
    <cellStyle name="Normal 35 2 3 5 2" xfId="31384" xr:uid="{00000000-0005-0000-0000-000026670000}"/>
    <cellStyle name="Normal 35 2 3 6" xfId="21912" xr:uid="{00000000-0005-0000-0000-000027670000}"/>
    <cellStyle name="Normal 35 2 4" xfId="3556" xr:uid="{00000000-0005-0000-0000-000028670000}"/>
    <cellStyle name="Normal 35 2 4 2" xfId="5925" xr:uid="{00000000-0005-0000-0000-000029670000}"/>
    <cellStyle name="Normal 35 2 4 2 2" xfId="10668" xr:uid="{00000000-0005-0000-0000-00002A670000}"/>
    <cellStyle name="Normal 35 2 4 2 2 2" xfId="20134" xr:uid="{00000000-0005-0000-0000-00002B670000}"/>
    <cellStyle name="Normal 35 2 4 2 2 2 2" xfId="39072" xr:uid="{00000000-0005-0000-0000-00002C670000}"/>
    <cellStyle name="Normal 35 2 4 2 2 3" xfId="29608" xr:uid="{00000000-0005-0000-0000-00002D670000}"/>
    <cellStyle name="Normal 35 2 4 2 3" xfId="15395" xr:uid="{00000000-0005-0000-0000-00002E670000}"/>
    <cellStyle name="Normal 35 2 4 2 3 2" xfId="34333" xr:uid="{00000000-0005-0000-0000-00002F670000}"/>
    <cellStyle name="Normal 35 2 4 2 4" xfId="24865" xr:uid="{00000000-0005-0000-0000-000030670000}"/>
    <cellStyle name="Normal 35 2 4 3" xfId="8307" xr:uid="{00000000-0005-0000-0000-000031670000}"/>
    <cellStyle name="Normal 35 2 4 3 2" xfId="17773" xr:uid="{00000000-0005-0000-0000-000032670000}"/>
    <cellStyle name="Normal 35 2 4 3 2 2" xfId="36711" xr:uid="{00000000-0005-0000-0000-000033670000}"/>
    <cellStyle name="Normal 35 2 4 3 3" xfId="27247" xr:uid="{00000000-0005-0000-0000-000034670000}"/>
    <cellStyle name="Normal 35 2 4 4" xfId="13034" xr:uid="{00000000-0005-0000-0000-000035670000}"/>
    <cellStyle name="Normal 35 2 4 4 2" xfId="31972" xr:uid="{00000000-0005-0000-0000-000036670000}"/>
    <cellStyle name="Normal 35 2 4 5" xfId="22500" xr:uid="{00000000-0005-0000-0000-000037670000}"/>
    <cellStyle name="Normal 35 2 5" xfId="4743" xr:uid="{00000000-0005-0000-0000-000038670000}"/>
    <cellStyle name="Normal 35 2 5 2" xfId="9488" xr:uid="{00000000-0005-0000-0000-000039670000}"/>
    <cellStyle name="Normal 35 2 5 2 2" xfId="18954" xr:uid="{00000000-0005-0000-0000-00003A670000}"/>
    <cellStyle name="Normal 35 2 5 2 2 2" xfId="37892" xr:uid="{00000000-0005-0000-0000-00003B670000}"/>
    <cellStyle name="Normal 35 2 5 2 3" xfId="28428" xr:uid="{00000000-0005-0000-0000-00003C670000}"/>
    <cellStyle name="Normal 35 2 5 3" xfId="14215" xr:uid="{00000000-0005-0000-0000-00003D670000}"/>
    <cellStyle name="Normal 35 2 5 3 2" xfId="33153" xr:uid="{00000000-0005-0000-0000-00003E670000}"/>
    <cellStyle name="Normal 35 2 5 4" xfId="23684" xr:uid="{00000000-0005-0000-0000-00003F670000}"/>
    <cellStyle name="Normal 35 2 6" xfId="7124" xr:uid="{00000000-0005-0000-0000-000040670000}"/>
    <cellStyle name="Normal 35 2 6 2" xfId="16592" xr:uid="{00000000-0005-0000-0000-000041670000}"/>
    <cellStyle name="Normal 35 2 6 2 2" xfId="35530" xr:uid="{00000000-0005-0000-0000-000042670000}"/>
    <cellStyle name="Normal 35 2 6 3" xfId="26064" xr:uid="{00000000-0005-0000-0000-000043670000}"/>
    <cellStyle name="Normal 35 2 7" xfId="11853" xr:uid="{00000000-0005-0000-0000-000044670000}"/>
    <cellStyle name="Normal 35 2 7 2" xfId="30791" xr:uid="{00000000-0005-0000-0000-000045670000}"/>
    <cellStyle name="Normal 35 2 8" xfId="21319" xr:uid="{00000000-0005-0000-0000-000046670000}"/>
    <cellStyle name="Normal 35 3" xfId="624" xr:uid="{00000000-0005-0000-0000-000047670000}"/>
    <cellStyle name="Normal 35 4" xfId="5729" xr:uid="{00000000-0005-0000-0000-000048670000}"/>
    <cellStyle name="Normal 36" xfId="625" xr:uid="{00000000-0005-0000-0000-000049670000}"/>
    <cellStyle name="Normal 36 10" xfId="11854" xr:uid="{00000000-0005-0000-0000-00004A670000}"/>
    <cellStyle name="Normal 36 10 2" xfId="30792" xr:uid="{00000000-0005-0000-0000-00004B670000}"/>
    <cellStyle name="Normal 36 11" xfId="21320" xr:uid="{00000000-0005-0000-0000-00004C670000}"/>
    <cellStyle name="Normal 36 2" xfId="626" xr:uid="{00000000-0005-0000-0000-00004D670000}"/>
    <cellStyle name="Normal 36 2 2" xfId="1995" xr:uid="{00000000-0005-0000-0000-00004E670000}"/>
    <cellStyle name="Normal 36 2 2 2" xfId="3261" xr:uid="{00000000-0005-0000-0000-00004F670000}"/>
    <cellStyle name="Normal 36 2 2 2 2" xfId="4444" xr:uid="{00000000-0005-0000-0000-000050670000}"/>
    <cellStyle name="Normal 36 2 2 2 2 2" xfId="6813" xr:uid="{00000000-0005-0000-0000-000051670000}"/>
    <cellStyle name="Normal 36 2 2 2 2 2 2" xfId="11556" xr:uid="{00000000-0005-0000-0000-000052670000}"/>
    <cellStyle name="Normal 36 2 2 2 2 2 2 2" xfId="21022" xr:uid="{00000000-0005-0000-0000-000053670000}"/>
    <cellStyle name="Normal 36 2 2 2 2 2 2 2 2" xfId="39960" xr:uid="{00000000-0005-0000-0000-000054670000}"/>
    <cellStyle name="Normal 36 2 2 2 2 2 2 3" xfId="30496" xr:uid="{00000000-0005-0000-0000-000055670000}"/>
    <cellStyle name="Normal 36 2 2 2 2 2 3" xfId="16283" xr:uid="{00000000-0005-0000-0000-000056670000}"/>
    <cellStyle name="Normal 36 2 2 2 2 2 3 2" xfId="35221" xr:uid="{00000000-0005-0000-0000-000057670000}"/>
    <cellStyle name="Normal 36 2 2 2 2 2 4" xfId="25753" xr:uid="{00000000-0005-0000-0000-000058670000}"/>
    <cellStyle name="Normal 36 2 2 2 2 3" xfId="9195" xr:uid="{00000000-0005-0000-0000-000059670000}"/>
    <cellStyle name="Normal 36 2 2 2 2 3 2" xfId="18661" xr:uid="{00000000-0005-0000-0000-00005A670000}"/>
    <cellStyle name="Normal 36 2 2 2 2 3 2 2" xfId="37599" xr:uid="{00000000-0005-0000-0000-00005B670000}"/>
    <cellStyle name="Normal 36 2 2 2 2 3 3" xfId="28135" xr:uid="{00000000-0005-0000-0000-00005C670000}"/>
    <cellStyle name="Normal 36 2 2 2 2 4" xfId="13922" xr:uid="{00000000-0005-0000-0000-00005D670000}"/>
    <cellStyle name="Normal 36 2 2 2 2 4 2" xfId="32860" xr:uid="{00000000-0005-0000-0000-00005E670000}"/>
    <cellStyle name="Normal 36 2 2 2 2 5" xfId="23388" xr:uid="{00000000-0005-0000-0000-00005F670000}"/>
    <cellStyle name="Normal 36 2 2 2 3" xfId="5632" xr:uid="{00000000-0005-0000-0000-000060670000}"/>
    <cellStyle name="Normal 36 2 2 2 3 2" xfId="10376" xr:uid="{00000000-0005-0000-0000-000061670000}"/>
    <cellStyle name="Normal 36 2 2 2 3 2 2" xfId="19842" xr:uid="{00000000-0005-0000-0000-000062670000}"/>
    <cellStyle name="Normal 36 2 2 2 3 2 2 2" xfId="38780" xr:uid="{00000000-0005-0000-0000-000063670000}"/>
    <cellStyle name="Normal 36 2 2 2 3 2 3" xfId="29316" xr:uid="{00000000-0005-0000-0000-000064670000}"/>
    <cellStyle name="Normal 36 2 2 2 3 3" xfId="15103" xr:uid="{00000000-0005-0000-0000-000065670000}"/>
    <cellStyle name="Normal 36 2 2 2 3 3 2" xfId="34041" xr:uid="{00000000-0005-0000-0000-000066670000}"/>
    <cellStyle name="Normal 36 2 2 2 3 4" xfId="24573" xr:uid="{00000000-0005-0000-0000-000067670000}"/>
    <cellStyle name="Normal 36 2 2 2 4" xfId="8014" xr:uid="{00000000-0005-0000-0000-000068670000}"/>
    <cellStyle name="Normal 36 2 2 2 4 2" xfId="17480" xr:uid="{00000000-0005-0000-0000-000069670000}"/>
    <cellStyle name="Normal 36 2 2 2 4 2 2" xfId="36418" xr:uid="{00000000-0005-0000-0000-00006A670000}"/>
    <cellStyle name="Normal 36 2 2 2 4 3" xfId="26954" xr:uid="{00000000-0005-0000-0000-00006B670000}"/>
    <cellStyle name="Normal 36 2 2 2 5" xfId="12741" xr:uid="{00000000-0005-0000-0000-00006C670000}"/>
    <cellStyle name="Normal 36 2 2 2 5 2" xfId="31679" xr:uid="{00000000-0005-0000-0000-00006D670000}"/>
    <cellStyle name="Normal 36 2 2 2 6" xfId="22207" xr:uid="{00000000-0005-0000-0000-00006E670000}"/>
    <cellStyle name="Normal 36 2 2 3" xfId="3851" xr:uid="{00000000-0005-0000-0000-00006F670000}"/>
    <cellStyle name="Normal 36 2 2 3 2" xfId="6220" xr:uid="{00000000-0005-0000-0000-000070670000}"/>
    <cellStyle name="Normal 36 2 2 3 2 2" xfId="10963" xr:uid="{00000000-0005-0000-0000-000071670000}"/>
    <cellStyle name="Normal 36 2 2 3 2 2 2" xfId="20429" xr:uid="{00000000-0005-0000-0000-000072670000}"/>
    <cellStyle name="Normal 36 2 2 3 2 2 2 2" xfId="39367" xr:uid="{00000000-0005-0000-0000-000073670000}"/>
    <cellStyle name="Normal 36 2 2 3 2 2 3" xfId="29903" xr:uid="{00000000-0005-0000-0000-000074670000}"/>
    <cellStyle name="Normal 36 2 2 3 2 3" xfId="15690" xr:uid="{00000000-0005-0000-0000-000075670000}"/>
    <cellStyle name="Normal 36 2 2 3 2 3 2" xfId="34628" xr:uid="{00000000-0005-0000-0000-000076670000}"/>
    <cellStyle name="Normal 36 2 2 3 2 4" xfId="25160" xr:uid="{00000000-0005-0000-0000-000077670000}"/>
    <cellStyle name="Normal 36 2 2 3 3" xfId="8602" xr:uid="{00000000-0005-0000-0000-000078670000}"/>
    <cellStyle name="Normal 36 2 2 3 3 2" xfId="18068" xr:uid="{00000000-0005-0000-0000-000079670000}"/>
    <cellStyle name="Normal 36 2 2 3 3 2 2" xfId="37006" xr:uid="{00000000-0005-0000-0000-00007A670000}"/>
    <cellStyle name="Normal 36 2 2 3 3 3" xfId="27542" xr:uid="{00000000-0005-0000-0000-00007B670000}"/>
    <cellStyle name="Normal 36 2 2 3 4" xfId="13329" xr:uid="{00000000-0005-0000-0000-00007C670000}"/>
    <cellStyle name="Normal 36 2 2 3 4 2" xfId="32267" xr:uid="{00000000-0005-0000-0000-00007D670000}"/>
    <cellStyle name="Normal 36 2 2 3 5" xfId="22795" xr:uid="{00000000-0005-0000-0000-00007E670000}"/>
    <cellStyle name="Normal 36 2 2 4" xfId="5039" xr:uid="{00000000-0005-0000-0000-00007F670000}"/>
    <cellStyle name="Normal 36 2 2 4 2" xfId="9783" xr:uid="{00000000-0005-0000-0000-000080670000}"/>
    <cellStyle name="Normal 36 2 2 4 2 2" xfId="19249" xr:uid="{00000000-0005-0000-0000-000081670000}"/>
    <cellStyle name="Normal 36 2 2 4 2 2 2" xfId="38187" xr:uid="{00000000-0005-0000-0000-000082670000}"/>
    <cellStyle name="Normal 36 2 2 4 2 3" xfId="28723" xr:uid="{00000000-0005-0000-0000-000083670000}"/>
    <cellStyle name="Normal 36 2 2 4 3" xfId="14510" xr:uid="{00000000-0005-0000-0000-000084670000}"/>
    <cellStyle name="Normal 36 2 2 4 3 2" xfId="33448" xr:uid="{00000000-0005-0000-0000-000085670000}"/>
    <cellStyle name="Normal 36 2 2 4 4" xfId="23980" xr:uid="{00000000-0005-0000-0000-000086670000}"/>
    <cellStyle name="Normal 36 2 2 5" xfId="7421" xr:uid="{00000000-0005-0000-0000-000087670000}"/>
    <cellStyle name="Normal 36 2 2 5 2" xfId="16887" xr:uid="{00000000-0005-0000-0000-000088670000}"/>
    <cellStyle name="Normal 36 2 2 5 2 2" xfId="35825" xr:uid="{00000000-0005-0000-0000-000089670000}"/>
    <cellStyle name="Normal 36 2 2 5 3" xfId="26361" xr:uid="{00000000-0005-0000-0000-00008A670000}"/>
    <cellStyle name="Normal 36 2 2 6" xfId="12148" xr:uid="{00000000-0005-0000-0000-00008B670000}"/>
    <cellStyle name="Normal 36 2 2 6 2" xfId="31086" xr:uid="{00000000-0005-0000-0000-00008C670000}"/>
    <cellStyle name="Normal 36 2 2 7" xfId="21614" xr:uid="{00000000-0005-0000-0000-00008D670000}"/>
    <cellStyle name="Normal 36 2 3" xfId="2968" xr:uid="{00000000-0005-0000-0000-00008E670000}"/>
    <cellStyle name="Normal 36 2 3 2" xfId="4151" xr:uid="{00000000-0005-0000-0000-00008F670000}"/>
    <cellStyle name="Normal 36 2 3 2 2" xfId="6520" xr:uid="{00000000-0005-0000-0000-000090670000}"/>
    <cellStyle name="Normal 36 2 3 2 2 2" xfId="11263" xr:uid="{00000000-0005-0000-0000-000091670000}"/>
    <cellStyle name="Normal 36 2 3 2 2 2 2" xfId="20729" xr:uid="{00000000-0005-0000-0000-000092670000}"/>
    <cellStyle name="Normal 36 2 3 2 2 2 2 2" xfId="39667" xr:uid="{00000000-0005-0000-0000-000093670000}"/>
    <cellStyle name="Normal 36 2 3 2 2 2 3" xfId="30203" xr:uid="{00000000-0005-0000-0000-000094670000}"/>
    <cellStyle name="Normal 36 2 3 2 2 3" xfId="15990" xr:uid="{00000000-0005-0000-0000-000095670000}"/>
    <cellStyle name="Normal 36 2 3 2 2 3 2" xfId="34928" xr:uid="{00000000-0005-0000-0000-000096670000}"/>
    <cellStyle name="Normal 36 2 3 2 2 4" xfId="25460" xr:uid="{00000000-0005-0000-0000-000097670000}"/>
    <cellStyle name="Normal 36 2 3 2 3" xfId="8902" xr:uid="{00000000-0005-0000-0000-000098670000}"/>
    <cellStyle name="Normal 36 2 3 2 3 2" xfId="18368" xr:uid="{00000000-0005-0000-0000-000099670000}"/>
    <cellStyle name="Normal 36 2 3 2 3 2 2" xfId="37306" xr:uid="{00000000-0005-0000-0000-00009A670000}"/>
    <cellStyle name="Normal 36 2 3 2 3 3" xfId="27842" xr:uid="{00000000-0005-0000-0000-00009B670000}"/>
    <cellStyle name="Normal 36 2 3 2 4" xfId="13629" xr:uid="{00000000-0005-0000-0000-00009C670000}"/>
    <cellStyle name="Normal 36 2 3 2 4 2" xfId="32567" xr:uid="{00000000-0005-0000-0000-00009D670000}"/>
    <cellStyle name="Normal 36 2 3 2 5" xfId="23095" xr:uid="{00000000-0005-0000-0000-00009E670000}"/>
    <cellStyle name="Normal 36 2 3 3" xfId="5339" xr:uid="{00000000-0005-0000-0000-00009F670000}"/>
    <cellStyle name="Normal 36 2 3 3 2" xfId="10083" xr:uid="{00000000-0005-0000-0000-0000A0670000}"/>
    <cellStyle name="Normal 36 2 3 3 2 2" xfId="19549" xr:uid="{00000000-0005-0000-0000-0000A1670000}"/>
    <cellStyle name="Normal 36 2 3 3 2 2 2" xfId="38487" xr:uid="{00000000-0005-0000-0000-0000A2670000}"/>
    <cellStyle name="Normal 36 2 3 3 2 3" xfId="29023" xr:uid="{00000000-0005-0000-0000-0000A3670000}"/>
    <cellStyle name="Normal 36 2 3 3 3" xfId="14810" xr:uid="{00000000-0005-0000-0000-0000A4670000}"/>
    <cellStyle name="Normal 36 2 3 3 3 2" xfId="33748" xr:uid="{00000000-0005-0000-0000-0000A5670000}"/>
    <cellStyle name="Normal 36 2 3 3 4" xfId="24280" xr:uid="{00000000-0005-0000-0000-0000A6670000}"/>
    <cellStyle name="Normal 36 2 3 4" xfId="7721" xr:uid="{00000000-0005-0000-0000-0000A7670000}"/>
    <cellStyle name="Normal 36 2 3 4 2" xfId="17187" xr:uid="{00000000-0005-0000-0000-0000A8670000}"/>
    <cellStyle name="Normal 36 2 3 4 2 2" xfId="36125" xr:uid="{00000000-0005-0000-0000-0000A9670000}"/>
    <cellStyle name="Normal 36 2 3 4 3" xfId="26661" xr:uid="{00000000-0005-0000-0000-0000AA670000}"/>
    <cellStyle name="Normal 36 2 3 5" xfId="12448" xr:uid="{00000000-0005-0000-0000-0000AB670000}"/>
    <cellStyle name="Normal 36 2 3 5 2" xfId="31386" xr:uid="{00000000-0005-0000-0000-0000AC670000}"/>
    <cellStyle name="Normal 36 2 3 6" xfId="21914" xr:uid="{00000000-0005-0000-0000-0000AD670000}"/>
    <cellStyle name="Normal 36 2 4" xfId="3558" xr:uid="{00000000-0005-0000-0000-0000AE670000}"/>
    <cellStyle name="Normal 36 2 4 2" xfId="5927" xr:uid="{00000000-0005-0000-0000-0000AF670000}"/>
    <cellStyle name="Normal 36 2 4 2 2" xfId="10670" xr:uid="{00000000-0005-0000-0000-0000B0670000}"/>
    <cellStyle name="Normal 36 2 4 2 2 2" xfId="20136" xr:uid="{00000000-0005-0000-0000-0000B1670000}"/>
    <cellStyle name="Normal 36 2 4 2 2 2 2" xfId="39074" xr:uid="{00000000-0005-0000-0000-0000B2670000}"/>
    <cellStyle name="Normal 36 2 4 2 2 3" xfId="29610" xr:uid="{00000000-0005-0000-0000-0000B3670000}"/>
    <cellStyle name="Normal 36 2 4 2 3" xfId="15397" xr:uid="{00000000-0005-0000-0000-0000B4670000}"/>
    <cellStyle name="Normal 36 2 4 2 3 2" xfId="34335" xr:uid="{00000000-0005-0000-0000-0000B5670000}"/>
    <cellStyle name="Normal 36 2 4 2 4" xfId="24867" xr:uid="{00000000-0005-0000-0000-0000B6670000}"/>
    <cellStyle name="Normal 36 2 4 3" xfId="8309" xr:uid="{00000000-0005-0000-0000-0000B7670000}"/>
    <cellStyle name="Normal 36 2 4 3 2" xfId="17775" xr:uid="{00000000-0005-0000-0000-0000B8670000}"/>
    <cellStyle name="Normal 36 2 4 3 2 2" xfId="36713" xr:uid="{00000000-0005-0000-0000-0000B9670000}"/>
    <cellStyle name="Normal 36 2 4 3 3" xfId="27249" xr:uid="{00000000-0005-0000-0000-0000BA670000}"/>
    <cellStyle name="Normal 36 2 4 4" xfId="13036" xr:uid="{00000000-0005-0000-0000-0000BB670000}"/>
    <cellStyle name="Normal 36 2 4 4 2" xfId="31974" xr:uid="{00000000-0005-0000-0000-0000BC670000}"/>
    <cellStyle name="Normal 36 2 4 5" xfId="22502" xr:uid="{00000000-0005-0000-0000-0000BD670000}"/>
    <cellStyle name="Normal 36 2 5" xfId="4745" xr:uid="{00000000-0005-0000-0000-0000BE670000}"/>
    <cellStyle name="Normal 36 2 5 2" xfId="9490" xr:uid="{00000000-0005-0000-0000-0000BF670000}"/>
    <cellStyle name="Normal 36 2 5 2 2" xfId="18956" xr:uid="{00000000-0005-0000-0000-0000C0670000}"/>
    <cellStyle name="Normal 36 2 5 2 2 2" xfId="37894" xr:uid="{00000000-0005-0000-0000-0000C1670000}"/>
    <cellStyle name="Normal 36 2 5 2 3" xfId="28430" xr:uid="{00000000-0005-0000-0000-0000C2670000}"/>
    <cellStyle name="Normal 36 2 5 3" xfId="14217" xr:uid="{00000000-0005-0000-0000-0000C3670000}"/>
    <cellStyle name="Normal 36 2 5 3 2" xfId="33155" xr:uid="{00000000-0005-0000-0000-0000C4670000}"/>
    <cellStyle name="Normal 36 2 5 4" xfId="23686" xr:uid="{00000000-0005-0000-0000-0000C5670000}"/>
    <cellStyle name="Normal 36 2 6" xfId="7126" xr:uid="{00000000-0005-0000-0000-0000C6670000}"/>
    <cellStyle name="Normal 36 2 6 2" xfId="16594" xr:uid="{00000000-0005-0000-0000-0000C7670000}"/>
    <cellStyle name="Normal 36 2 6 2 2" xfId="35532" xr:uid="{00000000-0005-0000-0000-0000C8670000}"/>
    <cellStyle name="Normal 36 2 6 3" xfId="26066" xr:uid="{00000000-0005-0000-0000-0000C9670000}"/>
    <cellStyle name="Normal 36 2 7" xfId="11855" xr:uid="{00000000-0005-0000-0000-0000CA670000}"/>
    <cellStyle name="Normal 36 2 7 2" xfId="30793" xr:uid="{00000000-0005-0000-0000-0000CB670000}"/>
    <cellStyle name="Normal 36 2 8" xfId="21321" xr:uid="{00000000-0005-0000-0000-0000CC670000}"/>
    <cellStyle name="Normal 36 3" xfId="627" xr:uid="{00000000-0005-0000-0000-0000CD670000}"/>
    <cellStyle name="Normal 36 3 2" xfId="628" xr:uid="{00000000-0005-0000-0000-0000CE670000}"/>
    <cellStyle name="Normal 36 4" xfId="629" xr:uid="{00000000-0005-0000-0000-0000CF670000}"/>
    <cellStyle name="Normal 36 5" xfId="1994" xr:uid="{00000000-0005-0000-0000-0000D0670000}"/>
    <cellStyle name="Normal 36 5 2" xfId="3260" xr:uid="{00000000-0005-0000-0000-0000D1670000}"/>
    <cellStyle name="Normal 36 5 2 2" xfId="4443" xr:uid="{00000000-0005-0000-0000-0000D2670000}"/>
    <cellStyle name="Normal 36 5 2 2 2" xfId="6812" xr:uid="{00000000-0005-0000-0000-0000D3670000}"/>
    <cellStyle name="Normal 36 5 2 2 2 2" xfId="11555" xr:uid="{00000000-0005-0000-0000-0000D4670000}"/>
    <cellStyle name="Normal 36 5 2 2 2 2 2" xfId="21021" xr:uid="{00000000-0005-0000-0000-0000D5670000}"/>
    <cellStyle name="Normal 36 5 2 2 2 2 2 2" xfId="39959" xr:uid="{00000000-0005-0000-0000-0000D6670000}"/>
    <cellStyle name="Normal 36 5 2 2 2 2 3" xfId="30495" xr:uid="{00000000-0005-0000-0000-0000D7670000}"/>
    <cellStyle name="Normal 36 5 2 2 2 3" xfId="16282" xr:uid="{00000000-0005-0000-0000-0000D8670000}"/>
    <cellStyle name="Normal 36 5 2 2 2 3 2" xfId="35220" xr:uid="{00000000-0005-0000-0000-0000D9670000}"/>
    <cellStyle name="Normal 36 5 2 2 2 4" xfId="25752" xr:uid="{00000000-0005-0000-0000-0000DA670000}"/>
    <cellStyle name="Normal 36 5 2 2 3" xfId="9194" xr:uid="{00000000-0005-0000-0000-0000DB670000}"/>
    <cellStyle name="Normal 36 5 2 2 3 2" xfId="18660" xr:uid="{00000000-0005-0000-0000-0000DC670000}"/>
    <cellStyle name="Normal 36 5 2 2 3 2 2" xfId="37598" xr:uid="{00000000-0005-0000-0000-0000DD670000}"/>
    <cellStyle name="Normal 36 5 2 2 3 3" xfId="28134" xr:uid="{00000000-0005-0000-0000-0000DE670000}"/>
    <cellStyle name="Normal 36 5 2 2 4" xfId="13921" xr:uid="{00000000-0005-0000-0000-0000DF670000}"/>
    <cellStyle name="Normal 36 5 2 2 4 2" xfId="32859" xr:uid="{00000000-0005-0000-0000-0000E0670000}"/>
    <cellStyle name="Normal 36 5 2 2 5" xfId="23387" xr:uid="{00000000-0005-0000-0000-0000E1670000}"/>
    <cellStyle name="Normal 36 5 2 3" xfId="5631" xr:uid="{00000000-0005-0000-0000-0000E2670000}"/>
    <cellStyle name="Normal 36 5 2 3 2" xfId="10375" xr:uid="{00000000-0005-0000-0000-0000E3670000}"/>
    <cellStyle name="Normal 36 5 2 3 2 2" xfId="19841" xr:uid="{00000000-0005-0000-0000-0000E4670000}"/>
    <cellStyle name="Normal 36 5 2 3 2 2 2" xfId="38779" xr:uid="{00000000-0005-0000-0000-0000E5670000}"/>
    <cellStyle name="Normal 36 5 2 3 2 3" xfId="29315" xr:uid="{00000000-0005-0000-0000-0000E6670000}"/>
    <cellStyle name="Normal 36 5 2 3 3" xfId="15102" xr:uid="{00000000-0005-0000-0000-0000E7670000}"/>
    <cellStyle name="Normal 36 5 2 3 3 2" xfId="34040" xr:uid="{00000000-0005-0000-0000-0000E8670000}"/>
    <cellStyle name="Normal 36 5 2 3 4" xfId="24572" xr:uid="{00000000-0005-0000-0000-0000E9670000}"/>
    <cellStyle name="Normal 36 5 2 4" xfId="8013" xr:uid="{00000000-0005-0000-0000-0000EA670000}"/>
    <cellStyle name="Normal 36 5 2 4 2" xfId="17479" xr:uid="{00000000-0005-0000-0000-0000EB670000}"/>
    <cellStyle name="Normal 36 5 2 4 2 2" xfId="36417" xr:uid="{00000000-0005-0000-0000-0000EC670000}"/>
    <cellStyle name="Normal 36 5 2 4 3" xfId="26953" xr:uid="{00000000-0005-0000-0000-0000ED670000}"/>
    <cellStyle name="Normal 36 5 2 5" xfId="12740" xr:uid="{00000000-0005-0000-0000-0000EE670000}"/>
    <cellStyle name="Normal 36 5 2 5 2" xfId="31678" xr:uid="{00000000-0005-0000-0000-0000EF670000}"/>
    <cellStyle name="Normal 36 5 2 6" xfId="22206" xr:uid="{00000000-0005-0000-0000-0000F0670000}"/>
    <cellStyle name="Normal 36 5 3" xfId="3850" xr:uid="{00000000-0005-0000-0000-0000F1670000}"/>
    <cellStyle name="Normal 36 5 3 2" xfId="6219" xr:uid="{00000000-0005-0000-0000-0000F2670000}"/>
    <cellStyle name="Normal 36 5 3 2 2" xfId="10962" xr:uid="{00000000-0005-0000-0000-0000F3670000}"/>
    <cellStyle name="Normal 36 5 3 2 2 2" xfId="20428" xr:uid="{00000000-0005-0000-0000-0000F4670000}"/>
    <cellStyle name="Normal 36 5 3 2 2 2 2" xfId="39366" xr:uid="{00000000-0005-0000-0000-0000F5670000}"/>
    <cellStyle name="Normal 36 5 3 2 2 3" xfId="29902" xr:uid="{00000000-0005-0000-0000-0000F6670000}"/>
    <cellStyle name="Normal 36 5 3 2 3" xfId="15689" xr:uid="{00000000-0005-0000-0000-0000F7670000}"/>
    <cellStyle name="Normal 36 5 3 2 3 2" xfId="34627" xr:uid="{00000000-0005-0000-0000-0000F8670000}"/>
    <cellStyle name="Normal 36 5 3 2 4" xfId="25159" xr:uid="{00000000-0005-0000-0000-0000F9670000}"/>
    <cellStyle name="Normal 36 5 3 3" xfId="8601" xr:uid="{00000000-0005-0000-0000-0000FA670000}"/>
    <cellStyle name="Normal 36 5 3 3 2" xfId="18067" xr:uid="{00000000-0005-0000-0000-0000FB670000}"/>
    <cellStyle name="Normal 36 5 3 3 2 2" xfId="37005" xr:uid="{00000000-0005-0000-0000-0000FC670000}"/>
    <cellStyle name="Normal 36 5 3 3 3" xfId="27541" xr:uid="{00000000-0005-0000-0000-0000FD670000}"/>
    <cellStyle name="Normal 36 5 3 4" xfId="13328" xr:uid="{00000000-0005-0000-0000-0000FE670000}"/>
    <cellStyle name="Normal 36 5 3 4 2" xfId="32266" xr:uid="{00000000-0005-0000-0000-0000FF670000}"/>
    <cellStyle name="Normal 36 5 3 5" xfId="22794" xr:uid="{00000000-0005-0000-0000-000000680000}"/>
    <cellStyle name="Normal 36 5 4" xfId="5038" xr:uid="{00000000-0005-0000-0000-000001680000}"/>
    <cellStyle name="Normal 36 5 4 2" xfId="9782" xr:uid="{00000000-0005-0000-0000-000002680000}"/>
    <cellStyle name="Normal 36 5 4 2 2" xfId="19248" xr:uid="{00000000-0005-0000-0000-000003680000}"/>
    <cellStyle name="Normal 36 5 4 2 2 2" xfId="38186" xr:uid="{00000000-0005-0000-0000-000004680000}"/>
    <cellStyle name="Normal 36 5 4 2 3" xfId="28722" xr:uid="{00000000-0005-0000-0000-000005680000}"/>
    <cellStyle name="Normal 36 5 4 3" xfId="14509" xr:uid="{00000000-0005-0000-0000-000006680000}"/>
    <cellStyle name="Normal 36 5 4 3 2" xfId="33447" xr:uid="{00000000-0005-0000-0000-000007680000}"/>
    <cellStyle name="Normal 36 5 4 4" xfId="23979" xr:uid="{00000000-0005-0000-0000-000008680000}"/>
    <cellStyle name="Normal 36 5 5" xfId="7420" xr:uid="{00000000-0005-0000-0000-000009680000}"/>
    <cellStyle name="Normal 36 5 5 2" xfId="16886" xr:uid="{00000000-0005-0000-0000-00000A680000}"/>
    <cellStyle name="Normal 36 5 5 2 2" xfId="35824" xr:uid="{00000000-0005-0000-0000-00000B680000}"/>
    <cellStyle name="Normal 36 5 5 3" xfId="26360" xr:uid="{00000000-0005-0000-0000-00000C680000}"/>
    <cellStyle name="Normal 36 5 6" xfId="12147" xr:uid="{00000000-0005-0000-0000-00000D680000}"/>
    <cellStyle name="Normal 36 5 6 2" xfId="31085" xr:uid="{00000000-0005-0000-0000-00000E680000}"/>
    <cellStyle name="Normal 36 5 7" xfId="21613" xr:uid="{00000000-0005-0000-0000-00000F680000}"/>
    <cellStyle name="Normal 36 6" xfId="2967" xr:uid="{00000000-0005-0000-0000-000010680000}"/>
    <cellStyle name="Normal 36 6 2" xfId="4150" xr:uid="{00000000-0005-0000-0000-000011680000}"/>
    <cellStyle name="Normal 36 6 2 2" xfId="6519" xr:uid="{00000000-0005-0000-0000-000012680000}"/>
    <cellStyle name="Normal 36 6 2 2 2" xfId="11262" xr:uid="{00000000-0005-0000-0000-000013680000}"/>
    <cellStyle name="Normal 36 6 2 2 2 2" xfId="20728" xr:uid="{00000000-0005-0000-0000-000014680000}"/>
    <cellStyle name="Normal 36 6 2 2 2 2 2" xfId="39666" xr:uid="{00000000-0005-0000-0000-000015680000}"/>
    <cellStyle name="Normal 36 6 2 2 2 3" xfId="30202" xr:uid="{00000000-0005-0000-0000-000016680000}"/>
    <cellStyle name="Normal 36 6 2 2 3" xfId="15989" xr:uid="{00000000-0005-0000-0000-000017680000}"/>
    <cellStyle name="Normal 36 6 2 2 3 2" xfId="34927" xr:uid="{00000000-0005-0000-0000-000018680000}"/>
    <cellStyle name="Normal 36 6 2 2 4" xfId="25459" xr:uid="{00000000-0005-0000-0000-000019680000}"/>
    <cellStyle name="Normal 36 6 2 3" xfId="8901" xr:uid="{00000000-0005-0000-0000-00001A680000}"/>
    <cellStyle name="Normal 36 6 2 3 2" xfId="18367" xr:uid="{00000000-0005-0000-0000-00001B680000}"/>
    <cellStyle name="Normal 36 6 2 3 2 2" xfId="37305" xr:uid="{00000000-0005-0000-0000-00001C680000}"/>
    <cellStyle name="Normal 36 6 2 3 3" xfId="27841" xr:uid="{00000000-0005-0000-0000-00001D680000}"/>
    <cellStyle name="Normal 36 6 2 4" xfId="13628" xr:uid="{00000000-0005-0000-0000-00001E680000}"/>
    <cellStyle name="Normal 36 6 2 4 2" xfId="32566" xr:uid="{00000000-0005-0000-0000-00001F680000}"/>
    <cellStyle name="Normal 36 6 2 5" xfId="23094" xr:uid="{00000000-0005-0000-0000-000020680000}"/>
    <cellStyle name="Normal 36 6 3" xfId="5338" xr:uid="{00000000-0005-0000-0000-000021680000}"/>
    <cellStyle name="Normal 36 6 3 2" xfId="10082" xr:uid="{00000000-0005-0000-0000-000022680000}"/>
    <cellStyle name="Normal 36 6 3 2 2" xfId="19548" xr:uid="{00000000-0005-0000-0000-000023680000}"/>
    <cellStyle name="Normal 36 6 3 2 2 2" xfId="38486" xr:uid="{00000000-0005-0000-0000-000024680000}"/>
    <cellStyle name="Normal 36 6 3 2 3" xfId="29022" xr:uid="{00000000-0005-0000-0000-000025680000}"/>
    <cellStyle name="Normal 36 6 3 3" xfId="14809" xr:uid="{00000000-0005-0000-0000-000026680000}"/>
    <cellStyle name="Normal 36 6 3 3 2" xfId="33747" xr:uid="{00000000-0005-0000-0000-000027680000}"/>
    <cellStyle name="Normal 36 6 3 4" xfId="24279" xr:uid="{00000000-0005-0000-0000-000028680000}"/>
    <cellStyle name="Normal 36 6 4" xfId="7720" xr:uid="{00000000-0005-0000-0000-000029680000}"/>
    <cellStyle name="Normal 36 6 4 2" xfId="17186" xr:uid="{00000000-0005-0000-0000-00002A680000}"/>
    <cellStyle name="Normal 36 6 4 2 2" xfId="36124" xr:uid="{00000000-0005-0000-0000-00002B680000}"/>
    <cellStyle name="Normal 36 6 4 3" xfId="26660" xr:uid="{00000000-0005-0000-0000-00002C680000}"/>
    <cellStyle name="Normal 36 6 5" xfId="12447" xr:uid="{00000000-0005-0000-0000-00002D680000}"/>
    <cellStyle name="Normal 36 6 5 2" xfId="31385" xr:uid="{00000000-0005-0000-0000-00002E680000}"/>
    <cellStyle name="Normal 36 6 6" xfId="21913" xr:uid="{00000000-0005-0000-0000-00002F680000}"/>
    <cellStyle name="Normal 36 7" xfId="3557" xr:uid="{00000000-0005-0000-0000-000030680000}"/>
    <cellStyle name="Normal 36 7 2" xfId="5926" xr:uid="{00000000-0005-0000-0000-000031680000}"/>
    <cellStyle name="Normal 36 7 2 2" xfId="10669" xr:uid="{00000000-0005-0000-0000-000032680000}"/>
    <cellStyle name="Normal 36 7 2 2 2" xfId="20135" xr:uid="{00000000-0005-0000-0000-000033680000}"/>
    <cellStyle name="Normal 36 7 2 2 2 2" xfId="39073" xr:uid="{00000000-0005-0000-0000-000034680000}"/>
    <cellStyle name="Normal 36 7 2 2 3" xfId="29609" xr:uid="{00000000-0005-0000-0000-000035680000}"/>
    <cellStyle name="Normal 36 7 2 3" xfId="15396" xr:uid="{00000000-0005-0000-0000-000036680000}"/>
    <cellStyle name="Normal 36 7 2 3 2" xfId="34334" xr:uid="{00000000-0005-0000-0000-000037680000}"/>
    <cellStyle name="Normal 36 7 2 4" xfId="24866" xr:uid="{00000000-0005-0000-0000-000038680000}"/>
    <cellStyle name="Normal 36 7 3" xfId="8308" xr:uid="{00000000-0005-0000-0000-000039680000}"/>
    <cellStyle name="Normal 36 7 3 2" xfId="17774" xr:uid="{00000000-0005-0000-0000-00003A680000}"/>
    <cellStyle name="Normal 36 7 3 2 2" xfId="36712" xr:uid="{00000000-0005-0000-0000-00003B680000}"/>
    <cellStyle name="Normal 36 7 3 3" xfId="27248" xr:uid="{00000000-0005-0000-0000-00003C680000}"/>
    <cellStyle name="Normal 36 7 4" xfId="13035" xr:uid="{00000000-0005-0000-0000-00003D680000}"/>
    <cellStyle name="Normal 36 7 4 2" xfId="31973" xr:uid="{00000000-0005-0000-0000-00003E680000}"/>
    <cellStyle name="Normal 36 7 5" xfId="22501" xr:uid="{00000000-0005-0000-0000-00003F680000}"/>
    <cellStyle name="Normal 36 8" xfId="4744" xr:uid="{00000000-0005-0000-0000-000040680000}"/>
    <cellStyle name="Normal 36 8 2" xfId="9489" xr:uid="{00000000-0005-0000-0000-000041680000}"/>
    <cellStyle name="Normal 36 8 2 2" xfId="18955" xr:uid="{00000000-0005-0000-0000-000042680000}"/>
    <cellStyle name="Normal 36 8 2 2 2" xfId="37893" xr:uid="{00000000-0005-0000-0000-000043680000}"/>
    <cellStyle name="Normal 36 8 2 3" xfId="28429" xr:uid="{00000000-0005-0000-0000-000044680000}"/>
    <cellStyle name="Normal 36 8 3" xfId="14216" xr:uid="{00000000-0005-0000-0000-000045680000}"/>
    <cellStyle name="Normal 36 8 3 2" xfId="33154" xr:uid="{00000000-0005-0000-0000-000046680000}"/>
    <cellStyle name="Normal 36 8 4" xfId="23685" xr:uid="{00000000-0005-0000-0000-000047680000}"/>
    <cellStyle name="Normal 36 9" xfId="7125" xr:uid="{00000000-0005-0000-0000-000048680000}"/>
    <cellStyle name="Normal 36 9 2" xfId="16593" xr:uid="{00000000-0005-0000-0000-000049680000}"/>
    <cellStyle name="Normal 36 9 2 2" xfId="35531" xr:uid="{00000000-0005-0000-0000-00004A680000}"/>
    <cellStyle name="Normal 36 9 3" xfId="26065" xr:uid="{00000000-0005-0000-0000-00004B680000}"/>
    <cellStyle name="Normal 37" xfId="4543" xr:uid="{00000000-0005-0000-0000-00004C680000}"/>
    <cellStyle name="Normal 37 2" xfId="630" xr:uid="{00000000-0005-0000-0000-00004D680000}"/>
    <cellStyle name="Normal 37 2 2" xfId="1996" xr:uid="{00000000-0005-0000-0000-00004E680000}"/>
    <cellStyle name="Normal 37 2 2 2" xfId="3262" xr:uid="{00000000-0005-0000-0000-00004F680000}"/>
    <cellStyle name="Normal 37 2 2 2 2" xfId="4445" xr:uid="{00000000-0005-0000-0000-000050680000}"/>
    <cellStyle name="Normal 37 2 2 2 2 2" xfId="6814" xr:uid="{00000000-0005-0000-0000-000051680000}"/>
    <cellStyle name="Normal 37 2 2 2 2 2 2" xfId="11557" xr:uid="{00000000-0005-0000-0000-000052680000}"/>
    <cellStyle name="Normal 37 2 2 2 2 2 2 2" xfId="21023" xr:uid="{00000000-0005-0000-0000-000053680000}"/>
    <cellStyle name="Normal 37 2 2 2 2 2 2 2 2" xfId="39961" xr:uid="{00000000-0005-0000-0000-000054680000}"/>
    <cellStyle name="Normal 37 2 2 2 2 2 2 3" xfId="30497" xr:uid="{00000000-0005-0000-0000-000055680000}"/>
    <cellStyle name="Normal 37 2 2 2 2 2 3" xfId="16284" xr:uid="{00000000-0005-0000-0000-000056680000}"/>
    <cellStyle name="Normal 37 2 2 2 2 2 3 2" xfId="35222" xr:uid="{00000000-0005-0000-0000-000057680000}"/>
    <cellStyle name="Normal 37 2 2 2 2 2 4" xfId="25754" xr:uid="{00000000-0005-0000-0000-000058680000}"/>
    <cellStyle name="Normal 37 2 2 2 2 3" xfId="9196" xr:uid="{00000000-0005-0000-0000-000059680000}"/>
    <cellStyle name="Normal 37 2 2 2 2 3 2" xfId="18662" xr:uid="{00000000-0005-0000-0000-00005A680000}"/>
    <cellStyle name="Normal 37 2 2 2 2 3 2 2" xfId="37600" xr:uid="{00000000-0005-0000-0000-00005B680000}"/>
    <cellStyle name="Normal 37 2 2 2 2 3 3" xfId="28136" xr:uid="{00000000-0005-0000-0000-00005C680000}"/>
    <cellStyle name="Normal 37 2 2 2 2 4" xfId="13923" xr:uid="{00000000-0005-0000-0000-00005D680000}"/>
    <cellStyle name="Normal 37 2 2 2 2 4 2" xfId="32861" xr:uid="{00000000-0005-0000-0000-00005E680000}"/>
    <cellStyle name="Normal 37 2 2 2 2 5" xfId="23389" xr:uid="{00000000-0005-0000-0000-00005F680000}"/>
    <cellStyle name="Normal 37 2 2 2 3" xfId="5633" xr:uid="{00000000-0005-0000-0000-000060680000}"/>
    <cellStyle name="Normal 37 2 2 2 3 2" xfId="10377" xr:uid="{00000000-0005-0000-0000-000061680000}"/>
    <cellStyle name="Normal 37 2 2 2 3 2 2" xfId="19843" xr:uid="{00000000-0005-0000-0000-000062680000}"/>
    <cellStyle name="Normal 37 2 2 2 3 2 2 2" xfId="38781" xr:uid="{00000000-0005-0000-0000-000063680000}"/>
    <cellStyle name="Normal 37 2 2 2 3 2 3" xfId="29317" xr:uid="{00000000-0005-0000-0000-000064680000}"/>
    <cellStyle name="Normal 37 2 2 2 3 3" xfId="15104" xr:uid="{00000000-0005-0000-0000-000065680000}"/>
    <cellStyle name="Normal 37 2 2 2 3 3 2" xfId="34042" xr:uid="{00000000-0005-0000-0000-000066680000}"/>
    <cellStyle name="Normal 37 2 2 2 3 4" xfId="24574" xr:uid="{00000000-0005-0000-0000-000067680000}"/>
    <cellStyle name="Normal 37 2 2 2 4" xfId="8015" xr:uid="{00000000-0005-0000-0000-000068680000}"/>
    <cellStyle name="Normal 37 2 2 2 4 2" xfId="17481" xr:uid="{00000000-0005-0000-0000-000069680000}"/>
    <cellStyle name="Normal 37 2 2 2 4 2 2" xfId="36419" xr:uid="{00000000-0005-0000-0000-00006A680000}"/>
    <cellStyle name="Normal 37 2 2 2 4 3" xfId="26955" xr:uid="{00000000-0005-0000-0000-00006B680000}"/>
    <cellStyle name="Normal 37 2 2 2 5" xfId="12742" xr:uid="{00000000-0005-0000-0000-00006C680000}"/>
    <cellStyle name="Normal 37 2 2 2 5 2" xfId="31680" xr:uid="{00000000-0005-0000-0000-00006D680000}"/>
    <cellStyle name="Normal 37 2 2 2 6" xfId="22208" xr:uid="{00000000-0005-0000-0000-00006E680000}"/>
    <cellStyle name="Normal 37 2 2 3" xfId="3852" xr:uid="{00000000-0005-0000-0000-00006F680000}"/>
    <cellStyle name="Normal 37 2 2 3 2" xfId="6221" xr:uid="{00000000-0005-0000-0000-000070680000}"/>
    <cellStyle name="Normal 37 2 2 3 2 2" xfId="10964" xr:uid="{00000000-0005-0000-0000-000071680000}"/>
    <cellStyle name="Normal 37 2 2 3 2 2 2" xfId="20430" xr:uid="{00000000-0005-0000-0000-000072680000}"/>
    <cellStyle name="Normal 37 2 2 3 2 2 2 2" xfId="39368" xr:uid="{00000000-0005-0000-0000-000073680000}"/>
    <cellStyle name="Normal 37 2 2 3 2 2 3" xfId="29904" xr:uid="{00000000-0005-0000-0000-000074680000}"/>
    <cellStyle name="Normal 37 2 2 3 2 3" xfId="15691" xr:uid="{00000000-0005-0000-0000-000075680000}"/>
    <cellStyle name="Normal 37 2 2 3 2 3 2" xfId="34629" xr:uid="{00000000-0005-0000-0000-000076680000}"/>
    <cellStyle name="Normal 37 2 2 3 2 4" xfId="25161" xr:uid="{00000000-0005-0000-0000-000077680000}"/>
    <cellStyle name="Normal 37 2 2 3 3" xfId="8603" xr:uid="{00000000-0005-0000-0000-000078680000}"/>
    <cellStyle name="Normal 37 2 2 3 3 2" xfId="18069" xr:uid="{00000000-0005-0000-0000-000079680000}"/>
    <cellStyle name="Normal 37 2 2 3 3 2 2" xfId="37007" xr:uid="{00000000-0005-0000-0000-00007A680000}"/>
    <cellStyle name="Normal 37 2 2 3 3 3" xfId="27543" xr:uid="{00000000-0005-0000-0000-00007B680000}"/>
    <cellStyle name="Normal 37 2 2 3 4" xfId="13330" xr:uid="{00000000-0005-0000-0000-00007C680000}"/>
    <cellStyle name="Normal 37 2 2 3 4 2" xfId="32268" xr:uid="{00000000-0005-0000-0000-00007D680000}"/>
    <cellStyle name="Normal 37 2 2 3 5" xfId="22796" xr:uid="{00000000-0005-0000-0000-00007E680000}"/>
    <cellStyle name="Normal 37 2 2 4" xfId="5040" xr:uid="{00000000-0005-0000-0000-00007F680000}"/>
    <cellStyle name="Normal 37 2 2 4 2" xfId="9784" xr:uid="{00000000-0005-0000-0000-000080680000}"/>
    <cellStyle name="Normal 37 2 2 4 2 2" xfId="19250" xr:uid="{00000000-0005-0000-0000-000081680000}"/>
    <cellStyle name="Normal 37 2 2 4 2 2 2" xfId="38188" xr:uid="{00000000-0005-0000-0000-000082680000}"/>
    <cellStyle name="Normal 37 2 2 4 2 3" xfId="28724" xr:uid="{00000000-0005-0000-0000-000083680000}"/>
    <cellStyle name="Normal 37 2 2 4 3" xfId="14511" xr:uid="{00000000-0005-0000-0000-000084680000}"/>
    <cellStyle name="Normal 37 2 2 4 3 2" xfId="33449" xr:uid="{00000000-0005-0000-0000-000085680000}"/>
    <cellStyle name="Normal 37 2 2 4 4" xfId="23981" xr:uid="{00000000-0005-0000-0000-000086680000}"/>
    <cellStyle name="Normal 37 2 2 5" xfId="7422" xr:uid="{00000000-0005-0000-0000-000087680000}"/>
    <cellStyle name="Normal 37 2 2 5 2" xfId="16888" xr:uid="{00000000-0005-0000-0000-000088680000}"/>
    <cellStyle name="Normal 37 2 2 5 2 2" xfId="35826" xr:uid="{00000000-0005-0000-0000-000089680000}"/>
    <cellStyle name="Normal 37 2 2 5 3" xfId="26362" xr:uid="{00000000-0005-0000-0000-00008A680000}"/>
    <cellStyle name="Normal 37 2 2 6" xfId="12149" xr:uid="{00000000-0005-0000-0000-00008B680000}"/>
    <cellStyle name="Normal 37 2 2 6 2" xfId="31087" xr:uid="{00000000-0005-0000-0000-00008C680000}"/>
    <cellStyle name="Normal 37 2 2 7" xfId="21615" xr:uid="{00000000-0005-0000-0000-00008D680000}"/>
    <cellStyle name="Normal 37 2 3" xfId="2969" xr:uid="{00000000-0005-0000-0000-00008E680000}"/>
    <cellStyle name="Normal 37 2 3 2" xfId="4152" xr:uid="{00000000-0005-0000-0000-00008F680000}"/>
    <cellStyle name="Normal 37 2 3 2 2" xfId="6521" xr:uid="{00000000-0005-0000-0000-000090680000}"/>
    <cellStyle name="Normal 37 2 3 2 2 2" xfId="11264" xr:uid="{00000000-0005-0000-0000-000091680000}"/>
    <cellStyle name="Normal 37 2 3 2 2 2 2" xfId="20730" xr:uid="{00000000-0005-0000-0000-000092680000}"/>
    <cellStyle name="Normal 37 2 3 2 2 2 2 2" xfId="39668" xr:uid="{00000000-0005-0000-0000-000093680000}"/>
    <cellStyle name="Normal 37 2 3 2 2 2 3" xfId="30204" xr:uid="{00000000-0005-0000-0000-000094680000}"/>
    <cellStyle name="Normal 37 2 3 2 2 3" xfId="15991" xr:uid="{00000000-0005-0000-0000-000095680000}"/>
    <cellStyle name="Normal 37 2 3 2 2 3 2" xfId="34929" xr:uid="{00000000-0005-0000-0000-000096680000}"/>
    <cellStyle name="Normal 37 2 3 2 2 4" xfId="25461" xr:uid="{00000000-0005-0000-0000-000097680000}"/>
    <cellStyle name="Normal 37 2 3 2 3" xfId="8903" xr:uid="{00000000-0005-0000-0000-000098680000}"/>
    <cellStyle name="Normal 37 2 3 2 3 2" xfId="18369" xr:uid="{00000000-0005-0000-0000-000099680000}"/>
    <cellStyle name="Normal 37 2 3 2 3 2 2" xfId="37307" xr:uid="{00000000-0005-0000-0000-00009A680000}"/>
    <cellStyle name="Normal 37 2 3 2 3 3" xfId="27843" xr:uid="{00000000-0005-0000-0000-00009B680000}"/>
    <cellStyle name="Normal 37 2 3 2 4" xfId="13630" xr:uid="{00000000-0005-0000-0000-00009C680000}"/>
    <cellStyle name="Normal 37 2 3 2 4 2" xfId="32568" xr:uid="{00000000-0005-0000-0000-00009D680000}"/>
    <cellStyle name="Normal 37 2 3 2 5" xfId="23096" xr:uid="{00000000-0005-0000-0000-00009E680000}"/>
    <cellStyle name="Normal 37 2 3 3" xfId="5340" xr:uid="{00000000-0005-0000-0000-00009F680000}"/>
    <cellStyle name="Normal 37 2 3 3 2" xfId="10084" xr:uid="{00000000-0005-0000-0000-0000A0680000}"/>
    <cellStyle name="Normal 37 2 3 3 2 2" xfId="19550" xr:uid="{00000000-0005-0000-0000-0000A1680000}"/>
    <cellStyle name="Normal 37 2 3 3 2 2 2" xfId="38488" xr:uid="{00000000-0005-0000-0000-0000A2680000}"/>
    <cellStyle name="Normal 37 2 3 3 2 3" xfId="29024" xr:uid="{00000000-0005-0000-0000-0000A3680000}"/>
    <cellStyle name="Normal 37 2 3 3 3" xfId="14811" xr:uid="{00000000-0005-0000-0000-0000A4680000}"/>
    <cellStyle name="Normal 37 2 3 3 3 2" xfId="33749" xr:uid="{00000000-0005-0000-0000-0000A5680000}"/>
    <cellStyle name="Normal 37 2 3 3 4" xfId="24281" xr:uid="{00000000-0005-0000-0000-0000A6680000}"/>
    <cellStyle name="Normal 37 2 3 4" xfId="7722" xr:uid="{00000000-0005-0000-0000-0000A7680000}"/>
    <cellStyle name="Normal 37 2 3 4 2" xfId="17188" xr:uid="{00000000-0005-0000-0000-0000A8680000}"/>
    <cellStyle name="Normal 37 2 3 4 2 2" xfId="36126" xr:uid="{00000000-0005-0000-0000-0000A9680000}"/>
    <cellStyle name="Normal 37 2 3 4 3" xfId="26662" xr:uid="{00000000-0005-0000-0000-0000AA680000}"/>
    <cellStyle name="Normal 37 2 3 5" xfId="12449" xr:uid="{00000000-0005-0000-0000-0000AB680000}"/>
    <cellStyle name="Normal 37 2 3 5 2" xfId="31387" xr:uid="{00000000-0005-0000-0000-0000AC680000}"/>
    <cellStyle name="Normal 37 2 3 6" xfId="21915" xr:uid="{00000000-0005-0000-0000-0000AD680000}"/>
    <cellStyle name="Normal 37 2 4" xfId="3559" xr:uid="{00000000-0005-0000-0000-0000AE680000}"/>
    <cellStyle name="Normal 37 2 4 2" xfId="5928" xr:uid="{00000000-0005-0000-0000-0000AF680000}"/>
    <cellStyle name="Normal 37 2 4 2 2" xfId="10671" xr:uid="{00000000-0005-0000-0000-0000B0680000}"/>
    <cellStyle name="Normal 37 2 4 2 2 2" xfId="20137" xr:uid="{00000000-0005-0000-0000-0000B1680000}"/>
    <cellStyle name="Normal 37 2 4 2 2 2 2" xfId="39075" xr:uid="{00000000-0005-0000-0000-0000B2680000}"/>
    <cellStyle name="Normal 37 2 4 2 2 3" xfId="29611" xr:uid="{00000000-0005-0000-0000-0000B3680000}"/>
    <cellStyle name="Normal 37 2 4 2 3" xfId="15398" xr:uid="{00000000-0005-0000-0000-0000B4680000}"/>
    <cellStyle name="Normal 37 2 4 2 3 2" xfId="34336" xr:uid="{00000000-0005-0000-0000-0000B5680000}"/>
    <cellStyle name="Normal 37 2 4 2 4" xfId="24868" xr:uid="{00000000-0005-0000-0000-0000B6680000}"/>
    <cellStyle name="Normal 37 2 4 3" xfId="8310" xr:uid="{00000000-0005-0000-0000-0000B7680000}"/>
    <cellStyle name="Normal 37 2 4 3 2" xfId="17776" xr:uid="{00000000-0005-0000-0000-0000B8680000}"/>
    <cellStyle name="Normal 37 2 4 3 2 2" xfId="36714" xr:uid="{00000000-0005-0000-0000-0000B9680000}"/>
    <cellStyle name="Normal 37 2 4 3 3" xfId="27250" xr:uid="{00000000-0005-0000-0000-0000BA680000}"/>
    <cellStyle name="Normal 37 2 4 4" xfId="13037" xr:uid="{00000000-0005-0000-0000-0000BB680000}"/>
    <cellStyle name="Normal 37 2 4 4 2" xfId="31975" xr:uid="{00000000-0005-0000-0000-0000BC680000}"/>
    <cellStyle name="Normal 37 2 4 5" xfId="22503" xr:uid="{00000000-0005-0000-0000-0000BD680000}"/>
    <cellStyle name="Normal 37 2 5" xfId="4746" xr:uid="{00000000-0005-0000-0000-0000BE680000}"/>
    <cellStyle name="Normal 37 2 5 2" xfId="9491" xr:uid="{00000000-0005-0000-0000-0000BF680000}"/>
    <cellStyle name="Normal 37 2 5 2 2" xfId="18957" xr:uid="{00000000-0005-0000-0000-0000C0680000}"/>
    <cellStyle name="Normal 37 2 5 2 2 2" xfId="37895" xr:uid="{00000000-0005-0000-0000-0000C1680000}"/>
    <cellStyle name="Normal 37 2 5 2 3" xfId="28431" xr:uid="{00000000-0005-0000-0000-0000C2680000}"/>
    <cellStyle name="Normal 37 2 5 3" xfId="14218" xr:uid="{00000000-0005-0000-0000-0000C3680000}"/>
    <cellStyle name="Normal 37 2 5 3 2" xfId="33156" xr:uid="{00000000-0005-0000-0000-0000C4680000}"/>
    <cellStyle name="Normal 37 2 5 4" xfId="23687" xr:uid="{00000000-0005-0000-0000-0000C5680000}"/>
    <cellStyle name="Normal 37 2 6" xfId="7127" xr:uid="{00000000-0005-0000-0000-0000C6680000}"/>
    <cellStyle name="Normal 37 2 6 2" xfId="16595" xr:uid="{00000000-0005-0000-0000-0000C7680000}"/>
    <cellStyle name="Normal 37 2 6 2 2" xfId="35533" xr:uid="{00000000-0005-0000-0000-0000C8680000}"/>
    <cellStyle name="Normal 37 2 6 3" xfId="26067" xr:uid="{00000000-0005-0000-0000-0000C9680000}"/>
    <cellStyle name="Normal 37 2 7" xfId="11856" xr:uid="{00000000-0005-0000-0000-0000CA680000}"/>
    <cellStyle name="Normal 37 2 7 2" xfId="30794" xr:uid="{00000000-0005-0000-0000-0000CB680000}"/>
    <cellStyle name="Normal 37 2 8" xfId="21322" xr:uid="{00000000-0005-0000-0000-0000CC680000}"/>
    <cellStyle name="Normal 37 3" xfId="631" xr:uid="{00000000-0005-0000-0000-0000CD680000}"/>
    <cellStyle name="Normal 37 4" xfId="632" xr:uid="{00000000-0005-0000-0000-0000CE680000}"/>
    <cellStyle name="Normal 37 5" xfId="23486" xr:uid="{00000000-0005-0000-0000-0000CF680000}"/>
    <cellStyle name="Normal 38" xfId="4542" xr:uid="{00000000-0005-0000-0000-0000D0680000}"/>
    <cellStyle name="Normal 38 2" xfId="633" xr:uid="{00000000-0005-0000-0000-0000D1680000}"/>
    <cellStyle name="Normal 38 2 2" xfId="1997" xr:uid="{00000000-0005-0000-0000-0000D2680000}"/>
    <cellStyle name="Normal 38 2 2 2" xfId="3263" xr:uid="{00000000-0005-0000-0000-0000D3680000}"/>
    <cellStyle name="Normal 38 2 2 2 2" xfId="4446" xr:uid="{00000000-0005-0000-0000-0000D4680000}"/>
    <cellStyle name="Normal 38 2 2 2 2 2" xfId="6815" xr:uid="{00000000-0005-0000-0000-0000D5680000}"/>
    <cellStyle name="Normal 38 2 2 2 2 2 2" xfId="11558" xr:uid="{00000000-0005-0000-0000-0000D6680000}"/>
    <cellStyle name="Normal 38 2 2 2 2 2 2 2" xfId="21024" xr:uid="{00000000-0005-0000-0000-0000D7680000}"/>
    <cellStyle name="Normal 38 2 2 2 2 2 2 2 2" xfId="39962" xr:uid="{00000000-0005-0000-0000-0000D8680000}"/>
    <cellStyle name="Normal 38 2 2 2 2 2 2 3" xfId="30498" xr:uid="{00000000-0005-0000-0000-0000D9680000}"/>
    <cellStyle name="Normal 38 2 2 2 2 2 3" xfId="16285" xr:uid="{00000000-0005-0000-0000-0000DA680000}"/>
    <cellStyle name="Normal 38 2 2 2 2 2 3 2" xfId="35223" xr:uid="{00000000-0005-0000-0000-0000DB680000}"/>
    <cellStyle name="Normal 38 2 2 2 2 2 4" xfId="25755" xr:uid="{00000000-0005-0000-0000-0000DC680000}"/>
    <cellStyle name="Normal 38 2 2 2 2 3" xfId="9197" xr:uid="{00000000-0005-0000-0000-0000DD680000}"/>
    <cellStyle name="Normal 38 2 2 2 2 3 2" xfId="18663" xr:uid="{00000000-0005-0000-0000-0000DE680000}"/>
    <cellStyle name="Normal 38 2 2 2 2 3 2 2" xfId="37601" xr:uid="{00000000-0005-0000-0000-0000DF680000}"/>
    <cellStyle name="Normal 38 2 2 2 2 3 3" xfId="28137" xr:uid="{00000000-0005-0000-0000-0000E0680000}"/>
    <cellStyle name="Normal 38 2 2 2 2 4" xfId="13924" xr:uid="{00000000-0005-0000-0000-0000E1680000}"/>
    <cellStyle name="Normal 38 2 2 2 2 4 2" xfId="32862" xr:uid="{00000000-0005-0000-0000-0000E2680000}"/>
    <cellStyle name="Normal 38 2 2 2 2 5" xfId="23390" xr:uid="{00000000-0005-0000-0000-0000E3680000}"/>
    <cellStyle name="Normal 38 2 2 2 3" xfId="5634" xr:uid="{00000000-0005-0000-0000-0000E4680000}"/>
    <cellStyle name="Normal 38 2 2 2 3 2" xfId="10378" xr:uid="{00000000-0005-0000-0000-0000E5680000}"/>
    <cellStyle name="Normal 38 2 2 2 3 2 2" xfId="19844" xr:uid="{00000000-0005-0000-0000-0000E6680000}"/>
    <cellStyle name="Normal 38 2 2 2 3 2 2 2" xfId="38782" xr:uid="{00000000-0005-0000-0000-0000E7680000}"/>
    <cellStyle name="Normal 38 2 2 2 3 2 3" xfId="29318" xr:uid="{00000000-0005-0000-0000-0000E8680000}"/>
    <cellStyle name="Normal 38 2 2 2 3 3" xfId="15105" xr:uid="{00000000-0005-0000-0000-0000E9680000}"/>
    <cellStyle name="Normal 38 2 2 2 3 3 2" xfId="34043" xr:uid="{00000000-0005-0000-0000-0000EA680000}"/>
    <cellStyle name="Normal 38 2 2 2 3 4" xfId="24575" xr:uid="{00000000-0005-0000-0000-0000EB680000}"/>
    <cellStyle name="Normal 38 2 2 2 4" xfId="8016" xr:uid="{00000000-0005-0000-0000-0000EC680000}"/>
    <cellStyle name="Normal 38 2 2 2 4 2" xfId="17482" xr:uid="{00000000-0005-0000-0000-0000ED680000}"/>
    <cellStyle name="Normal 38 2 2 2 4 2 2" xfId="36420" xr:uid="{00000000-0005-0000-0000-0000EE680000}"/>
    <cellStyle name="Normal 38 2 2 2 4 3" xfId="26956" xr:uid="{00000000-0005-0000-0000-0000EF680000}"/>
    <cellStyle name="Normal 38 2 2 2 5" xfId="12743" xr:uid="{00000000-0005-0000-0000-0000F0680000}"/>
    <cellStyle name="Normal 38 2 2 2 5 2" xfId="31681" xr:uid="{00000000-0005-0000-0000-0000F1680000}"/>
    <cellStyle name="Normal 38 2 2 2 6" xfId="22209" xr:uid="{00000000-0005-0000-0000-0000F2680000}"/>
    <cellStyle name="Normal 38 2 2 3" xfId="3853" xr:uid="{00000000-0005-0000-0000-0000F3680000}"/>
    <cellStyle name="Normal 38 2 2 3 2" xfId="6222" xr:uid="{00000000-0005-0000-0000-0000F4680000}"/>
    <cellStyle name="Normal 38 2 2 3 2 2" xfId="10965" xr:uid="{00000000-0005-0000-0000-0000F5680000}"/>
    <cellStyle name="Normal 38 2 2 3 2 2 2" xfId="20431" xr:uid="{00000000-0005-0000-0000-0000F6680000}"/>
    <cellStyle name="Normal 38 2 2 3 2 2 2 2" xfId="39369" xr:uid="{00000000-0005-0000-0000-0000F7680000}"/>
    <cellStyle name="Normal 38 2 2 3 2 2 3" xfId="29905" xr:uid="{00000000-0005-0000-0000-0000F8680000}"/>
    <cellStyle name="Normal 38 2 2 3 2 3" xfId="15692" xr:uid="{00000000-0005-0000-0000-0000F9680000}"/>
    <cellStyle name="Normal 38 2 2 3 2 3 2" xfId="34630" xr:uid="{00000000-0005-0000-0000-0000FA680000}"/>
    <cellStyle name="Normal 38 2 2 3 2 4" xfId="25162" xr:uid="{00000000-0005-0000-0000-0000FB680000}"/>
    <cellStyle name="Normal 38 2 2 3 3" xfId="8604" xr:uid="{00000000-0005-0000-0000-0000FC680000}"/>
    <cellStyle name="Normal 38 2 2 3 3 2" xfId="18070" xr:uid="{00000000-0005-0000-0000-0000FD680000}"/>
    <cellStyle name="Normal 38 2 2 3 3 2 2" xfId="37008" xr:uid="{00000000-0005-0000-0000-0000FE680000}"/>
    <cellStyle name="Normal 38 2 2 3 3 3" xfId="27544" xr:uid="{00000000-0005-0000-0000-0000FF680000}"/>
    <cellStyle name="Normal 38 2 2 3 4" xfId="13331" xr:uid="{00000000-0005-0000-0000-000000690000}"/>
    <cellStyle name="Normal 38 2 2 3 4 2" xfId="32269" xr:uid="{00000000-0005-0000-0000-000001690000}"/>
    <cellStyle name="Normal 38 2 2 3 5" xfId="22797" xr:uid="{00000000-0005-0000-0000-000002690000}"/>
    <cellStyle name="Normal 38 2 2 4" xfId="5041" xr:uid="{00000000-0005-0000-0000-000003690000}"/>
    <cellStyle name="Normal 38 2 2 4 2" xfId="9785" xr:uid="{00000000-0005-0000-0000-000004690000}"/>
    <cellStyle name="Normal 38 2 2 4 2 2" xfId="19251" xr:uid="{00000000-0005-0000-0000-000005690000}"/>
    <cellStyle name="Normal 38 2 2 4 2 2 2" xfId="38189" xr:uid="{00000000-0005-0000-0000-000006690000}"/>
    <cellStyle name="Normal 38 2 2 4 2 3" xfId="28725" xr:uid="{00000000-0005-0000-0000-000007690000}"/>
    <cellStyle name="Normal 38 2 2 4 3" xfId="14512" xr:uid="{00000000-0005-0000-0000-000008690000}"/>
    <cellStyle name="Normal 38 2 2 4 3 2" xfId="33450" xr:uid="{00000000-0005-0000-0000-000009690000}"/>
    <cellStyle name="Normal 38 2 2 4 4" xfId="23982" xr:uid="{00000000-0005-0000-0000-00000A690000}"/>
    <cellStyle name="Normal 38 2 2 5" xfId="7423" xr:uid="{00000000-0005-0000-0000-00000B690000}"/>
    <cellStyle name="Normal 38 2 2 5 2" xfId="16889" xr:uid="{00000000-0005-0000-0000-00000C690000}"/>
    <cellStyle name="Normal 38 2 2 5 2 2" xfId="35827" xr:uid="{00000000-0005-0000-0000-00000D690000}"/>
    <cellStyle name="Normal 38 2 2 5 3" xfId="26363" xr:uid="{00000000-0005-0000-0000-00000E690000}"/>
    <cellStyle name="Normal 38 2 2 6" xfId="12150" xr:uid="{00000000-0005-0000-0000-00000F690000}"/>
    <cellStyle name="Normal 38 2 2 6 2" xfId="31088" xr:uid="{00000000-0005-0000-0000-000010690000}"/>
    <cellStyle name="Normal 38 2 2 7" xfId="21616" xr:uid="{00000000-0005-0000-0000-000011690000}"/>
    <cellStyle name="Normal 38 2 3" xfId="2970" xr:uid="{00000000-0005-0000-0000-000012690000}"/>
    <cellStyle name="Normal 38 2 3 2" xfId="4153" xr:uid="{00000000-0005-0000-0000-000013690000}"/>
    <cellStyle name="Normal 38 2 3 2 2" xfId="6522" xr:uid="{00000000-0005-0000-0000-000014690000}"/>
    <cellStyle name="Normal 38 2 3 2 2 2" xfId="11265" xr:uid="{00000000-0005-0000-0000-000015690000}"/>
    <cellStyle name="Normal 38 2 3 2 2 2 2" xfId="20731" xr:uid="{00000000-0005-0000-0000-000016690000}"/>
    <cellStyle name="Normal 38 2 3 2 2 2 2 2" xfId="39669" xr:uid="{00000000-0005-0000-0000-000017690000}"/>
    <cellStyle name="Normal 38 2 3 2 2 2 3" xfId="30205" xr:uid="{00000000-0005-0000-0000-000018690000}"/>
    <cellStyle name="Normal 38 2 3 2 2 3" xfId="15992" xr:uid="{00000000-0005-0000-0000-000019690000}"/>
    <cellStyle name="Normal 38 2 3 2 2 3 2" xfId="34930" xr:uid="{00000000-0005-0000-0000-00001A690000}"/>
    <cellStyle name="Normal 38 2 3 2 2 4" xfId="25462" xr:uid="{00000000-0005-0000-0000-00001B690000}"/>
    <cellStyle name="Normal 38 2 3 2 3" xfId="8904" xr:uid="{00000000-0005-0000-0000-00001C690000}"/>
    <cellStyle name="Normal 38 2 3 2 3 2" xfId="18370" xr:uid="{00000000-0005-0000-0000-00001D690000}"/>
    <cellStyle name="Normal 38 2 3 2 3 2 2" xfId="37308" xr:uid="{00000000-0005-0000-0000-00001E690000}"/>
    <cellStyle name="Normal 38 2 3 2 3 3" xfId="27844" xr:uid="{00000000-0005-0000-0000-00001F690000}"/>
    <cellStyle name="Normal 38 2 3 2 4" xfId="13631" xr:uid="{00000000-0005-0000-0000-000020690000}"/>
    <cellStyle name="Normal 38 2 3 2 4 2" xfId="32569" xr:uid="{00000000-0005-0000-0000-000021690000}"/>
    <cellStyle name="Normal 38 2 3 2 5" xfId="23097" xr:uid="{00000000-0005-0000-0000-000022690000}"/>
    <cellStyle name="Normal 38 2 3 3" xfId="5341" xr:uid="{00000000-0005-0000-0000-000023690000}"/>
    <cellStyle name="Normal 38 2 3 3 2" xfId="10085" xr:uid="{00000000-0005-0000-0000-000024690000}"/>
    <cellStyle name="Normal 38 2 3 3 2 2" xfId="19551" xr:uid="{00000000-0005-0000-0000-000025690000}"/>
    <cellStyle name="Normal 38 2 3 3 2 2 2" xfId="38489" xr:uid="{00000000-0005-0000-0000-000026690000}"/>
    <cellStyle name="Normal 38 2 3 3 2 3" xfId="29025" xr:uid="{00000000-0005-0000-0000-000027690000}"/>
    <cellStyle name="Normal 38 2 3 3 3" xfId="14812" xr:uid="{00000000-0005-0000-0000-000028690000}"/>
    <cellStyle name="Normal 38 2 3 3 3 2" xfId="33750" xr:uid="{00000000-0005-0000-0000-000029690000}"/>
    <cellStyle name="Normal 38 2 3 3 4" xfId="24282" xr:uid="{00000000-0005-0000-0000-00002A690000}"/>
    <cellStyle name="Normal 38 2 3 4" xfId="7723" xr:uid="{00000000-0005-0000-0000-00002B690000}"/>
    <cellStyle name="Normal 38 2 3 4 2" xfId="17189" xr:uid="{00000000-0005-0000-0000-00002C690000}"/>
    <cellStyle name="Normal 38 2 3 4 2 2" xfId="36127" xr:uid="{00000000-0005-0000-0000-00002D690000}"/>
    <cellStyle name="Normal 38 2 3 4 3" xfId="26663" xr:uid="{00000000-0005-0000-0000-00002E690000}"/>
    <cellStyle name="Normal 38 2 3 5" xfId="12450" xr:uid="{00000000-0005-0000-0000-00002F690000}"/>
    <cellStyle name="Normal 38 2 3 5 2" xfId="31388" xr:uid="{00000000-0005-0000-0000-000030690000}"/>
    <cellStyle name="Normal 38 2 3 6" xfId="21916" xr:uid="{00000000-0005-0000-0000-000031690000}"/>
    <cellStyle name="Normal 38 2 4" xfId="3560" xr:uid="{00000000-0005-0000-0000-000032690000}"/>
    <cellStyle name="Normal 38 2 4 2" xfId="5929" xr:uid="{00000000-0005-0000-0000-000033690000}"/>
    <cellStyle name="Normal 38 2 4 2 2" xfId="10672" xr:uid="{00000000-0005-0000-0000-000034690000}"/>
    <cellStyle name="Normal 38 2 4 2 2 2" xfId="20138" xr:uid="{00000000-0005-0000-0000-000035690000}"/>
    <cellStyle name="Normal 38 2 4 2 2 2 2" xfId="39076" xr:uid="{00000000-0005-0000-0000-000036690000}"/>
    <cellStyle name="Normal 38 2 4 2 2 3" xfId="29612" xr:uid="{00000000-0005-0000-0000-000037690000}"/>
    <cellStyle name="Normal 38 2 4 2 3" xfId="15399" xr:uid="{00000000-0005-0000-0000-000038690000}"/>
    <cellStyle name="Normal 38 2 4 2 3 2" xfId="34337" xr:uid="{00000000-0005-0000-0000-000039690000}"/>
    <cellStyle name="Normal 38 2 4 2 4" xfId="24869" xr:uid="{00000000-0005-0000-0000-00003A690000}"/>
    <cellStyle name="Normal 38 2 4 3" xfId="8311" xr:uid="{00000000-0005-0000-0000-00003B690000}"/>
    <cellStyle name="Normal 38 2 4 3 2" xfId="17777" xr:uid="{00000000-0005-0000-0000-00003C690000}"/>
    <cellStyle name="Normal 38 2 4 3 2 2" xfId="36715" xr:uid="{00000000-0005-0000-0000-00003D690000}"/>
    <cellStyle name="Normal 38 2 4 3 3" xfId="27251" xr:uid="{00000000-0005-0000-0000-00003E690000}"/>
    <cellStyle name="Normal 38 2 4 4" xfId="13038" xr:uid="{00000000-0005-0000-0000-00003F690000}"/>
    <cellStyle name="Normal 38 2 4 4 2" xfId="31976" xr:uid="{00000000-0005-0000-0000-000040690000}"/>
    <cellStyle name="Normal 38 2 4 5" xfId="22504" xr:uid="{00000000-0005-0000-0000-000041690000}"/>
    <cellStyle name="Normal 38 2 5" xfId="4747" xr:uid="{00000000-0005-0000-0000-000042690000}"/>
    <cellStyle name="Normal 38 2 5 2" xfId="9492" xr:uid="{00000000-0005-0000-0000-000043690000}"/>
    <cellStyle name="Normal 38 2 5 2 2" xfId="18958" xr:uid="{00000000-0005-0000-0000-000044690000}"/>
    <cellStyle name="Normal 38 2 5 2 2 2" xfId="37896" xr:uid="{00000000-0005-0000-0000-000045690000}"/>
    <cellStyle name="Normal 38 2 5 2 3" xfId="28432" xr:uid="{00000000-0005-0000-0000-000046690000}"/>
    <cellStyle name="Normal 38 2 5 3" xfId="14219" xr:uid="{00000000-0005-0000-0000-000047690000}"/>
    <cellStyle name="Normal 38 2 5 3 2" xfId="33157" xr:uid="{00000000-0005-0000-0000-000048690000}"/>
    <cellStyle name="Normal 38 2 5 4" xfId="23688" xr:uid="{00000000-0005-0000-0000-000049690000}"/>
    <cellStyle name="Normal 38 2 6" xfId="7128" xr:uid="{00000000-0005-0000-0000-00004A690000}"/>
    <cellStyle name="Normal 38 2 6 2" xfId="16596" xr:uid="{00000000-0005-0000-0000-00004B690000}"/>
    <cellStyle name="Normal 38 2 6 2 2" xfId="35534" xr:uid="{00000000-0005-0000-0000-00004C690000}"/>
    <cellStyle name="Normal 38 2 6 3" xfId="26068" xr:uid="{00000000-0005-0000-0000-00004D690000}"/>
    <cellStyle name="Normal 38 2 7" xfId="11857" xr:uid="{00000000-0005-0000-0000-00004E690000}"/>
    <cellStyle name="Normal 38 2 7 2" xfId="30795" xr:uid="{00000000-0005-0000-0000-00004F690000}"/>
    <cellStyle name="Normal 38 2 8" xfId="21323" xr:uid="{00000000-0005-0000-0000-000050690000}"/>
    <cellStyle name="Normal 38 3" xfId="634" xr:uid="{00000000-0005-0000-0000-000051690000}"/>
    <cellStyle name="Normal 38 3 2" xfId="635" xr:uid="{00000000-0005-0000-0000-000052690000}"/>
    <cellStyle name="Normal 38 3 3" xfId="1998" xr:uid="{00000000-0005-0000-0000-000053690000}"/>
    <cellStyle name="Normal 38 3 3 2" xfId="3264" xr:uid="{00000000-0005-0000-0000-000054690000}"/>
    <cellStyle name="Normal 38 3 3 2 2" xfId="4447" xr:uid="{00000000-0005-0000-0000-000055690000}"/>
    <cellStyle name="Normal 38 3 3 2 2 2" xfId="6816" xr:uid="{00000000-0005-0000-0000-000056690000}"/>
    <cellStyle name="Normal 38 3 3 2 2 2 2" xfId="11559" xr:uid="{00000000-0005-0000-0000-000057690000}"/>
    <cellStyle name="Normal 38 3 3 2 2 2 2 2" xfId="21025" xr:uid="{00000000-0005-0000-0000-000058690000}"/>
    <cellStyle name="Normal 38 3 3 2 2 2 2 2 2" xfId="39963" xr:uid="{00000000-0005-0000-0000-000059690000}"/>
    <cellStyle name="Normal 38 3 3 2 2 2 2 3" xfId="30499" xr:uid="{00000000-0005-0000-0000-00005A690000}"/>
    <cellStyle name="Normal 38 3 3 2 2 2 3" xfId="16286" xr:uid="{00000000-0005-0000-0000-00005B690000}"/>
    <cellStyle name="Normal 38 3 3 2 2 2 3 2" xfId="35224" xr:uid="{00000000-0005-0000-0000-00005C690000}"/>
    <cellStyle name="Normal 38 3 3 2 2 2 4" xfId="25756" xr:uid="{00000000-0005-0000-0000-00005D690000}"/>
    <cellStyle name="Normal 38 3 3 2 2 3" xfId="9198" xr:uid="{00000000-0005-0000-0000-00005E690000}"/>
    <cellStyle name="Normal 38 3 3 2 2 3 2" xfId="18664" xr:uid="{00000000-0005-0000-0000-00005F690000}"/>
    <cellStyle name="Normal 38 3 3 2 2 3 2 2" xfId="37602" xr:uid="{00000000-0005-0000-0000-000060690000}"/>
    <cellStyle name="Normal 38 3 3 2 2 3 3" xfId="28138" xr:uid="{00000000-0005-0000-0000-000061690000}"/>
    <cellStyle name="Normal 38 3 3 2 2 4" xfId="13925" xr:uid="{00000000-0005-0000-0000-000062690000}"/>
    <cellStyle name="Normal 38 3 3 2 2 4 2" xfId="32863" xr:uid="{00000000-0005-0000-0000-000063690000}"/>
    <cellStyle name="Normal 38 3 3 2 2 5" xfId="23391" xr:uid="{00000000-0005-0000-0000-000064690000}"/>
    <cellStyle name="Normal 38 3 3 2 3" xfId="5635" xr:uid="{00000000-0005-0000-0000-000065690000}"/>
    <cellStyle name="Normal 38 3 3 2 3 2" xfId="10379" xr:uid="{00000000-0005-0000-0000-000066690000}"/>
    <cellStyle name="Normal 38 3 3 2 3 2 2" xfId="19845" xr:uid="{00000000-0005-0000-0000-000067690000}"/>
    <cellStyle name="Normal 38 3 3 2 3 2 2 2" xfId="38783" xr:uid="{00000000-0005-0000-0000-000068690000}"/>
    <cellStyle name="Normal 38 3 3 2 3 2 3" xfId="29319" xr:uid="{00000000-0005-0000-0000-000069690000}"/>
    <cellStyle name="Normal 38 3 3 2 3 3" xfId="15106" xr:uid="{00000000-0005-0000-0000-00006A690000}"/>
    <cellStyle name="Normal 38 3 3 2 3 3 2" xfId="34044" xr:uid="{00000000-0005-0000-0000-00006B690000}"/>
    <cellStyle name="Normal 38 3 3 2 3 4" xfId="24576" xr:uid="{00000000-0005-0000-0000-00006C690000}"/>
    <cellStyle name="Normal 38 3 3 2 4" xfId="8017" xr:uid="{00000000-0005-0000-0000-00006D690000}"/>
    <cellStyle name="Normal 38 3 3 2 4 2" xfId="17483" xr:uid="{00000000-0005-0000-0000-00006E690000}"/>
    <cellStyle name="Normal 38 3 3 2 4 2 2" xfId="36421" xr:uid="{00000000-0005-0000-0000-00006F690000}"/>
    <cellStyle name="Normal 38 3 3 2 4 3" xfId="26957" xr:uid="{00000000-0005-0000-0000-000070690000}"/>
    <cellStyle name="Normal 38 3 3 2 5" xfId="12744" xr:uid="{00000000-0005-0000-0000-000071690000}"/>
    <cellStyle name="Normal 38 3 3 2 5 2" xfId="31682" xr:uid="{00000000-0005-0000-0000-000072690000}"/>
    <cellStyle name="Normal 38 3 3 2 6" xfId="22210" xr:uid="{00000000-0005-0000-0000-000073690000}"/>
    <cellStyle name="Normal 38 3 3 3" xfId="3854" xr:uid="{00000000-0005-0000-0000-000074690000}"/>
    <cellStyle name="Normal 38 3 3 3 2" xfId="6223" xr:uid="{00000000-0005-0000-0000-000075690000}"/>
    <cellStyle name="Normal 38 3 3 3 2 2" xfId="10966" xr:uid="{00000000-0005-0000-0000-000076690000}"/>
    <cellStyle name="Normal 38 3 3 3 2 2 2" xfId="20432" xr:uid="{00000000-0005-0000-0000-000077690000}"/>
    <cellStyle name="Normal 38 3 3 3 2 2 2 2" xfId="39370" xr:uid="{00000000-0005-0000-0000-000078690000}"/>
    <cellStyle name="Normal 38 3 3 3 2 2 3" xfId="29906" xr:uid="{00000000-0005-0000-0000-000079690000}"/>
    <cellStyle name="Normal 38 3 3 3 2 3" xfId="15693" xr:uid="{00000000-0005-0000-0000-00007A690000}"/>
    <cellStyle name="Normal 38 3 3 3 2 3 2" xfId="34631" xr:uid="{00000000-0005-0000-0000-00007B690000}"/>
    <cellStyle name="Normal 38 3 3 3 2 4" xfId="25163" xr:uid="{00000000-0005-0000-0000-00007C690000}"/>
    <cellStyle name="Normal 38 3 3 3 3" xfId="8605" xr:uid="{00000000-0005-0000-0000-00007D690000}"/>
    <cellStyle name="Normal 38 3 3 3 3 2" xfId="18071" xr:uid="{00000000-0005-0000-0000-00007E690000}"/>
    <cellStyle name="Normal 38 3 3 3 3 2 2" xfId="37009" xr:uid="{00000000-0005-0000-0000-00007F690000}"/>
    <cellStyle name="Normal 38 3 3 3 3 3" xfId="27545" xr:uid="{00000000-0005-0000-0000-000080690000}"/>
    <cellStyle name="Normal 38 3 3 3 4" xfId="13332" xr:uid="{00000000-0005-0000-0000-000081690000}"/>
    <cellStyle name="Normal 38 3 3 3 4 2" xfId="32270" xr:uid="{00000000-0005-0000-0000-000082690000}"/>
    <cellStyle name="Normal 38 3 3 3 5" xfId="22798" xr:uid="{00000000-0005-0000-0000-000083690000}"/>
    <cellStyle name="Normal 38 3 3 4" xfId="5042" xr:uid="{00000000-0005-0000-0000-000084690000}"/>
    <cellStyle name="Normal 38 3 3 4 2" xfId="9786" xr:uid="{00000000-0005-0000-0000-000085690000}"/>
    <cellStyle name="Normal 38 3 3 4 2 2" xfId="19252" xr:uid="{00000000-0005-0000-0000-000086690000}"/>
    <cellStyle name="Normal 38 3 3 4 2 2 2" xfId="38190" xr:uid="{00000000-0005-0000-0000-000087690000}"/>
    <cellStyle name="Normal 38 3 3 4 2 3" xfId="28726" xr:uid="{00000000-0005-0000-0000-000088690000}"/>
    <cellStyle name="Normal 38 3 3 4 3" xfId="14513" xr:uid="{00000000-0005-0000-0000-000089690000}"/>
    <cellStyle name="Normal 38 3 3 4 3 2" xfId="33451" xr:uid="{00000000-0005-0000-0000-00008A690000}"/>
    <cellStyle name="Normal 38 3 3 4 4" xfId="23983" xr:uid="{00000000-0005-0000-0000-00008B690000}"/>
    <cellStyle name="Normal 38 3 3 5" xfId="7424" xr:uid="{00000000-0005-0000-0000-00008C690000}"/>
    <cellStyle name="Normal 38 3 3 5 2" xfId="16890" xr:uid="{00000000-0005-0000-0000-00008D690000}"/>
    <cellStyle name="Normal 38 3 3 5 2 2" xfId="35828" xr:uid="{00000000-0005-0000-0000-00008E690000}"/>
    <cellStyle name="Normal 38 3 3 5 3" xfId="26364" xr:uid="{00000000-0005-0000-0000-00008F690000}"/>
    <cellStyle name="Normal 38 3 3 6" xfId="12151" xr:uid="{00000000-0005-0000-0000-000090690000}"/>
    <cellStyle name="Normal 38 3 3 6 2" xfId="31089" xr:uid="{00000000-0005-0000-0000-000091690000}"/>
    <cellStyle name="Normal 38 3 3 7" xfId="21617" xr:uid="{00000000-0005-0000-0000-000092690000}"/>
    <cellStyle name="Normal 38 3 4" xfId="2971" xr:uid="{00000000-0005-0000-0000-000093690000}"/>
    <cellStyle name="Normal 38 3 4 2" xfId="4154" xr:uid="{00000000-0005-0000-0000-000094690000}"/>
    <cellStyle name="Normal 38 3 4 2 2" xfId="6523" xr:uid="{00000000-0005-0000-0000-000095690000}"/>
    <cellStyle name="Normal 38 3 4 2 2 2" xfId="11266" xr:uid="{00000000-0005-0000-0000-000096690000}"/>
    <cellStyle name="Normal 38 3 4 2 2 2 2" xfId="20732" xr:uid="{00000000-0005-0000-0000-000097690000}"/>
    <cellStyle name="Normal 38 3 4 2 2 2 2 2" xfId="39670" xr:uid="{00000000-0005-0000-0000-000098690000}"/>
    <cellStyle name="Normal 38 3 4 2 2 2 3" xfId="30206" xr:uid="{00000000-0005-0000-0000-000099690000}"/>
    <cellStyle name="Normal 38 3 4 2 2 3" xfId="15993" xr:uid="{00000000-0005-0000-0000-00009A690000}"/>
    <cellStyle name="Normal 38 3 4 2 2 3 2" xfId="34931" xr:uid="{00000000-0005-0000-0000-00009B690000}"/>
    <cellStyle name="Normal 38 3 4 2 2 4" xfId="25463" xr:uid="{00000000-0005-0000-0000-00009C690000}"/>
    <cellStyle name="Normal 38 3 4 2 3" xfId="8905" xr:uid="{00000000-0005-0000-0000-00009D690000}"/>
    <cellStyle name="Normal 38 3 4 2 3 2" xfId="18371" xr:uid="{00000000-0005-0000-0000-00009E690000}"/>
    <cellStyle name="Normal 38 3 4 2 3 2 2" xfId="37309" xr:uid="{00000000-0005-0000-0000-00009F690000}"/>
    <cellStyle name="Normal 38 3 4 2 3 3" xfId="27845" xr:uid="{00000000-0005-0000-0000-0000A0690000}"/>
    <cellStyle name="Normal 38 3 4 2 4" xfId="13632" xr:uid="{00000000-0005-0000-0000-0000A1690000}"/>
    <cellStyle name="Normal 38 3 4 2 4 2" xfId="32570" xr:uid="{00000000-0005-0000-0000-0000A2690000}"/>
    <cellStyle name="Normal 38 3 4 2 5" xfId="23098" xr:uid="{00000000-0005-0000-0000-0000A3690000}"/>
    <cellStyle name="Normal 38 3 4 3" xfId="5342" xr:uid="{00000000-0005-0000-0000-0000A4690000}"/>
    <cellStyle name="Normal 38 3 4 3 2" xfId="10086" xr:uid="{00000000-0005-0000-0000-0000A5690000}"/>
    <cellStyle name="Normal 38 3 4 3 2 2" xfId="19552" xr:uid="{00000000-0005-0000-0000-0000A6690000}"/>
    <cellStyle name="Normal 38 3 4 3 2 2 2" xfId="38490" xr:uid="{00000000-0005-0000-0000-0000A7690000}"/>
    <cellStyle name="Normal 38 3 4 3 2 3" xfId="29026" xr:uid="{00000000-0005-0000-0000-0000A8690000}"/>
    <cellStyle name="Normal 38 3 4 3 3" xfId="14813" xr:uid="{00000000-0005-0000-0000-0000A9690000}"/>
    <cellStyle name="Normal 38 3 4 3 3 2" xfId="33751" xr:uid="{00000000-0005-0000-0000-0000AA690000}"/>
    <cellStyle name="Normal 38 3 4 3 4" xfId="24283" xr:uid="{00000000-0005-0000-0000-0000AB690000}"/>
    <cellStyle name="Normal 38 3 4 4" xfId="7724" xr:uid="{00000000-0005-0000-0000-0000AC690000}"/>
    <cellStyle name="Normal 38 3 4 4 2" xfId="17190" xr:uid="{00000000-0005-0000-0000-0000AD690000}"/>
    <cellStyle name="Normal 38 3 4 4 2 2" xfId="36128" xr:uid="{00000000-0005-0000-0000-0000AE690000}"/>
    <cellStyle name="Normal 38 3 4 4 3" xfId="26664" xr:uid="{00000000-0005-0000-0000-0000AF690000}"/>
    <cellStyle name="Normal 38 3 4 5" xfId="12451" xr:uid="{00000000-0005-0000-0000-0000B0690000}"/>
    <cellStyle name="Normal 38 3 4 5 2" xfId="31389" xr:uid="{00000000-0005-0000-0000-0000B1690000}"/>
    <cellStyle name="Normal 38 3 4 6" xfId="21917" xr:uid="{00000000-0005-0000-0000-0000B2690000}"/>
    <cellStyle name="Normal 38 3 5" xfId="3561" xr:uid="{00000000-0005-0000-0000-0000B3690000}"/>
    <cellStyle name="Normal 38 3 5 2" xfId="5930" xr:uid="{00000000-0005-0000-0000-0000B4690000}"/>
    <cellStyle name="Normal 38 3 5 2 2" xfId="10673" xr:uid="{00000000-0005-0000-0000-0000B5690000}"/>
    <cellStyle name="Normal 38 3 5 2 2 2" xfId="20139" xr:uid="{00000000-0005-0000-0000-0000B6690000}"/>
    <cellStyle name="Normal 38 3 5 2 2 2 2" xfId="39077" xr:uid="{00000000-0005-0000-0000-0000B7690000}"/>
    <cellStyle name="Normal 38 3 5 2 2 3" xfId="29613" xr:uid="{00000000-0005-0000-0000-0000B8690000}"/>
    <cellStyle name="Normal 38 3 5 2 3" xfId="15400" xr:uid="{00000000-0005-0000-0000-0000B9690000}"/>
    <cellStyle name="Normal 38 3 5 2 3 2" xfId="34338" xr:uid="{00000000-0005-0000-0000-0000BA690000}"/>
    <cellStyle name="Normal 38 3 5 2 4" xfId="24870" xr:uid="{00000000-0005-0000-0000-0000BB690000}"/>
    <cellStyle name="Normal 38 3 5 3" xfId="8312" xr:uid="{00000000-0005-0000-0000-0000BC690000}"/>
    <cellStyle name="Normal 38 3 5 3 2" xfId="17778" xr:uid="{00000000-0005-0000-0000-0000BD690000}"/>
    <cellStyle name="Normal 38 3 5 3 2 2" xfId="36716" xr:uid="{00000000-0005-0000-0000-0000BE690000}"/>
    <cellStyle name="Normal 38 3 5 3 3" xfId="27252" xr:uid="{00000000-0005-0000-0000-0000BF690000}"/>
    <cellStyle name="Normal 38 3 5 4" xfId="13039" xr:uid="{00000000-0005-0000-0000-0000C0690000}"/>
    <cellStyle name="Normal 38 3 5 4 2" xfId="31977" xr:uid="{00000000-0005-0000-0000-0000C1690000}"/>
    <cellStyle name="Normal 38 3 5 5" xfId="22505" xr:uid="{00000000-0005-0000-0000-0000C2690000}"/>
    <cellStyle name="Normal 38 3 6" xfId="4748" xr:uid="{00000000-0005-0000-0000-0000C3690000}"/>
    <cellStyle name="Normal 38 3 6 2" xfId="9493" xr:uid="{00000000-0005-0000-0000-0000C4690000}"/>
    <cellStyle name="Normal 38 3 6 2 2" xfId="18959" xr:uid="{00000000-0005-0000-0000-0000C5690000}"/>
    <cellStyle name="Normal 38 3 6 2 2 2" xfId="37897" xr:uid="{00000000-0005-0000-0000-0000C6690000}"/>
    <cellStyle name="Normal 38 3 6 2 3" xfId="28433" xr:uid="{00000000-0005-0000-0000-0000C7690000}"/>
    <cellStyle name="Normal 38 3 6 3" xfId="14220" xr:uid="{00000000-0005-0000-0000-0000C8690000}"/>
    <cellStyle name="Normal 38 3 6 3 2" xfId="33158" xr:uid="{00000000-0005-0000-0000-0000C9690000}"/>
    <cellStyle name="Normal 38 3 6 4" xfId="23689" xr:uid="{00000000-0005-0000-0000-0000CA690000}"/>
    <cellStyle name="Normal 38 3 7" xfId="7129" xr:uid="{00000000-0005-0000-0000-0000CB690000}"/>
    <cellStyle name="Normal 38 3 7 2" xfId="16597" xr:uid="{00000000-0005-0000-0000-0000CC690000}"/>
    <cellStyle name="Normal 38 3 7 2 2" xfId="35535" xr:uid="{00000000-0005-0000-0000-0000CD690000}"/>
    <cellStyle name="Normal 38 3 7 3" xfId="26069" xr:uid="{00000000-0005-0000-0000-0000CE690000}"/>
    <cellStyle name="Normal 38 3 8" xfId="11858" xr:uid="{00000000-0005-0000-0000-0000CF690000}"/>
    <cellStyle name="Normal 38 3 8 2" xfId="30796" xr:uid="{00000000-0005-0000-0000-0000D0690000}"/>
    <cellStyle name="Normal 38 3 9" xfId="21324" xr:uid="{00000000-0005-0000-0000-0000D1690000}"/>
    <cellStyle name="Normal 38 3_UW_BN_WRS_v3" xfId="636" xr:uid="{00000000-0005-0000-0000-0000D2690000}"/>
    <cellStyle name="Normal 38 4" xfId="637" xr:uid="{00000000-0005-0000-0000-0000D3690000}"/>
    <cellStyle name="Normal 38 5" xfId="23485" xr:uid="{00000000-0005-0000-0000-0000D4690000}"/>
    <cellStyle name="Normal 38 6" xfId="40091" xr:uid="{00000000-0005-0000-0000-0000D5690000}"/>
    <cellStyle name="Normal 39" xfId="4544" xr:uid="{00000000-0005-0000-0000-0000D6690000}"/>
    <cellStyle name="Normal 39 2" xfId="638" xr:uid="{00000000-0005-0000-0000-0000D7690000}"/>
    <cellStyle name="Normal 39 2 2" xfId="1999" xr:uid="{00000000-0005-0000-0000-0000D8690000}"/>
    <cellStyle name="Normal 39 2 2 2" xfId="3265" xr:uid="{00000000-0005-0000-0000-0000D9690000}"/>
    <cellStyle name="Normal 39 2 2 2 2" xfId="4448" xr:uid="{00000000-0005-0000-0000-0000DA690000}"/>
    <cellStyle name="Normal 39 2 2 2 2 2" xfId="6817" xr:uid="{00000000-0005-0000-0000-0000DB690000}"/>
    <cellStyle name="Normal 39 2 2 2 2 2 2" xfId="11560" xr:uid="{00000000-0005-0000-0000-0000DC690000}"/>
    <cellStyle name="Normal 39 2 2 2 2 2 2 2" xfId="21026" xr:uid="{00000000-0005-0000-0000-0000DD690000}"/>
    <cellStyle name="Normal 39 2 2 2 2 2 2 2 2" xfId="39964" xr:uid="{00000000-0005-0000-0000-0000DE690000}"/>
    <cellStyle name="Normal 39 2 2 2 2 2 2 3" xfId="30500" xr:uid="{00000000-0005-0000-0000-0000DF690000}"/>
    <cellStyle name="Normal 39 2 2 2 2 2 3" xfId="16287" xr:uid="{00000000-0005-0000-0000-0000E0690000}"/>
    <cellStyle name="Normal 39 2 2 2 2 2 3 2" xfId="35225" xr:uid="{00000000-0005-0000-0000-0000E1690000}"/>
    <cellStyle name="Normal 39 2 2 2 2 2 4" xfId="25757" xr:uid="{00000000-0005-0000-0000-0000E2690000}"/>
    <cellStyle name="Normal 39 2 2 2 2 3" xfId="9199" xr:uid="{00000000-0005-0000-0000-0000E3690000}"/>
    <cellStyle name="Normal 39 2 2 2 2 3 2" xfId="18665" xr:uid="{00000000-0005-0000-0000-0000E4690000}"/>
    <cellStyle name="Normal 39 2 2 2 2 3 2 2" xfId="37603" xr:uid="{00000000-0005-0000-0000-0000E5690000}"/>
    <cellStyle name="Normal 39 2 2 2 2 3 3" xfId="28139" xr:uid="{00000000-0005-0000-0000-0000E6690000}"/>
    <cellStyle name="Normal 39 2 2 2 2 4" xfId="13926" xr:uid="{00000000-0005-0000-0000-0000E7690000}"/>
    <cellStyle name="Normal 39 2 2 2 2 4 2" xfId="32864" xr:uid="{00000000-0005-0000-0000-0000E8690000}"/>
    <cellStyle name="Normal 39 2 2 2 2 5" xfId="23392" xr:uid="{00000000-0005-0000-0000-0000E9690000}"/>
    <cellStyle name="Normal 39 2 2 2 3" xfId="5636" xr:uid="{00000000-0005-0000-0000-0000EA690000}"/>
    <cellStyle name="Normal 39 2 2 2 3 2" xfId="10380" xr:uid="{00000000-0005-0000-0000-0000EB690000}"/>
    <cellStyle name="Normal 39 2 2 2 3 2 2" xfId="19846" xr:uid="{00000000-0005-0000-0000-0000EC690000}"/>
    <cellStyle name="Normal 39 2 2 2 3 2 2 2" xfId="38784" xr:uid="{00000000-0005-0000-0000-0000ED690000}"/>
    <cellStyle name="Normal 39 2 2 2 3 2 3" xfId="29320" xr:uid="{00000000-0005-0000-0000-0000EE690000}"/>
    <cellStyle name="Normal 39 2 2 2 3 3" xfId="15107" xr:uid="{00000000-0005-0000-0000-0000EF690000}"/>
    <cellStyle name="Normal 39 2 2 2 3 3 2" xfId="34045" xr:uid="{00000000-0005-0000-0000-0000F0690000}"/>
    <cellStyle name="Normal 39 2 2 2 3 4" xfId="24577" xr:uid="{00000000-0005-0000-0000-0000F1690000}"/>
    <cellStyle name="Normal 39 2 2 2 4" xfId="8018" xr:uid="{00000000-0005-0000-0000-0000F2690000}"/>
    <cellStyle name="Normal 39 2 2 2 4 2" xfId="17484" xr:uid="{00000000-0005-0000-0000-0000F3690000}"/>
    <cellStyle name="Normal 39 2 2 2 4 2 2" xfId="36422" xr:uid="{00000000-0005-0000-0000-0000F4690000}"/>
    <cellStyle name="Normal 39 2 2 2 4 3" xfId="26958" xr:uid="{00000000-0005-0000-0000-0000F5690000}"/>
    <cellStyle name="Normal 39 2 2 2 5" xfId="12745" xr:uid="{00000000-0005-0000-0000-0000F6690000}"/>
    <cellStyle name="Normal 39 2 2 2 5 2" xfId="31683" xr:uid="{00000000-0005-0000-0000-0000F7690000}"/>
    <cellStyle name="Normal 39 2 2 2 6" xfId="22211" xr:uid="{00000000-0005-0000-0000-0000F8690000}"/>
    <cellStyle name="Normal 39 2 2 3" xfId="3855" xr:uid="{00000000-0005-0000-0000-0000F9690000}"/>
    <cellStyle name="Normal 39 2 2 3 2" xfId="6224" xr:uid="{00000000-0005-0000-0000-0000FA690000}"/>
    <cellStyle name="Normal 39 2 2 3 2 2" xfId="10967" xr:uid="{00000000-0005-0000-0000-0000FB690000}"/>
    <cellStyle name="Normal 39 2 2 3 2 2 2" xfId="20433" xr:uid="{00000000-0005-0000-0000-0000FC690000}"/>
    <cellStyle name="Normal 39 2 2 3 2 2 2 2" xfId="39371" xr:uid="{00000000-0005-0000-0000-0000FD690000}"/>
    <cellStyle name="Normal 39 2 2 3 2 2 3" xfId="29907" xr:uid="{00000000-0005-0000-0000-0000FE690000}"/>
    <cellStyle name="Normal 39 2 2 3 2 3" xfId="15694" xr:uid="{00000000-0005-0000-0000-0000FF690000}"/>
    <cellStyle name="Normal 39 2 2 3 2 3 2" xfId="34632" xr:uid="{00000000-0005-0000-0000-0000006A0000}"/>
    <cellStyle name="Normal 39 2 2 3 2 4" xfId="25164" xr:uid="{00000000-0005-0000-0000-0000016A0000}"/>
    <cellStyle name="Normal 39 2 2 3 3" xfId="8606" xr:uid="{00000000-0005-0000-0000-0000026A0000}"/>
    <cellStyle name="Normal 39 2 2 3 3 2" xfId="18072" xr:uid="{00000000-0005-0000-0000-0000036A0000}"/>
    <cellStyle name="Normal 39 2 2 3 3 2 2" xfId="37010" xr:uid="{00000000-0005-0000-0000-0000046A0000}"/>
    <cellStyle name="Normal 39 2 2 3 3 3" xfId="27546" xr:uid="{00000000-0005-0000-0000-0000056A0000}"/>
    <cellStyle name="Normal 39 2 2 3 4" xfId="13333" xr:uid="{00000000-0005-0000-0000-0000066A0000}"/>
    <cellStyle name="Normal 39 2 2 3 4 2" xfId="32271" xr:uid="{00000000-0005-0000-0000-0000076A0000}"/>
    <cellStyle name="Normal 39 2 2 3 5" xfId="22799" xr:uid="{00000000-0005-0000-0000-0000086A0000}"/>
    <cellStyle name="Normal 39 2 2 4" xfId="5043" xr:uid="{00000000-0005-0000-0000-0000096A0000}"/>
    <cellStyle name="Normal 39 2 2 4 2" xfId="9787" xr:uid="{00000000-0005-0000-0000-00000A6A0000}"/>
    <cellStyle name="Normal 39 2 2 4 2 2" xfId="19253" xr:uid="{00000000-0005-0000-0000-00000B6A0000}"/>
    <cellStyle name="Normal 39 2 2 4 2 2 2" xfId="38191" xr:uid="{00000000-0005-0000-0000-00000C6A0000}"/>
    <cellStyle name="Normal 39 2 2 4 2 3" xfId="28727" xr:uid="{00000000-0005-0000-0000-00000D6A0000}"/>
    <cellStyle name="Normal 39 2 2 4 3" xfId="14514" xr:uid="{00000000-0005-0000-0000-00000E6A0000}"/>
    <cellStyle name="Normal 39 2 2 4 3 2" xfId="33452" xr:uid="{00000000-0005-0000-0000-00000F6A0000}"/>
    <cellStyle name="Normal 39 2 2 4 4" xfId="23984" xr:uid="{00000000-0005-0000-0000-0000106A0000}"/>
    <cellStyle name="Normal 39 2 2 5" xfId="7425" xr:uid="{00000000-0005-0000-0000-0000116A0000}"/>
    <cellStyle name="Normal 39 2 2 5 2" xfId="16891" xr:uid="{00000000-0005-0000-0000-0000126A0000}"/>
    <cellStyle name="Normal 39 2 2 5 2 2" xfId="35829" xr:uid="{00000000-0005-0000-0000-0000136A0000}"/>
    <cellStyle name="Normal 39 2 2 5 3" xfId="26365" xr:uid="{00000000-0005-0000-0000-0000146A0000}"/>
    <cellStyle name="Normal 39 2 2 6" xfId="12152" xr:uid="{00000000-0005-0000-0000-0000156A0000}"/>
    <cellStyle name="Normal 39 2 2 6 2" xfId="31090" xr:uid="{00000000-0005-0000-0000-0000166A0000}"/>
    <cellStyle name="Normal 39 2 2 7" xfId="21618" xr:uid="{00000000-0005-0000-0000-0000176A0000}"/>
    <cellStyle name="Normal 39 2 3" xfId="2972" xr:uid="{00000000-0005-0000-0000-0000186A0000}"/>
    <cellStyle name="Normal 39 2 3 2" xfId="4155" xr:uid="{00000000-0005-0000-0000-0000196A0000}"/>
    <cellStyle name="Normal 39 2 3 2 2" xfId="6524" xr:uid="{00000000-0005-0000-0000-00001A6A0000}"/>
    <cellStyle name="Normal 39 2 3 2 2 2" xfId="11267" xr:uid="{00000000-0005-0000-0000-00001B6A0000}"/>
    <cellStyle name="Normal 39 2 3 2 2 2 2" xfId="20733" xr:uid="{00000000-0005-0000-0000-00001C6A0000}"/>
    <cellStyle name="Normal 39 2 3 2 2 2 2 2" xfId="39671" xr:uid="{00000000-0005-0000-0000-00001D6A0000}"/>
    <cellStyle name="Normal 39 2 3 2 2 2 3" xfId="30207" xr:uid="{00000000-0005-0000-0000-00001E6A0000}"/>
    <cellStyle name="Normal 39 2 3 2 2 3" xfId="15994" xr:uid="{00000000-0005-0000-0000-00001F6A0000}"/>
    <cellStyle name="Normal 39 2 3 2 2 3 2" xfId="34932" xr:uid="{00000000-0005-0000-0000-0000206A0000}"/>
    <cellStyle name="Normal 39 2 3 2 2 4" xfId="25464" xr:uid="{00000000-0005-0000-0000-0000216A0000}"/>
    <cellStyle name="Normal 39 2 3 2 3" xfId="8906" xr:uid="{00000000-0005-0000-0000-0000226A0000}"/>
    <cellStyle name="Normal 39 2 3 2 3 2" xfId="18372" xr:uid="{00000000-0005-0000-0000-0000236A0000}"/>
    <cellStyle name="Normal 39 2 3 2 3 2 2" xfId="37310" xr:uid="{00000000-0005-0000-0000-0000246A0000}"/>
    <cellStyle name="Normal 39 2 3 2 3 3" xfId="27846" xr:uid="{00000000-0005-0000-0000-0000256A0000}"/>
    <cellStyle name="Normal 39 2 3 2 4" xfId="13633" xr:uid="{00000000-0005-0000-0000-0000266A0000}"/>
    <cellStyle name="Normal 39 2 3 2 4 2" xfId="32571" xr:uid="{00000000-0005-0000-0000-0000276A0000}"/>
    <cellStyle name="Normal 39 2 3 2 5" xfId="23099" xr:uid="{00000000-0005-0000-0000-0000286A0000}"/>
    <cellStyle name="Normal 39 2 3 3" xfId="5343" xr:uid="{00000000-0005-0000-0000-0000296A0000}"/>
    <cellStyle name="Normal 39 2 3 3 2" xfId="10087" xr:uid="{00000000-0005-0000-0000-00002A6A0000}"/>
    <cellStyle name="Normal 39 2 3 3 2 2" xfId="19553" xr:uid="{00000000-0005-0000-0000-00002B6A0000}"/>
    <cellStyle name="Normal 39 2 3 3 2 2 2" xfId="38491" xr:uid="{00000000-0005-0000-0000-00002C6A0000}"/>
    <cellStyle name="Normal 39 2 3 3 2 3" xfId="29027" xr:uid="{00000000-0005-0000-0000-00002D6A0000}"/>
    <cellStyle name="Normal 39 2 3 3 3" xfId="14814" xr:uid="{00000000-0005-0000-0000-00002E6A0000}"/>
    <cellStyle name="Normal 39 2 3 3 3 2" xfId="33752" xr:uid="{00000000-0005-0000-0000-00002F6A0000}"/>
    <cellStyle name="Normal 39 2 3 3 4" xfId="24284" xr:uid="{00000000-0005-0000-0000-0000306A0000}"/>
    <cellStyle name="Normal 39 2 3 4" xfId="7725" xr:uid="{00000000-0005-0000-0000-0000316A0000}"/>
    <cellStyle name="Normal 39 2 3 4 2" xfId="17191" xr:uid="{00000000-0005-0000-0000-0000326A0000}"/>
    <cellStyle name="Normal 39 2 3 4 2 2" xfId="36129" xr:uid="{00000000-0005-0000-0000-0000336A0000}"/>
    <cellStyle name="Normal 39 2 3 4 3" xfId="26665" xr:uid="{00000000-0005-0000-0000-0000346A0000}"/>
    <cellStyle name="Normal 39 2 3 5" xfId="12452" xr:uid="{00000000-0005-0000-0000-0000356A0000}"/>
    <cellStyle name="Normal 39 2 3 5 2" xfId="31390" xr:uid="{00000000-0005-0000-0000-0000366A0000}"/>
    <cellStyle name="Normal 39 2 3 6" xfId="21918" xr:uid="{00000000-0005-0000-0000-0000376A0000}"/>
    <cellStyle name="Normal 39 2 4" xfId="3562" xr:uid="{00000000-0005-0000-0000-0000386A0000}"/>
    <cellStyle name="Normal 39 2 4 2" xfId="5931" xr:uid="{00000000-0005-0000-0000-0000396A0000}"/>
    <cellStyle name="Normal 39 2 4 2 2" xfId="10674" xr:uid="{00000000-0005-0000-0000-00003A6A0000}"/>
    <cellStyle name="Normal 39 2 4 2 2 2" xfId="20140" xr:uid="{00000000-0005-0000-0000-00003B6A0000}"/>
    <cellStyle name="Normal 39 2 4 2 2 2 2" xfId="39078" xr:uid="{00000000-0005-0000-0000-00003C6A0000}"/>
    <cellStyle name="Normal 39 2 4 2 2 3" xfId="29614" xr:uid="{00000000-0005-0000-0000-00003D6A0000}"/>
    <cellStyle name="Normal 39 2 4 2 3" xfId="15401" xr:uid="{00000000-0005-0000-0000-00003E6A0000}"/>
    <cellStyle name="Normal 39 2 4 2 3 2" xfId="34339" xr:uid="{00000000-0005-0000-0000-00003F6A0000}"/>
    <cellStyle name="Normal 39 2 4 2 4" xfId="24871" xr:uid="{00000000-0005-0000-0000-0000406A0000}"/>
    <cellStyle name="Normal 39 2 4 3" xfId="8313" xr:uid="{00000000-0005-0000-0000-0000416A0000}"/>
    <cellStyle name="Normal 39 2 4 3 2" xfId="17779" xr:uid="{00000000-0005-0000-0000-0000426A0000}"/>
    <cellStyle name="Normal 39 2 4 3 2 2" xfId="36717" xr:uid="{00000000-0005-0000-0000-0000436A0000}"/>
    <cellStyle name="Normal 39 2 4 3 3" xfId="27253" xr:uid="{00000000-0005-0000-0000-0000446A0000}"/>
    <cellStyle name="Normal 39 2 4 4" xfId="13040" xr:uid="{00000000-0005-0000-0000-0000456A0000}"/>
    <cellStyle name="Normal 39 2 4 4 2" xfId="31978" xr:uid="{00000000-0005-0000-0000-0000466A0000}"/>
    <cellStyle name="Normal 39 2 4 5" xfId="22506" xr:uid="{00000000-0005-0000-0000-0000476A0000}"/>
    <cellStyle name="Normal 39 2 5" xfId="4749" xr:uid="{00000000-0005-0000-0000-0000486A0000}"/>
    <cellStyle name="Normal 39 2 5 2" xfId="9494" xr:uid="{00000000-0005-0000-0000-0000496A0000}"/>
    <cellStyle name="Normal 39 2 5 2 2" xfId="18960" xr:uid="{00000000-0005-0000-0000-00004A6A0000}"/>
    <cellStyle name="Normal 39 2 5 2 2 2" xfId="37898" xr:uid="{00000000-0005-0000-0000-00004B6A0000}"/>
    <cellStyle name="Normal 39 2 5 2 3" xfId="28434" xr:uid="{00000000-0005-0000-0000-00004C6A0000}"/>
    <cellStyle name="Normal 39 2 5 3" xfId="14221" xr:uid="{00000000-0005-0000-0000-00004D6A0000}"/>
    <cellStyle name="Normal 39 2 5 3 2" xfId="33159" xr:uid="{00000000-0005-0000-0000-00004E6A0000}"/>
    <cellStyle name="Normal 39 2 5 4" xfId="23690" xr:uid="{00000000-0005-0000-0000-00004F6A0000}"/>
    <cellStyle name="Normal 39 2 6" xfId="7130" xr:uid="{00000000-0005-0000-0000-0000506A0000}"/>
    <cellStyle name="Normal 39 2 6 2" xfId="16598" xr:uid="{00000000-0005-0000-0000-0000516A0000}"/>
    <cellStyle name="Normal 39 2 6 2 2" xfId="35536" xr:uid="{00000000-0005-0000-0000-0000526A0000}"/>
    <cellStyle name="Normal 39 2 6 3" xfId="26070" xr:uid="{00000000-0005-0000-0000-0000536A0000}"/>
    <cellStyle name="Normal 39 2 7" xfId="11859" xr:uid="{00000000-0005-0000-0000-0000546A0000}"/>
    <cellStyle name="Normal 39 2 7 2" xfId="30797" xr:uid="{00000000-0005-0000-0000-0000556A0000}"/>
    <cellStyle name="Normal 39 2 8" xfId="21325" xr:uid="{00000000-0005-0000-0000-0000566A0000}"/>
    <cellStyle name="Normal 39 3" xfId="639" xr:uid="{00000000-0005-0000-0000-0000576A0000}"/>
    <cellStyle name="Normal 39 4" xfId="640" xr:uid="{00000000-0005-0000-0000-0000586A0000}"/>
    <cellStyle name="Normal 39 5" xfId="23487" xr:uid="{00000000-0005-0000-0000-0000596A0000}"/>
    <cellStyle name="Normal 4" xfId="641" xr:uid="{00000000-0005-0000-0000-00005A6A0000}"/>
    <cellStyle name="Normal 4 10" xfId="642" xr:uid="{00000000-0005-0000-0000-00005B6A0000}"/>
    <cellStyle name="Normal 4 10 2" xfId="643" xr:uid="{00000000-0005-0000-0000-00005C6A0000}"/>
    <cellStyle name="Normal 4 10 2 2" xfId="2002" xr:uid="{00000000-0005-0000-0000-00005D6A0000}"/>
    <cellStyle name="Normal 4 10 3" xfId="2001" xr:uid="{00000000-0005-0000-0000-00005E6A0000}"/>
    <cellStyle name="Normal 4 11" xfId="644" xr:uid="{00000000-0005-0000-0000-00005F6A0000}"/>
    <cellStyle name="Normal 4 11 2" xfId="645" xr:uid="{00000000-0005-0000-0000-0000606A0000}"/>
    <cellStyle name="Normal 4 11 2 2" xfId="2004" xr:uid="{00000000-0005-0000-0000-0000616A0000}"/>
    <cellStyle name="Normal 4 11 3" xfId="2003" xr:uid="{00000000-0005-0000-0000-0000626A0000}"/>
    <cellStyle name="Normal 4 12" xfId="646" xr:uid="{00000000-0005-0000-0000-0000636A0000}"/>
    <cellStyle name="Normal 4 12 2" xfId="647" xr:uid="{00000000-0005-0000-0000-0000646A0000}"/>
    <cellStyle name="Normal 4 12 2 2" xfId="2006" xr:uid="{00000000-0005-0000-0000-0000656A0000}"/>
    <cellStyle name="Normal 4 12 3" xfId="2005" xr:uid="{00000000-0005-0000-0000-0000666A0000}"/>
    <cellStyle name="Normal 4 13" xfId="648" xr:uid="{00000000-0005-0000-0000-0000676A0000}"/>
    <cellStyle name="Normal 4 13 2" xfId="649" xr:uid="{00000000-0005-0000-0000-0000686A0000}"/>
    <cellStyle name="Normal 4 13 2 2" xfId="2008" xr:uid="{00000000-0005-0000-0000-0000696A0000}"/>
    <cellStyle name="Normal 4 13 3" xfId="2007" xr:uid="{00000000-0005-0000-0000-00006A6A0000}"/>
    <cellStyle name="Normal 4 14" xfId="650" xr:uid="{00000000-0005-0000-0000-00006B6A0000}"/>
    <cellStyle name="Normal 4 14 2" xfId="651" xr:uid="{00000000-0005-0000-0000-00006C6A0000}"/>
    <cellStyle name="Normal 4 14 2 2" xfId="2010" xr:uid="{00000000-0005-0000-0000-00006D6A0000}"/>
    <cellStyle name="Normal 4 14 3" xfId="2009" xr:uid="{00000000-0005-0000-0000-00006E6A0000}"/>
    <cellStyle name="Normal 4 15" xfId="652" xr:uid="{00000000-0005-0000-0000-00006F6A0000}"/>
    <cellStyle name="Normal 4 15 2" xfId="653" xr:uid="{00000000-0005-0000-0000-0000706A0000}"/>
    <cellStyle name="Normal 4 15 2 2" xfId="2012" xr:uid="{00000000-0005-0000-0000-0000716A0000}"/>
    <cellStyle name="Normal 4 15 3" xfId="2011" xr:uid="{00000000-0005-0000-0000-0000726A0000}"/>
    <cellStyle name="Normal 4 16" xfId="654" xr:uid="{00000000-0005-0000-0000-0000736A0000}"/>
    <cellStyle name="Normal 4 16 2" xfId="655" xr:uid="{00000000-0005-0000-0000-0000746A0000}"/>
    <cellStyle name="Normal 4 16 2 2" xfId="2014" xr:uid="{00000000-0005-0000-0000-0000756A0000}"/>
    <cellStyle name="Normal 4 16 3" xfId="2013" xr:uid="{00000000-0005-0000-0000-0000766A0000}"/>
    <cellStyle name="Normal 4 17" xfId="656" xr:uid="{00000000-0005-0000-0000-0000776A0000}"/>
    <cellStyle name="Normal 4 17 2" xfId="657" xr:uid="{00000000-0005-0000-0000-0000786A0000}"/>
    <cellStyle name="Normal 4 17 2 2" xfId="2016" xr:uid="{00000000-0005-0000-0000-0000796A0000}"/>
    <cellStyle name="Normal 4 17 3" xfId="2015" xr:uid="{00000000-0005-0000-0000-00007A6A0000}"/>
    <cellStyle name="Normal 4 18" xfId="658" xr:uid="{00000000-0005-0000-0000-00007B6A0000}"/>
    <cellStyle name="Normal 4 18 2" xfId="659" xr:uid="{00000000-0005-0000-0000-00007C6A0000}"/>
    <cellStyle name="Normal 4 18 2 2" xfId="2018" xr:uid="{00000000-0005-0000-0000-00007D6A0000}"/>
    <cellStyle name="Normal 4 18 3" xfId="2017" xr:uid="{00000000-0005-0000-0000-00007E6A0000}"/>
    <cellStyle name="Normal 4 19" xfId="660" xr:uid="{00000000-0005-0000-0000-00007F6A0000}"/>
    <cellStyle name="Normal 4 19 2" xfId="661" xr:uid="{00000000-0005-0000-0000-0000806A0000}"/>
    <cellStyle name="Normal 4 19 2 2" xfId="2020" xr:uid="{00000000-0005-0000-0000-0000816A0000}"/>
    <cellStyle name="Normal 4 19 3" xfId="2019" xr:uid="{00000000-0005-0000-0000-0000826A0000}"/>
    <cellStyle name="Normal 4 2" xfId="662" xr:uid="{00000000-0005-0000-0000-0000836A0000}"/>
    <cellStyle name="Normal 4 2 2" xfId="663" xr:uid="{00000000-0005-0000-0000-0000846A0000}"/>
    <cellStyle name="Normal 4 2 2 2" xfId="2022" xr:uid="{00000000-0005-0000-0000-0000856A0000}"/>
    <cellStyle name="Normal 4 2 3" xfId="2021" xr:uid="{00000000-0005-0000-0000-0000866A0000}"/>
    <cellStyle name="Normal 4 20" xfId="664" xr:uid="{00000000-0005-0000-0000-0000876A0000}"/>
    <cellStyle name="Normal 4 20 2" xfId="665" xr:uid="{00000000-0005-0000-0000-0000886A0000}"/>
    <cellStyle name="Normal 4 20 2 2" xfId="2024" xr:uid="{00000000-0005-0000-0000-0000896A0000}"/>
    <cellStyle name="Normal 4 20 3" xfId="2023" xr:uid="{00000000-0005-0000-0000-00008A6A0000}"/>
    <cellStyle name="Normal 4 21" xfId="666" xr:uid="{00000000-0005-0000-0000-00008B6A0000}"/>
    <cellStyle name="Normal 4 21 2" xfId="667" xr:uid="{00000000-0005-0000-0000-00008C6A0000}"/>
    <cellStyle name="Normal 4 21 2 2" xfId="2026" xr:uid="{00000000-0005-0000-0000-00008D6A0000}"/>
    <cellStyle name="Normal 4 21 3" xfId="2025" xr:uid="{00000000-0005-0000-0000-00008E6A0000}"/>
    <cellStyle name="Normal 4 22" xfId="668" xr:uid="{00000000-0005-0000-0000-00008F6A0000}"/>
    <cellStyle name="Normal 4 22 2" xfId="669" xr:uid="{00000000-0005-0000-0000-0000906A0000}"/>
    <cellStyle name="Normal 4 22 2 2" xfId="2028" xr:uid="{00000000-0005-0000-0000-0000916A0000}"/>
    <cellStyle name="Normal 4 22 3" xfId="2027" xr:uid="{00000000-0005-0000-0000-0000926A0000}"/>
    <cellStyle name="Normal 4 23" xfId="670" xr:uid="{00000000-0005-0000-0000-0000936A0000}"/>
    <cellStyle name="Normal 4 23 2" xfId="671" xr:uid="{00000000-0005-0000-0000-0000946A0000}"/>
    <cellStyle name="Normal 4 23 2 2" xfId="2030" xr:uid="{00000000-0005-0000-0000-0000956A0000}"/>
    <cellStyle name="Normal 4 23 3" xfId="2029" xr:uid="{00000000-0005-0000-0000-0000966A0000}"/>
    <cellStyle name="Normal 4 24" xfId="672" xr:uid="{00000000-0005-0000-0000-0000976A0000}"/>
    <cellStyle name="Normal 4 24 2" xfId="673" xr:uid="{00000000-0005-0000-0000-0000986A0000}"/>
    <cellStyle name="Normal 4 24 2 2" xfId="2032" xr:uid="{00000000-0005-0000-0000-0000996A0000}"/>
    <cellStyle name="Normal 4 24 3" xfId="2031" xr:uid="{00000000-0005-0000-0000-00009A6A0000}"/>
    <cellStyle name="Normal 4 25" xfId="674" xr:uid="{00000000-0005-0000-0000-00009B6A0000}"/>
    <cellStyle name="Normal 4 25 2" xfId="675" xr:uid="{00000000-0005-0000-0000-00009C6A0000}"/>
    <cellStyle name="Normal 4 25 2 2" xfId="2034" xr:uid="{00000000-0005-0000-0000-00009D6A0000}"/>
    <cellStyle name="Normal 4 25 3" xfId="2033" xr:uid="{00000000-0005-0000-0000-00009E6A0000}"/>
    <cellStyle name="Normal 4 26" xfId="676" xr:uid="{00000000-0005-0000-0000-00009F6A0000}"/>
    <cellStyle name="Normal 4 26 2" xfId="677" xr:uid="{00000000-0005-0000-0000-0000A06A0000}"/>
    <cellStyle name="Normal 4 26 2 2" xfId="2036" xr:uid="{00000000-0005-0000-0000-0000A16A0000}"/>
    <cellStyle name="Normal 4 26 3" xfId="2035" xr:uid="{00000000-0005-0000-0000-0000A26A0000}"/>
    <cellStyle name="Normal 4 27" xfId="678" xr:uid="{00000000-0005-0000-0000-0000A36A0000}"/>
    <cellStyle name="Normal 4 27 2" xfId="679" xr:uid="{00000000-0005-0000-0000-0000A46A0000}"/>
    <cellStyle name="Normal 4 27 2 2" xfId="2038" xr:uid="{00000000-0005-0000-0000-0000A56A0000}"/>
    <cellStyle name="Normal 4 27 3" xfId="2037" xr:uid="{00000000-0005-0000-0000-0000A66A0000}"/>
    <cellStyle name="Normal 4 28" xfId="680" xr:uid="{00000000-0005-0000-0000-0000A76A0000}"/>
    <cellStyle name="Normal 4 28 2" xfId="681" xr:uid="{00000000-0005-0000-0000-0000A86A0000}"/>
    <cellStyle name="Normal 4 28 2 2" xfId="2040" xr:uid="{00000000-0005-0000-0000-0000A96A0000}"/>
    <cellStyle name="Normal 4 28 3" xfId="2039" xr:uid="{00000000-0005-0000-0000-0000AA6A0000}"/>
    <cellStyle name="Normal 4 29" xfId="682" xr:uid="{00000000-0005-0000-0000-0000AB6A0000}"/>
    <cellStyle name="Normal 4 29 2" xfId="683" xr:uid="{00000000-0005-0000-0000-0000AC6A0000}"/>
    <cellStyle name="Normal 4 29 2 2" xfId="2042" xr:uid="{00000000-0005-0000-0000-0000AD6A0000}"/>
    <cellStyle name="Normal 4 29 3" xfId="2041" xr:uid="{00000000-0005-0000-0000-0000AE6A0000}"/>
    <cellStyle name="Normal 4 3" xfId="684" xr:uid="{00000000-0005-0000-0000-0000AF6A0000}"/>
    <cellStyle name="Normal 4 3 2" xfId="685" xr:uid="{00000000-0005-0000-0000-0000B06A0000}"/>
    <cellStyle name="Normal 4 3 2 2" xfId="2044" xr:uid="{00000000-0005-0000-0000-0000B16A0000}"/>
    <cellStyle name="Normal 4 3 3" xfId="2043" xr:uid="{00000000-0005-0000-0000-0000B26A0000}"/>
    <cellStyle name="Normal 4 30" xfId="686" xr:uid="{00000000-0005-0000-0000-0000B36A0000}"/>
    <cellStyle name="Normal 4 30 2" xfId="687" xr:uid="{00000000-0005-0000-0000-0000B46A0000}"/>
    <cellStyle name="Normal 4 30 2 2" xfId="2046" xr:uid="{00000000-0005-0000-0000-0000B56A0000}"/>
    <cellStyle name="Normal 4 30 3" xfId="2045" xr:uid="{00000000-0005-0000-0000-0000B66A0000}"/>
    <cellStyle name="Normal 4 31" xfId="688" xr:uid="{00000000-0005-0000-0000-0000B76A0000}"/>
    <cellStyle name="Normal 4 31 2" xfId="689" xr:uid="{00000000-0005-0000-0000-0000B86A0000}"/>
    <cellStyle name="Normal 4 31 2 2" xfId="2048" xr:uid="{00000000-0005-0000-0000-0000B96A0000}"/>
    <cellStyle name="Normal 4 31 3" xfId="2047" xr:uid="{00000000-0005-0000-0000-0000BA6A0000}"/>
    <cellStyle name="Normal 4 32" xfId="690" xr:uid="{00000000-0005-0000-0000-0000BB6A0000}"/>
    <cellStyle name="Normal 4 32 2" xfId="691" xr:uid="{00000000-0005-0000-0000-0000BC6A0000}"/>
    <cellStyle name="Normal 4 32 2 2" xfId="2050" xr:uid="{00000000-0005-0000-0000-0000BD6A0000}"/>
    <cellStyle name="Normal 4 32 3" xfId="2049" xr:uid="{00000000-0005-0000-0000-0000BE6A0000}"/>
    <cellStyle name="Normal 4 33" xfId="692" xr:uid="{00000000-0005-0000-0000-0000BF6A0000}"/>
    <cellStyle name="Normal 4 33 2" xfId="693" xr:uid="{00000000-0005-0000-0000-0000C06A0000}"/>
    <cellStyle name="Normal 4 33 2 2" xfId="2052" xr:uid="{00000000-0005-0000-0000-0000C16A0000}"/>
    <cellStyle name="Normal 4 33 3" xfId="2051" xr:uid="{00000000-0005-0000-0000-0000C26A0000}"/>
    <cellStyle name="Normal 4 34" xfId="694" xr:uid="{00000000-0005-0000-0000-0000C36A0000}"/>
    <cellStyle name="Normal 4 34 2" xfId="695" xr:uid="{00000000-0005-0000-0000-0000C46A0000}"/>
    <cellStyle name="Normal 4 34 2 2" xfId="2054" xr:uid="{00000000-0005-0000-0000-0000C56A0000}"/>
    <cellStyle name="Normal 4 34 3" xfId="2053" xr:uid="{00000000-0005-0000-0000-0000C66A0000}"/>
    <cellStyle name="Normal 4 35" xfId="696" xr:uid="{00000000-0005-0000-0000-0000C76A0000}"/>
    <cellStyle name="Normal 4 35 2" xfId="697" xr:uid="{00000000-0005-0000-0000-0000C86A0000}"/>
    <cellStyle name="Normal 4 35 2 2" xfId="2056" xr:uid="{00000000-0005-0000-0000-0000C96A0000}"/>
    <cellStyle name="Normal 4 35 3" xfId="2055" xr:uid="{00000000-0005-0000-0000-0000CA6A0000}"/>
    <cellStyle name="Normal 4 36" xfId="698" xr:uid="{00000000-0005-0000-0000-0000CB6A0000}"/>
    <cellStyle name="Normal 4 36 2" xfId="699" xr:uid="{00000000-0005-0000-0000-0000CC6A0000}"/>
    <cellStyle name="Normal 4 36 2 2" xfId="2058" xr:uid="{00000000-0005-0000-0000-0000CD6A0000}"/>
    <cellStyle name="Normal 4 36 3" xfId="2057" xr:uid="{00000000-0005-0000-0000-0000CE6A0000}"/>
    <cellStyle name="Normal 4 37" xfId="700" xr:uid="{00000000-0005-0000-0000-0000CF6A0000}"/>
    <cellStyle name="Normal 4 37 2" xfId="701" xr:uid="{00000000-0005-0000-0000-0000D06A0000}"/>
    <cellStyle name="Normal 4 37 2 2" xfId="2060" xr:uid="{00000000-0005-0000-0000-0000D16A0000}"/>
    <cellStyle name="Normal 4 37 3" xfId="2059" xr:uid="{00000000-0005-0000-0000-0000D26A0000}"/>
    <cellStyle name="Normal 4 38" xfId="702" xr:uid="{00000000-0005-0000-0000-0000D36A0000}"/>
    <cellStyle name="Normal 4 38 2" xfId="703" xr:uid="{00000000-0005-0000-0000-0000D46A0000}"/>
    <cellStyle name="Normal 4 38 2 2" xfId="2062" xr:uid="{00000000-0005-0000-0000-0000D56A0000}"/>
    <cellStyle name="Normal 4 38 3" xfId="2061" xr:uid="{00000000-0005-0000-0000-0000D66A0000}"/>
    <cellStyle name="Normal 4 39" xfId="704" xr:uid="{00000000-0005-0000-0000-0000D76A0000}"/>
    <cellStyle name="Normal 4 39 2" xfId="705" xr:uid="{00000000-0005-0000-0000-0000D86A0000}"/>
    <cellStyle name="Normal 4 39 2 2" xfId="2064" xr:uid="{00000000-0005-0000-0000-0000D96A0000}"/>
    <cellStyle name="Normal 4 39 3" xfId="2063" xr:uid="{00000000-0005-0000-0000-0000DA6A0000}"/>
    <cellStyle name="Normal 4 4" xfId="706" xr:uid="{00000000-0005-0000-0000-0000DB6A0000}"/>
    <cellStyle name="Normal 4 4 2" xfId="707" xr:uid="{00000000-0005-0000-0000-0000DC6A0000}"/>
    <cellStyle name="Normal 4 4 2 2" xfId="2066" xr:uid="{00000000-0005-0000-0000-0000DD6A0000}"/>
    <cellStyle name="Normal 4 4 3" xfId="2065" xr:uid="{00000000-0005-0000-0000-0000DE6A0000}"/>
    <cellStyle name="Normal 4 40" xfId="708" xr:uid="{00000000-0005-0000-0000-0000DF6A0000}"/>
    <cellStyle name="Normal 4 40 2" xfId="709" xr:uid="{00000000-0005-0000-0000-0000E06A0000}"/>
    <cellStyle name="Normal 4 40 2 2" xfId="2068" xr:uid="{00000000-0005-0000-0000-0000E16A0000}"/>
    <cellStyle name="Normal 4 40 3" xfId="2067" xr:uid="{00000000-0005-0000-0000-0000E26A0000}"/>
    <cellStyle name="Normal 4 41" xfId="710" xr:uid="{00000000-0005-0000-0000-0000E36A0000}"/>
    <cellStyle name="Normal 4 41 2" xfId="711" xr:uid="{00000000-0005-0000-0000-0000E46A0000}"/>
    <cellStyle name="Normal 4 41 2 2" xfId="2070" xr:uid="{00000000-0005-0000-0000-0000E56A0000}"/>
    <cellStyle name="Normal 4 41 3" xfId="2069" xr:uid="{00000000-0005-0000-0000-0000E66A0000}"/>
    <cellStyle name="Normal 4 42" xfId="712" xr:uid="{00000000-0005-0000-0000-0000E76A0000}"/>
    <cellStyle name="Normal 4 42 2" xfId="713" xr:uid="{00000000-0005-0000-0000-0000E86A0000}"/>
    <cellStyle name="Normal 4 42 2 2" xfId="2072" xr:uid="{00000000-0005-0000-0000-0000E96A0000}"/>
    <cellStyle name="Normal 4 42 3" xfId="2071" xr:uid="{00000000-0005-0000-0000-0000EA6A0000}"/>
    <cellStyle name="Normal 4 43" xfId="714" xr:uid="{00000000-0005-0000-0000-0000EB6A0000}"/>
    <cellStyle name="Normal 4 43 2" xfId="715" xr:uid="{00000000-0005-0000-0000-0000EC6A0000}"/>
    <cellStyle name="Normal 4 43 2 2" xfId="2074" xr:uid="{00000000-0005-0000-0000-0000ED6A0000}"/>
    <cellStyle name="Normal 4 43 3" xfId="2073" xr:uid="{00000000-0005-0000-0000-0000EE6A0000}"/>
    <cellStyle name="Normal 4 44" xfId="716" xr:uid="{00000000-0005-0000-0000-0000EF6A0000}"/>
    <cellStyle name="Normal 4 44 2" xfId="717" xr:uid="{00000000-0005-0000-0000-0000F06A0000}"/>
    <cellStyle name="Normal 4 44 2 2" xfId="2076" xr:uid="{00000000-0005-0000-0000-0000F16A0000}"/>
    <cellStyle name="Normal 4 44 3" xfId="2075" xr:uid="{00000000-0005-0000-0000-0000F26A0000}"/>
    <cellStyle name="Normal 4 45" xfId="718" xr:uid="{00000000-0005-0000-0000-0000F36A0000}"/>
    <cellStyle name="Normal 4 45 2" xfId="719" xr:uid="{00000000-0005-0000-0000-0000F46A0000}"/>
    <cellStyle name="Normal 4 45 2 2" xfId="2078" xr:uid="{00000000-0005-0000-0000-0000F56A0000}"/>
    <cellStyle name="Normal 4 45 3" xfId="2077" xr:uid="{00000000-0005-0000-0000-0000F66A0000}"/>
    <cellStyle name="Normal 4 46" xfId="720" xr:uid="{00000000-0005-0000-0000-0000F76A0000}"/>
    <cellStyle name="Normal 4 47" xfId="721" xr:uid="{00000000-0005-0000-0000-0000F86A0000}"/>
    <cellStyle name="Normal 4 47 2" xfId="2079" xr:uid="{00000000-0005-0000-0000-0000F96A0000}"/>
    <cellStyle name="Normal 4 48" xfId="2000" xr:uid="{00000000-0005-0000-0000-0000FA6A0000}"/>
    <cellStyle name="Normal 4 5" xfId="722" xr:uid="{00000000-0005-0000-0000-0000FB6A0000}"/>
    <cellStyle name="Normal 4 5 2" xfId="723" xr:uid="{00000000-0005-0000-0000-0000FC6A0000}"/>
    <cellStyle name="Normal 4 5 2 2" xfId="2081" xr:uid="{00000000-0005-0000-0000-0000FD6A0000}"/>
    <cellStyle name="Normal 4 5 3" xfId="2080" xr:uid="{00000000-0005-0000-0000-0000FE6A0000}"/>
    <cellStyle name="Normal 4 6" xfId="724" xr:uid="{00000000-0005-0000-0000-0000FF6A0000}"/>
    <cellStyle name="Normal 4 6 2" xfId="725" xr:uid="{00000000-0005-0000-0000-0000006B0000}"/>
    <cellStyle name="Normal 4 6 2 2" xfId="2083" xr:uid="{00000000-0005-0000-0000-0000016B0000}"/>
    <cellStyle name="Normal 4 6 3" xfId="2082" xr:uid="{00000000-0005-0000-0000-0000026B0000}"/>
    <cellStyle name="Normal 4 7" xfId="726" xr:uid="{00000000-0005-0000-0000-0000036B0000}"/>
    <cellStyle name="Normal 4 7 2" xfId="727" xr:uid="{00000000-0005-0000-0000-0000046B0000}"/>
    <cellStyle name="Normal 4 7 2 2" xfId="2085" xr:uid="{00000000-0005-0000-0000-0000056B0000}"/>
    <cellStyle name="Normal 4 7 3" xfId="2084" xr:uid="{00000000-0005-0000-0000-0000066B0000}"/>
    <cellStyle name="Normal 4 8" xfId="728" xr:uid="{00000000-0005-0000-0000-0000076B0000}"/>
    <cellStyle name="Normal 4 8 2" xfId="729" xr:uid="{00000000-0005-0000-0000-0000086B0000}"/>
    <cellStyle name="Normal 4 8 2 2" xfId="2087" xr:uid="{00000000-0005-0000-0000-0000096B0000}"/>
    <cellStyle name="Normal 4 8 3" xfId="2086" xr:uid="{00000000-0005-0000-0000-00000A6B0000}"/>
    <cellStyle name="Normal 4 9" xfId="730" xr:uid="{00000000-0005-0000-0000-00000B6B0000}"/>
    <cellStyle name="Normal 4 9 2" xfId="731" xr:uid="{00000000-0005-0000-0000-00000C6B0000}"/>
    <cellStyle name="Normal 4 9 2 2" xfId="2089" xr:uid="{00000000-0005-0000-0000-00000D6B0000}"/>
    <cellStyle name="Normal 4 9 3" xfId="2088" xr:uid="{00000000-0005-0000-0000-00000E6B0000}"/>
    <cellStyle name="Normal 4_08_25_2010_Master_Mapping_3.0" xfId="732" xr:uid="{00000000-0005-0000-0000-00000F6B0000}"/>
    <cellStyle name="Normal 40" xfId="3359" xr:uid="{00000000-0005-0000-0000-0000106B0000}"/>
    <cellStyle name="Normal 40 2" xfId="733" xr:uid="{00000000-0005-0000-0000-0000116B0000}"/>
    <cellStyle name="Normal 40 2 2" xfId="2090" xr:uid="{00000000-0005-0000-0000-0000126B0000}"/>
    <cellStyle name="Normal 40 2 2 2" xfId="3266" xr:uid="{00000000-0005-0000-0000-0000136B0000}"/>
    <cellStyle name="Normal 40 2 2 2 2" xfId="4449" xr:uid="{00000000-0005-0000-0000-0000146B0000}"/>
    <cellStyle name="Normal 40 2 2 2 2 2" xfId="6818" xr:uid="{00000000-0005-0000-0000-0000156B0000}"/>
    <cellStyle name="Normal 40 2 2 2 2 2 2" xfId="11561" xr:uid="{00000000-0005-0000-0000-0000166B0000}"/>
    <cellStyle name="Normal 40 2 2 2 2 2 2 2" xfId="21027" xr:uid="{00000000-0005-0000-0000-0000176B0000}"/>
    <cellStyle name="Normal 40 2 2 2 2 2 2 2 2" xfId="39965" xr:uid="{00000000-0005-0000-0000-0000186B0000}"/>
    <cellStyle name="Normal 40 2 2 2 2 2 2 3" xfId="30501" xr:uid="{00000000-0005-0000-0000-0000196B0000}"/>
    <cellStyle name="Normal 40 2 2 2 2 2 3" xfId="16288" xr:uid="{00000000-0005-0000-0000-00001A6B0000}"/>
    <cellStyle name="Normal 40 2 2 2 2 2 3 2" xfId="35226" xr:uid="{00000000-0005-0000-0000-00001B6B0000}"/>
    <cellStyle name="Normal 40 2 2 2 2 2 4" xfId="25758" xr:uid="{00000000-0005-0000-0000-00001C6B0000}"/>
    <cellStyle name="Normal 40 2 2 2 2 3" xfId="9200" xr:uid="{00000000-0005-0000-0000-00001D6B0000}"/>
    <cellStyle name="Normal 40 2 2 2 2 3 2" xfId="18666" xr:uid="{00000000-0005-0000-0000-00001E6B0000}"/>
    <cellStyle name="Normal 40 2 2 2 2 3 2 2" xfId="37604" xr:uid="{00000000-0005-0000-0000-00001F6B0000}"/>
    <cellStyle name="Normal 40 2 2 2 2 3 3" xfId="28140" xr:uid="{00000000-0005-0000-0000-0000206B0000}"/>
    <cellStyle name="Normal 40 2 2 2 2 4" xfId="13927" xr:uid="{00000000-0005-0000-0000-0000216B0000}"/>
    <cellStyle name="Normal 40 2 2 2 2 4 2" xfId="32865" xr:uid="{00000000-0005-0000-0000-0000226B0000}"/>
    <cellStyle name="Normal 40 2 2 2 2 5" xfId="23393" xr:uid="{00000000-0005-0000-0000-0000236B0000}"/>
    <cellStyle name="Normal 40 2 2 2 3" xfId="5637" xr:uid="{00000000-0005-0000-0000-0000246B0000}"/>
    <cellStyle name="Normal 40 2 2 2 3 2" xfId="10381" xr:uid="{00000000-0005-0000-0000-0000256B0000}"/>
    <cellStyle name="Normal 40 2 2 2 3 2 2" xfId="19847" xr:uid="{00000000-0005-0000-0000-0000266B0000}"/>
    <cellStyle name="Normal 40 2 2 2 3 2 2 2" xfId="38785" xr:uid="{00000000-0005-0000-0000-0000276B0000}"/>
    <cellStyle name="Normal 40 2 2 2 3 2 3" xfId="29321" xr:uid="{00000000-0005-0000-0000-0000286B0000}"/>
    <cellStyle name="Normal 40 2 2 2 3 3" xfId="15108" xr:uid="{00000000-0005-0000-0000-0000296B0000}"/>
    <cellStyle name="Normal 40 2 2 2 3 3 2" xfId="34046" xr:uid="{00000000-0005-0000-0000-00002A6B0000}"/>
    <cellStyle name="Normal 40 2 2 2 3 4" xfId="24578" xr:uid="{00000000-0005-0000-0000-00002B6B0000}"/>
    <cellStyle name="Normal 40 2 2 2 4" xfId="8019" xr:uid="{00000000-0005-0000-0000-00002C6B0000}"/>
    <cellStyle name="Normal 40 2 2 2 4 2" xfId="17485" xr:uid="{00000000-0005-0000-0000-00002D6B0000}"/>
    <cellStyle name="Normal 40 2 2 2 4 2 2" xfId="36423" xr:uid="{00000000-0005-0000-0000-00002E6B0000}"/>
    <cellStyle name="Normal 40 2 2 2 4 3" xfId="26959" xr:uid="{00000000-0005-0000-0000-00002F6B0000}"/>
    <cellStyle name="Normal 40 2 2 2 5" xfId="12746" xr:uid="{00000000-0005-0000-0000-0000306B0000}"/>
    <cellStyle name="Normal 40 2 2 2 5 2" xfId="31684" xr:uid="{00000000-0005-0000-0000-0000316B0000}"/>
    <cellStyle name="Normal 40 2 2 2 6" xfId="22212" xr:uid="{00000000-0005-0000-0000-0000326B0000}"/>
    <cellStyle name="Normal 40 2 2 3" xfId="3856" xr:uid="{00000000-0005-0000-0000-0000336B0000}"/>
    <cellStyle name="Normal 40 2 2 3 2" xfId="6225" xr:uid="{00000000-0005-0000-0000-0000346B0000}"/>
    <cellStyle name="Normal 40 2 2 3 2 2" xfId="10968" xr:uid="{00000000-0005-0000-0000-0000356B0000}"/>
    <cellStyle name="Normal 40 2 2 3 2 2 2" xfId="20434" xr:uid="{00000000-0005-0000-0000-0000366B0000}"/>
    <cellStyle name="Normal 40 2 2 3 2 2 2 2" xfId="39372" xr:uid="{00000000-0005-0000-0000-0000376B0000}"/>
    <cellStyle name="Normal 40 2 2 3 2 2 3" xfId="29908" xr:uid="{00000000-0005-0000-0000-0000386B0000}"/>
    <cellStyle name="Normal 40 2 2 3 2 3" xfId="15695" xr:uid="{00000000-0005-0000-0000-0000396B0000}"/>
    <cellStyle name="Normal 40 2 2 3 2 3 2" xfId="34633" xr:uid="{00000000-0005-0000-0000-00003A6B0000}"/>
    <cellStyle name="Normal 40 2 2 3 2 4" xfId="25165" xr:uid="{00000000-0005-0000-0000-00003B6B0000}"/>
    <cellStyle name="Normal 40 2 2 3 3" xfId="8607" xr:uid="{00000000-0005-0000-0000-00003C6B0000}"/>
    <cellStyle name="Normal 40 2 2 3 3 2" xfId="18073" xr:uid="{00000000-0005-0000-0000-00003D6B0000}"/>
    <cellStyle name="Normal 40 2 2 3 3 2 2" xfId="37011" xr:uid="{00000000-0005-0000-0000-00003E6B0000}"/>
    <cellStyle name="Normal 40 2 2 3 3 3" xfId="27547" xr:uid="{00000000-0005-0000-0000-00003F6B0000}"/>
    <cellStyle name="Normal 40 2 2 3 4" xfId="13334" xr:uid="{00000000-0005-0000-0000-0000406B0000}"/>
    <cellStyle name="Normal 40 2 2 3 4 2" xfId="32272" xr:uid="{00000000-0005-0000-0000-0000416B0000}"/>
    <cellStyle name="Normal 40 2 2 3 5" xfId="22800" xr:uid="{00000000-0005-0000-0000-0000426B0000}"/>
    <cellStyle name="Normal 40 2 2 4" xfId="5044" xr:uid="{00000000-0005-0000-0000-0000436B0000}"/>
    <cellStyle name="Normal 40 2 2 4 2" xfId="9788" xr:uid="{00000000-0005-0000-0000-0000446B0000}"/>
    <cellStyle name="Normal 40 2 2 4 2 2" xfId="19254" xr:uid="{00000000-0005-0000-0000-0000456B0000}"/>
    <cellStyle name="Normal 40 2 2 4 2 2 2" xfId="38192" xr:uid="{00000000-0005-0000-0000-0000466B0000}"/>
    <cellStyle name="Normal 40 2 2 4 2 3" xfId="28728" xr:uid="{00000000-0005-0000-0000-0000476B0000}"/>
    <cellStyle name="Normal 40 2 2 4 3" xfId="14515" xr:uid="{00000000-0005-0000-0000-0000486B0000}"/>
    <cellStyle name="Normal 40 2 2 4 3 2" xfId="33453" xr:uid="{00000000-0005-0000-0000-0000496B0000}"/>
    <cellStyle name="Normal 40 2 2 4 4" xfId="23985" xr:uid="{00000000-0005-0000-0000-00004A6B0000}"/>
    <cellStyle name="Normal 40 2 2 5" xfId="7426" xr:uid="{00000000-0005-0000-0000-00004B6B0000}"/>
    <cellStyle name="Normal 40 2 2 5 2" xfId="16892" xr:uid="{00000000-0005-0000-0000-00004C6B0000}"/>
    <cellStyle name="Normal 40 2 2 5 2 2" xfId="35830" xr:uid="{00000000-0005-0000-0000-00004D6B0000}"/>
    <cellStyle name="Normal 40 2 2 5 3" xfId="26366" xr:uid="{00000000-0005-0000-0000-00004E6B0000}"/>
    <cellStyle name="Normal 40 2 2 6" xfId="12153" xr:uid="{00000000-0005-0000-0000-00004F6B0000}"/>
    <cellStyle name="Normal 40 2 2 6 2" xfId="31091" xr:uid="{00000000-0005-0000-0000-0000506B0000}"/>
    <cellStyle name="Normal 40 2 2 7" xfId="21619" xr:uid="{00000000-0005-0000-0000-0000516B0000}"/>
    <cellStyle name="Normal 40 2 3" xfId="2973" xr:uid="{00000000-0005-0000-0000-0000526B0000}"/>
    <cellStyle name="Normal 40 2 3 2" xfId="4156" xr:uid="{00000000-0005-0000-0000-0000536B0000}"/>
    <cellStyle name="Normal 40 2 3 2 2" xfId="6525" xr:uid="{00000000-0005-0000-0000-0000546B0000}"/>
    <cellStyle name="Normal 40 2 3 2 2 2" xfId="11268" xr:uid="{00000000-0005-0000-0000-0000556B0000}"/>
    <cellStyle name="Normal 40 2 3 2 2 2 2" xfId="20734" xr:uid="{00000000-0005-0000-0000-0000566B0000}"/>
    <cellStyle name="Normal 40 2 3 2 2 2 2 2" xfId="39672" xr:uid="{00000000-0005-0000-0000-0000576B0000}"/>
    <cellStyle name="Normal 40 2 3 2 2 2 3" xfId="30208" xr:uid="{00000000-0005-0000-0000-0000586B0000}"/>
    <cellStyle name="Normal 40 2 3 2 2 3" xfId="15995" xr:uid="{00000000-0005-0000-0000-0000596B0000}"/>
    <cellStyle name="Normal 40 2 3 2 2 3 2" xfId="34933" xr:uid="{00000000-0005-0000-0000-00005A6B0000}"/>
    <cellStyle name="Normal 40 2 3 2 2 4" xfId="25465" xr:uid="{00000000-0005-0000-0000-00005B6B0000}"/>
    <cellStyle name="Normal 40 2 3 2 3" xfId="8907" xr:uid="{00000000-0005-0000-0000-00005C6B0000}"/>
    <cellStyle name="Normal 40 2 3 2 3 2" xfId="18373" xr:uid="{00000000-0005-0000-0000-00005D6B0000}"/>
    <cellStyle name="Normal 40 2 3 2 3 2 2" xfId="37311" xr:uid="{00000000-0005-0000-0000-00005E6B0000}"/>
    <cellStyle name="Normal 40 2 3 2 3 3" xfId="27847" xr:uid="{00000000-0005-0000-0000-00005F6B0000}"/>
    <cellStyle name="Normal 40 2 3 2 4" xfId="13634" xr:uid="{00000000-0005-0000-0000-0000606B0000}"/>
    <cellStyle name="Normal 40 2 3 2 4 2" xfId="32572" xr:uid="{00000000-0005-0000-0000-0000616B0000}"/>
    <cellStyle name="Normal 40 2 3 2 5" xfId="23100" xr:uid="{00000000-0005-0000-0000-0000626B0000}"/>
    <cellStyle name="Normal 40 2 3 3" xfId="5344" xr:uid="{00000000-0005-0000-0000-0000636B0000}"/>
    <cellStyle name="Normal 40 2 3 3 2" xfId="10088" xr:uid="{00000000-0005-0000-0000-0000646B0000}"/>
    <cellStyle name="Normal 40 2 3 3 2 2" xfId="19554" xr:uid="{00000000-0005-0000-0000-0000656B0000}"/>
    <cellStyle name="Normal 40 2 3 3 2 2 2" xfId="38492" xr:uid="{00000000-0005-0000-0000-0000666B0000}"/>
    <cellStyle name="Normal 40 2 3 3 2 3" xfId="29028" xr:uid="{00000000-0005-0000-0000-0000676B0000}"/>
    <cellStyle name="Normal 40 2 3 3 3" xfId="14815" xr:uid="{00000000-0005-0000-0000-0000686B0000}"/>
    <cellStyle name="Normal 40 2 3 3 3 2" xfId="33753" xr:uid="{00000000-0005-0000-0000-0000696B0000}"/>
    <cellStyle name="Normal 40 2 3 3 4" xfId="24285" xr:uid="{00000000-0005-0000-0000-00006A6B0000}"/>
    <cellStyle name="Normal 40 2 3 4" xfId="7726" xr:uid="{00000000-0005-0000-0000-00006B6B0000}"/>
    <cellStyle name="Normal 40 2 3 4 2" xfId="17192" xr:uid="{00000000-0005-0000-0000-00006C6B0000}"/>
    <cellStyle name="Normal 40 2 3 4 2 2" xfId="36130" xr:uid="{00000000-0005-0000-0000-00006D6B0000}"/>
    <cellStyle name="Normal 40 2 3 4 3" xfId="26666" xr:uid="{00000000-0005-0000-0000-00006E6B0000}"/>
    <cellStyle name="Normal 40 2 3 5" xfId="12453" xr:uid="{00000000-0005-0000-0000-00006F6B0000}"/>
    <cellStyle name="Normal 40 2 3 5 2" xfId="31391" xr:uid="{00000000-0005-0000-0000-0000706B0000}"/>
    <cellStyle name="Normal 40 2 3 6" xfId="21919" xr:uid="{00000000-0005-0000-0000-0000716B0000}"/>
    <cellStyle name="Normal 40 2 4" xfId="3563" xr:uid="{00000000-0005-0000-0000-0000726B0000}"/>
    <cellStyle name="Normal 40 2 4 2" xfId="5932" xr:uid="{00000000-0005-0000-0000-0000736B0000}"/>
    <cellStyle name="Normal 40 2 4 2 2" xfId="10675" xr:uid="{00000000-0005-0000-0000-0000746B0000}"/>
    <cellStyle name="Normal 40 2 4 2 2 2" xfId="20141" xr:uid="{00000000-0005-0000-0000-0000756B0000}"/>
    <cellStyle name="Normal 40 2 4 2 2 2 2" xfId="39079" xr:uid="{00000000-0005-0000-0000-0000766B0000}"/>
    <cellStyle name="Normal 40 2 4 2 2 3" xfId="29615" xr:uid="{00000000-0005-0000-0000-0000776B0000}"/>
    <cellStyle name="Normal 40 2 4 2 3" xfId="15402" xr:uid="{00000000-0005-0000-0000-0000786B0000}"/>
    <cellStyle name="Normal 40 2 4 2 3 2" xfId="34340" xr:uid="{00000000-0005-0000-0000-0000796B0000}"/>
    <cellStyle name="Normal 40 2 4 2 4" xfId="24872" xr:uid="{00000000-0005-0000-0000-00007A6B0000}"/>
    <cellStyle name="Normal 40 2 4 3" xfId="8314" xr:uid="{00000000-0005-0000-0000-00007B6B0000}"/>
    <cellStyle name="Normal 40 2 4 3 2" xfId="17780" xr:uid="{00000000-0005-0000-0000-00007C6B0000}"/>
    <cellStyle name="Normal 40 2 4 3 2 2" xfId="36718" xr:uid="{00000000-0005-0000-0000-00007D6B0000}"/>
    <cellStyle name="Normal 40 2 4 3 3" xfId="27254" xr:uid="{00000000-0005-0000-0000-00007E6B0000}"/>
    <cellStyle name="Normal 40 2 4 4" xfId="13041" xr:uid="{00000000-0005-0000-0000-00007F6B0000}"/>
    <cellStyle name="Normal 40 2 4 4 2" xfId="31979" xr:uid="{00000000-0005-0000-0000-0000806B0000}"/>
    <cellStyle name="Normal 40 2 4 5" xfId="22507" xr:uid="{00000000-0005-0000-0000-0000816B0000}"/>
    <cellStyle name="Normal 40 2 5" xfId="4750" xr:uid="{00000000-0005-0000-0000-0000826B0000}"/>
    <cellStyle name="Normal 40 2 5 2" xfId="9495" xr:uid="{00000000-0005-0000-0000-0000836B0000}"/>
    <cellStyle name="Normal 40 2 5 2 2" xfId="18961" xr:uid="{00000000-0005-0000-0000-0000846B0000}"/>
    <cellStyle name="Normal 40 2 5 2 2 2" xfId="37899" xr:uid="{00000000-0005-0000-0000-0000856B0000}"/>
    <cellStyle name="Normal 40 2 5 2 3" xfId="28435" xr:uid="{00000000-0005-0000-0000-0000866B0000}"/>
    <cellStyle name="Normal 40 2 5 3" xfId="14222" xr:uid="{00000000-0005-0000-0000-0000876B0000}"/>
    <cellStyle name="Normal 40 2 5 3 2" xfId="33160" xr:uid="{00000000-0005-0000-0000-0000886B0000}"/>
    <cellStyle name="Normal 40 2 5 4" xfId="23691" xr:uid="{00000000-0005-0000-0000-0000896B0000}"/>
    <cellStyle name="Normal 40 2 6" xfId="7131" xr:uid="{00000000-0005-0000-0000-00008A6B0000}"/>
    <cellStyle name="Normal 40 2 6 2" xfId="16599" xr:uid="{00000000-0005-0000-0000-00008B6B0000}"/>
    <cellStyle name="Normal 40 2 6 2 2" xfId="35537" xr:uid="{00000000-0005-0000-0000-00008C6B0000}"/>
    <cellStyle name="Normal 40 2 6 3" xfId="26071" xr:uid="{00000000-0005-0000-0000-00008D6B0000}"/>
    <cellStyle name="Normal 40 2 7" xfId="11860" xr:uid="{00000000-0005-0000-0000-00008E6B0000}"/>
    <cellStyle name="Normal 40 2 7 2" xfId="30798" xr:uid="{00000000-0005-0000-0000-00008F6B0000}"/>
    <cellStyle name="Normal 40 2 8" xfId="21326" xr:uid="{00000000-0005-0000-0000-0000906B0000}"/>
    <cellStyle name="Normal 40 3" xfId="734" xr:uid="{00000000-0005-0000-0000-0000916B0000}"/>
    <cellStyle name="Normal 40 3 2" xfId="735" xr:uid="{00000000-0005-0000-0000-0000926B0000}"/>
    <cellStyle name="Normal 40 3 3" xfId="2091" xr:uid="{00000000-0005-0000-0000-0000936B0000}"/>
    <cellStyle name="Normal 40 3 3 2" xfId="3267" xr:uid="{00000000-0005-0000-0000-0000946B0000}"/>
    <cellStyle name="Normal 40 3 3 2 2" xfId="4450" xr:uid="{00000000-0005-0000-0000-0000956B0000}"/>
    <cellStyle name="Normal 40 3 3 2 2 2" xfId="6819" xr:uid="{00000000-0005-0000-0000-0000966B0000}"/>
    <cellStyle name="Normal 40 3 3 2 2 2 2" xfId="11562" xr:uid="{00000000-0005-0000-0000-0000976B0000}"/>
    <cellStyle name="Normal 40 3 3 2 2 2 2 2" xfId="21028" xr:uid="{00000000-0005-0000-0000-0000986B0000}"/>
    <cellStyle name="Normal 40 3 3 2 2 2 2 2 2" xfId="39966" xr:uid="{00000000-0005-0000-0000-0000996B0000}"/>
    <cellStyle name="Normal 40 3 3 2 2 2 2 3" xfId="30502" xr:uid="{00000000-0005-0000-0000-00009A6B0000}"/>
    <cellStyle name="Normal 40 3 3 2 2 2 3" xfId="16289" xr:uid="{00000000-0005-0000-0000-00009B6B0000}"/>
    <cellStyle name="Normal 40 3 3 2 2 2 3 2" xfId="35227" xr:uid="{00000000-0005-0000-0000-00009C6B0000}"/>
    <cellStyle name="Normal 40 3 3 2 2 2 4" xfId="25759" xr:uid="{00000000-0005-0000-0000-00009D6B0000}"/>
    <cellStyle name="Normal 40 3 3 2 2 3" xfId="9201" xr:uid="{00000000-0005-0000-0000-00009E6B0000}"/>
    <cellStyle name="Normal 40 3 3 2 2 3 2" xfId="18667" xr:uid="{00000000-0005-0000-0000-00009F6B0000}"/>
    <cellStyle name="Normal 40 3 3 2 2 3 2 2" xfId="37605" xr:uid="{00000000-0005-0000-0000-0000A06B0000}"/>
    <cellStyle name="Normal 40 3 3 2 2 3 3" xfId="28141" xr:uid="{00000000-0005-0000-0000-0000A16B0000}"/>
    <cellStyle name="Normal 40 3 3 2 2 4" xfId="13928" xr:uid="{00000000-0005-0000-0000-0000A26B0000}"/>
    <cellStyle name="Normal 40 3 3 2 2 4 2" xfId="32866" xr:uid="{00000000-0005-0000-0000-0000A36B0000}"/>
    <cellStyle name="Normal 40 3 3 2 2 5" xfId="23394" xr:uid="{00000000-0005-0000-0000-0000A46B0000}"/>
    <cellStyle name="Normal 40 3 3 2 3" xfId="5638" xr:uid="{00000000-0005-0000-0000-0000A56B0000}"/>
    <cellStyle name="Normal 40 3 3 2 3 2" xfId="10382" xr:uid="{00000000-0005-0000-0000-0000A66B0000}"/>
    <cellStyle name="Normal 40 3 3 2 3 2 2" xfId="19848" xr:uid="{00000000-0005-0000-0000-0000A76B0000}"/>
    <cellStyle name="Normal 40 3 3 2 3 2 2 2" xfId="38786" xr:uid="{00000000-0005-0000-0000-0000A86B0000}"/>
    <cellStyle name="Normal 40 3 3 2 3 2 3" xfId="29322" xr:uid="{00000000-0005-0000-0000-0000A96B0000}"/>
    <cellStyle name="Normal 40 3 3 2 3 3" xfId="15109" xr:uid="{00000000-0005-0000-0000-0000AA6B0000}"/>
    <cellStyle name="Normal 40 3 3 2 3 3 2" xfId="34047" xr:uid="{00000000-0005-0000-0000-0000AB6B0000}"/>
    <cellStyle name="Normal 40 3 3 2 3 4" xfId="24579" xr:uid="{00000000-0005-0000-0000-0000AC6B0000}"/>
    <cellStyle name="Normal 40 3 3 2 4" xfId="8020" xr:uid="{00000000-0005-0000-0000-0000AD6B0000}"/>
    <cellStyle name="Normal 40 3 3 2 4 2" xfId="17486" xr:uid="{00000000-0005-0000-0000-0000AE6B0000}"/>
    <cellStyle name="Normal 40 3 3 2 4 2 2" xfId="36424" xr:uid="{00000000-0005-0000-0000-0000AF6B0000}"/>
    <cellStyle name="Normal 40 3 3 2 4 3" xfId="26960" xr:uid="{00000000-0005-0000-0000-0000B06B0000}"/>
    <cellStyle name="Normal 40 3 3 2 5" xfId="12747" xr:uid="{00000000-0005-0000-0000-0000B16B0000}"/>
    <cellStyle name="Normal 40 3 3 2 5 2" xfId="31685" xr:uid="{00000000-0005-0000-0000-0000B26B0000}"/>
    <cellStyle name="Normal 40 3 3 2 6" xfId="22213" xr:uid="{00000000-0005-0000-0000-0000B36B0000}"/>
    <cellStyle name="Normal 40 3 3 3" xfId="3857" xr:uid="{00000000-0005-0000-0000-0000B46B0000}"/>
    <cellStyle name="Normal 40 3 3 3 2" xfId="6226" xr:uid="{00000000-0005-0000-0000-0000B56B0000}"/>
    <cellStyle name="Normal 40 3 3 3 2 2" xfId="10969" xr:uid="{00000000-0005-0000-0000-0000B66B0000}"/>
    <cellStyle name="Normal 40 3 3 3 2 2 2" xfId="20435" xr:uid="{00000000-0005-0000-0000-0000B76B0000}"/>
    <cellStyle name="Normal 40 3 3 3 2 2 2 2" xfId="39373" xr:uid="{00000000-0005-0000-0000-0000B86B0000}"/>
    <cellStyle name="Normal 40 3 3 3 2 2 3" xfId="29909" xr:uid="{00000000-0005-0000-0000-0000B96B0000}"/>
    <cellStyle name="Normal 40 3 3 3 2 3" xfId="15696" xr:uid="{00000000-0005-0000-0000-0000BA6B0000}"/>
    <cellStyle name="Normal 40 3 3 3 2 3 2" xfId="34634" xr:uid="{00000000-0005-0000-0000-0000BB6B0000}"/>
    <cellStyle name="Normal 40 3 3 3 2 4" xfId="25166" xr:uid="{00000000-0005-0000-0000-0000BC6B0000}"/>
    <cellStyle name="Normal 40 3 3 3 3" xfId="8608" xr:uid="{00000000-0005-0000-0000-0000BD6B0000}"/>
    <cellStyle name="Normal 40 3 3 3 3 2" xfId="18074" xr:uid="{00000000-0005-0000-0000-0000BE6B0000}"/>
    <cellStyle name="Normal 40 3 3 3 3 2 2" xfId="37012" xr:uid="{00000000-0005-0000-0000-0000BF6B0000}"/>
    <cellStyle name="Normal 40 3 3 3 3 3" xfId="27548" xr:uid="{00000000-0005-0000-0000-0000C06B0000}"/>
    <cellStyle name="Normal 40 3 3 3 4" xfId="13335" xr:uid="{00000000-0005-0000-0000-0000C16B0000}"/>
    <cellStyle name="Normal 40 3 3 3 4 2" xfId="32273" xr:uid="{00000000-0005-0000-0000-0000C26B0000}"/>
    <cellStyle name="Normal 40 3 3 3 5" xfId="22801" xr:uid="{00000000-0005-0000-0000-0000C36B0000}"/>
    <cellStyle name="Normal 40 3 3 4" xfId="5045" xr:uid="{00000000-0005-0000-0000-0000C46B0000}"/>
    <cellStyle name="Normal 40 3 3 4 2" xfId="9789" xr:uid="{00000000-0005-0000-0000-0000C56B0000}"/>
    <cellStyle name="Normal 40 3 3 4 2 2" xfId="19255" xr:uid="{00000000-0005-0000-0000-0000C66B0000}"/>
    <cellStyle name="Normal 40 3 3 4 2 2 2" xfId="38193" xr:uid="{00000000-0005-0000-0000-0000C76B0000}"/>
    <cellStyle name="Normal 40 3 3 4 2 3" xfId="28729" xr:uid="{00000000-0005-0000-0000-0000C86B0000}"/>
    <cellStyle name="Normal 40 3 3 4 3" xfId="14516" xr:uid="{00000000-0005-0000-0000-0000C96B0000}"/>
    <cellStyle name="Normal 40 3 3 4 3 2" xfId="33454" xr:uid="{00000000-0005-0000-0000-0000CA6B0000}"/>
    <cellStyle name="Normal 40 3 3 4 4" xfId="23986" xr:uid="{00000000-0005-0000-0000-0000CB6B0000}"/>
    <cellStyle name="Normal 40 3 3 5" xfId="7427" xr:uid="{00000000-0005-0000-0000-0000CC6B0000}"/>
    <cellStyle name="Normal 40 3 3 5 2" xfId="16893" xr:uid="{00000000-0005-0000-0000-0000CD6B0000}"/>
    <cellStyle name="Normal 40 3 3 5 2 2" xfId="35831" xr:uid="{00000000-0005-0000-0000-0000CE6B0000}"/>
    <cellStyle name="Normal 40 3 3 5 3" xfId="26367" xr:uid="{00000000-0005-0000-0000-0000CF6B0000}"/>
    <cellStyle name="Normal 40 3 3 6" xfId="12154" xr:uid="{00000000-0005-0000-0000-0000D06B0000}"/>
    <cellStyle name="Normal 40 3 3 6 2" xfId="31092" xr:uid="{00000000-0005-0000-0000-0000D16B0000}"/>
    <cellStyle name="Normal 40 3 3 7" xfId="21620" xr:uid="{00000000-0005-0000-0000-0000D26B0000}"/>
    <cellStyle name="Normal 40 3 4" xfId="2974" xr:uid="{00000000-0005-0000-0000-0000D36B0000}"/>
    <cellStyle name="Normal 40 3 4 2" xfId="4157" xr:uid="{00000000-0005-0000-0000-0000D46B0000}"/>
    <cellStyle name="Normal 40 3 4 2 2" xfId="6526" xr:uid="{00000000-0005-0000-0000-0000D56B0000}"/>
    <cellStyle name="Normal 40 3 4 2 2 2" xfId="11269" xr:uid="{00000000-0005-0000-0000-0000D66B0000}"/>
    <cellStyle name="Normal 40 3 4 2 2 2 2" xfId="20735" xr:uid="{00000000-0005-0000-0000-0000D76B0000}"/>
    <cellStyle name="Normal 40 3 4 2 2 2 2 2" xfId="39673" xr:uid="{00000000-0005-0000-0000-0000D86B0000}"/>
    <cellStyle name="Normal 40 3 4 2 2 2 3" xfId="30209" xr:uid="{00000000-0005-0000-0000-0000D96B0000}"/>
    <cellStyle name="Normal 40 3 4 2 2 3" xfId="15996" xr:uid="{00000000-0005-0000-0000-0000DA6B0000}"/>
    <cellStyle name="Normal 40 3 4 2 2 3 2" xfId="34934" xr:uid="{00000000-0005-0000-0000-0000DB6B0000}"/>
    <cellStyle name="Normal 40 3 4 2 2 4" xfId="25466" xr:uid="{00000000-0005-0000-0000-0000DC6B0000}"/>
    <cellStyle name="Normal 40 3 4 2 3" xfId="8908" xr:uid="{00000000-0005-0000-0000-0000DD6B0000}"/>
    <cellStyle name="Normal 40 3 4 2 3 2" xfId="18374" xr:uid="{00000000-0005-0000-0000-0000DE6B0000}"/>
    <cellStyle name="Normal 40 3 4 2 3 2 2" xfId="37312" xr:uid="{00000000-0005-0000-0000-0000DF6B0000}"/>
    <cellStyle name="Normal 40 3 4 2 3 3" xfId="27848" xr:uid="{00000000-0005-0000-0000-0000E06B0000}"/>
    <cellStyle name="Normal 40 3 4 2 4" xfId="13635" xr:uid="{00000000-0005-0000-0000-0000E16B0000}"/>
    <cellStyle name="Normal 40 3 4 2 4 2" xfId="32573" xr:uid="{00000000-0005-0000-0000-0000E26B0000}"/>
    <cellStyle name="Normal 40 3 4 2 5" xfId="23101" xr:uid="{00000000-0005-0000-0000-0000E36B0000}"/>
    <cellStyle name="Normal 40 3 4 3" xfId="5345" xr:uid="{00000000-0005-0000-0000-0000E46B0000}"/>
    <cellStyle name="Normal 40 3 4 3 2" xfId="10089" xr:uid="{00000000-0005-0000-0000-0000E56B0000}"/>
    <cellStyle name="Normal 40 3 4 3 2 2" xfId="19555" xr:uid="{00000000-0005-0000-0000-0000E66B0000}"/>
    <cellStyle name="Normal 40 3 4 3 2 2 2" xfId="38493" xr:uid="{00000000-0005-0000-0000-0000E76B0000}"/>
    <cellStyle name="Normal 40 3 4 3 2 3" xfId="29029" xr:uid="{00000000-0005-0000-0000-0000E86B0000}"/>
    <cellStyle name="Normal 40 3 4 3 3" xfId="14816" xr:uid="{00000000-0005-0000-0000-0000E96B0000}"/>
    <cellStyle name="Normal 40 3 4 3 3 2" xfId="33754" xr:uid="{00000000-0005-0000-0000-0000EA6B0000}"/>
    <cellStyle name="Normal 40 3 4 3 4" xfId="24286" xr:uid="{00000000-0005-0000-0000-0000EB6B0000}"/>
    <cellStyle name="Normal 40 3 4 4" xfId="7727" xr:uid="{00000000-0005-0000-0000-0000EC6B0000}"/>
    <cellStyle name="Normal 40 3 4 4 2" xfId="17193" xr:uid="{00000000-0005-0000-0000-0000ED6B0000}"/>
    <cellStyle name="Normal 40 3 4 4 2 2" xfId="36131" xr:uid="{00000000-0005-0000-0000-0000EE6B0000}"/>
    <cellStyle name="Normal 40 3 4 4 3" xfId="26667" xr:uid="{00000000-0005-0000-0000-0000EF6B0000}"/>
    <cellStyle name="Normal 40 3 4 5" xfId="12454" xr:uid="{00000000-0005-0000-0000-0000F06B0000}"/>
    <cellStyle name="Normal 40 3 4 5 2" xfId="31392" xr:uid="{00000000-0005-0000-0000-0000F16B0000}"/>
    <cellStyle name="Normal 40 3 4 6" xfId="21920" xr:uid="{00000000-0005-0000-0000-0000F26B0000}"/>
    <cellStyle name="Normal 40 3 5" xfId="3564" xr:uid="{00000000-0005-0000-0000-0000F36B0000}"/>
    <cellStyle name="Normal 40 3 5 2" xfId="5933" xr:uid="{00000000-0005-0000-0000-0000F46B0000}"/>
    <cellStyle name="Normal 40 3 5 2 2" xfId="10676" xr:uid="{00000000-0005-0000-0000-0000F56B0000}"/>
    <cellStyle name="Normal 40 3 5 2 2 2" xfId="20142" xr:uid="{00000000-0005-0000-0000-0000F66B0000}"/>
    <cellStyle name="Normal 40 3 5 2 2 2 2" xfId="39080" xr:uid="{00000000-0005-0000-0000-0000F76B0000}"/>
    <cellStyle name="Normal 40 3 5 2 2 3" xfId="29616" xr:uid="{00000000-0005-0000-0000-0000F86B0000}"/>
    <cellStyle name="Normal 40 3 5 2 3" xfId="15403" xr:uid="{00000000-0005-0000-0000-0000F96B0000}"/>
    <cellStyle name="Normal 40 3 5 2 3 2" xfId="34341" xr:uid="{00000000-0005-0000-0000-0000FA6B0000}"/>
    <cellStyle name="Normal 40 3 5 2 4" xfId="24873" xr:uid="{00000000-0005-0000-0000-0000FB6B0000}"/>
    <cellStyle name="Normal 40 3 5 3" xfId="8315" xr:uid="{00000000-0005-0000-0000-0000FC6B0000}"/>
    <cellStyle name="Normal 40 3 5 3 2" xfId="17781" xr:uid="{00000000-0005-0000-0000-0000FD6B0000}"/>
    <cellStyle name="Normal 40 3 5 3 2 2" xfId="36719" xr:uid="{00000000-0005-0000-0000-0000FE6B0000}"/>
    <cellStyle name="Normal 40 3 5 3 3" xfId="27255" xr:uid="{00000000-0005-0000-0000-0000FF6B0000}"/>
    <cellStyle name="Normal 40 3 5 4" xfId="13042" xr:uid="{00000000-0005-0000-0000-0000006C0000}"/>
    <cellStyle name="Normal 40 3 5 4 2" xfId="31980" xr:uid="{00000000-0005-0000-0000-0000016C0000}"/>
    <cellStyle name="Normal 40 3 5 5" xfId="22508" xr:uid="{00000000-0005-0000-0000-0000026C0000}"/>
    <cellStyle name="Normal 40 3 6" xfId="4751" xr:uid="{00000000-0005-0000-0000-0000036C0000}"/>
    <cellStyle name="Normal 40 3 6 2" xfId="9496" xr:uid="{00000000-0005-0000-0000-0000046C0000}"/>
    <cellStyle name="Normal 40 3 6 2 2" xfId="18962" xr:uid="{00000000-0005-0000-0000-0000056C0000}"/>
    <cellStyle name="Normal 40 3 6 2 2 2" xfId="37900" xr:uid="{00000000-0005-0000-0000-0000066C0000}"/>
    <cellStyle name="Normal 40 3 6 2 3" xfId="28436" xr:uid="{00000000-0005-0000-0000-0000076C0000}"/>
    <cellStyle name="Normal 40 3 6 3" xfId="14223" xr:uid="{00000000-0005-0000-0000-0000086C0000}"/>
    <cellStyle name="Normal 40 3 6 3 2" xfId="33161" xr:uid="{00000000-0005-0000-0000-0000096C0000}"/>
    <cellStyle name="Normal 40 3 6 4" xfId="23692" xr:uid="{00000000-0005-0000-0000-00000A6C0000}"/>
    <cellStyle name="Normal 40 3 7" xfId="7132" xr:uid="{00000000-0005-0000-0000-00000B6C0000}"/>
    <cellStyle name="Normal 40 3 7 2" xfId="16600" xr:uid="{00000000-0005-0000-0000-00000C6C0000}"/>
    <cellStyle name="Normal 40 3 7 2 2" xfId="35538" xr:uid="{00000000-0005-0000-0000-00000D6C0000}"/>
    <cellStyle name="Normal 40 3 7 3" xfId="26072" xr:uid="{00000000-0005-0000-0000-00000E6C0000}"/>
    <cellStyle name="Normal 40 3 8" xfId="11861" xr:uid="{00000000-0005-0000-0000-00000F6C0000}"/>
    <cellStyle name="Normal 40 3 8 2" xfId="30799" xr:uid="{00000000-0005-0000-0000-0000106C0000}"/>
    <cellStyle name="Normal 40 3 9" xfId="21327" xr:uid="{00000000-0005-0000-0000-0000116C0000}"/>
    <cellStyle name="Normal 40 3_UW_BN_WRS_v3" xfId="736" xr:uid="{00000000-0005-0000-0000-0000126C0000}"/>
    <cellStyle name="Normal 40 4" xfId="737" xr:uid="{00000000-0005-0000-0000-0000136C0000}"/>
    <cellStyle name="Normal 40 5" xfId="8111" xr:uid="{00000000-0005-0000-0000-0000146C0000}"/>
    <cellStyle name="Normal 40 5 2" xfId="17577" xr:uid="{00000000-0005-0000-0000-0000156C0000}"/>
    <cellStyle name="Normal 40 5 2 2" xfId="36515" xr:uid="{00000000-0005-0000-0000-0000166C0000}"/>
    <cellStyle name="Normal 40 5 3" xfId="27051" xr:uid="{00000000-0005-0000-0000-0000176C0000}"/>
    <cellStyle name="Normal 40 6" xfId="12838" xr:uid="{00000000-0005-0000-0000-0000186C0000}"/>
    <cellStyle name="Normal 40 6 2" xfId="31776" xr:uid="{00000000-0005-0000-0000-0000196C0000}"/>
    <cellStyle name="Normal 40 7" xfId="22304" xr:uid="{00000000-0005-0000-0000-00001A6C0000}"/>
    <cellStyle name="Normal 41" xfId="4545" xr:uid="{00000000-0005-0000-0000-00001B6C0000}"/>
    <cellStyle name="Normal 41 2" xfId="738" xr:uid="{00000000-0005-0000-0000-00001C6C0000}"/>
    <cellStyle name="Normal 41 2 2" xfId="2092" xr:uid="{00000000-0005-0000-0000-00001D6C0000}"/>
    <cellStyle name="Normal 41 2 2 2" xfId="3268" xr:uid="{00000000-0005-0000-0000-00001E6C0000}"/>
    <cellStyle name="Normal 41 2 2 2 2" xfId="4451" xr:uid="{00000000-0005-0000-0000-00001F6C0000}"/>
    <cellStyle name="Normal 41 2 2 2 2 2" xfId="6820" xr:uid="{00000000-0005-0000-0000-0000206C0000}"/>
    <cellStyle name="Normal 41 2 2 2 2 2 2" xfId="11563" xr:uid="{00000000-0005-0000-0000-0000216C0000}"/>
    <cellStyle name="Normal 41 2 2 2 2 2 2 2" xfId="21029" xr:uid="{00000000-0005-0000-0000-0000226C0000}"/>
    <cellStyle name="Normal 41 2 2 2 2 2 2 2 2" xfId="39967" xr:uid="{00000000-0005-0000-0000-0000236C0000}"/>
    <cellStyle name="Normal 41 2 2 2 2 2 2 3" xfId="30503" xr:uid="{00000000-0005-0000-0000-0000246C0000}"/>
    <cellStyle name="Normal 41 2 2 2 2 2 3" xfId="16290" xr:uid="{00000000-0005-0000-0000-0000256C0000}"/>
    <cellStyle name="Normal 41 2 2 2 2 2 3 2" xfId="35228" xr:uid="{00000000-0005-0000-0000-0000266C0000}"/>
    <cellStyle name="Normal 41 2 2 2 2 2 4" xfId="25760" xr:uid="{00000000-0005-0000-0000-0000276C0000}"/>
    <cellStyle name="Normal 41 2 2 2 2 3" xfId="9202" xr:uid="{00000000-0005-0000-0000-0000286C0000}"/>
    <cellStyle name="Normal 41 2 2 2 2 3 2" xfId="18668" xr:uid="{00000000-0005-0000-0000-0000296C0000}"/>
    <cellStyle name="Normal 41 2 2 2 2 3 2 2" xfId="37606" xr:uid="{00000000-0005-0000-0000-00002A6C0000}"/>
    <cellStyle name="Normal 41 2 2 2 2 3 3" xfId="28142" xr:uid="{00000000-0005-0000-0000-00002B6C0000}"/>
    <cellStyle name="Normal 41 2 2 2 2 4" xfId="13929" xr:uid="{00000000-0005-0000-0000-00002C6C0000}"/>
    <cellStyle name="Normal 41 2 2 2 2 4 2" xfId="32867" xr:uid="{00000000-0005-0000-0000-00002D6C0000}"/>
    <cellStyle name="Normal 41 2 2 2 2 5" xfId="23395" xr:uid="{00000000-0005-0000-0000-00002E6C0000}"/>
    <cellStyle name="Normal 41 2 2 2 3" xfId="5639" xr:uid="{00000000-0005-0000-0000-00002F6C0000}"/>
    <cellStyle name="Normal 41 2 2 2 3 2" xfId="10383" xr:uid="{00000000-0005-0000-0000-0000306C0000}"/>
    <cellStyle name="Normal 41 2 2 2 3 2 2" xfId="19849" xr:uid="{00000000-0005-0000-0000-0000316C0000}"/>
    <cellStyle name="Normal 41 2 2 2 3 2 2 2" xfId="38787" xr:uid="{00000000-0005-0000-0000-0000326C0000}"/>
    <cellStyle name="Normal 41 2 2 2 3 2 3" xfId="29323" xr:uid="{00000000-0005-0000-0000-0000336C0000}"/>
    <cellStyle name="Normal 41 2 2 2 3 3" xfId="15110" xr:uid="{00000000-0005-0000-0000-0000346C0000}"/>
    <cellStyle name="Normal 41 2 2 2 3 3 2" xfId="34048" xr:uid="{00000000-0005-0000-0000-0000356C0000}"/>
    <cellStyle name="Normal 41 2 2 2 3 4" xfId="24580" xr:uid="{00000000-0005-0000-0000-0000366C0000}"/>
    <cellStyle name="Normal 41 2 2 2 4" xfId="8021" xr:uid="{00000000-0005-0000-0000-0000376C0000}"/>
    <cellStyle name="Normal 41 2 2 2 4 2" xfId="17487" xr:uid="{00000000-0005-0000-0000-0000386C0000}"/>
    <cellStyle name="Normal 41 2 2 2 4 2 2" xfId="36425" xr:uid="{00000000-0005-0000-0000-0000396C0000}"/>
    <cellStyle name="Normal 41 2 2 2 4 3" xfId="26961" xr:uid="{00000000-0005-0000-0000-00003A6C0000}"/>
    <cellStyle name="Normal 41 2 2 2 5" xfId="12748" xr:uid="{00000000-0005-0000-0000-00003B6C0000}"/>
    <cellStyle name="Normal 41 2 2 2 5 2" xfId="31686" xr:uid="{00000000-0005-0000-0000-00003C6C0000}"/>
    <cellStyle name="Normal 41 2 2 2 6" xfId="22214" xr:uid="{00000000-0005-0000-0000-00003D6C0000}"/>
    <cellStyle name="Normal 41 2 2 3" xfId="3858" xr:uid="{00000000-0005-0000-0000-00003E6C0000}"/>
    <cellStyle name="Normal 41 2 2 3 2" xfId="6227" xr:uid="{00000000-0005-0000-0000-00003F6C0000}"/>
    <cellStyle name="Normal 41 2 2 3 2 2" xfId="10970" xr:uid="{00000000-0005-0000-0000-0000406C0000}"/>
    <cellStyle name="Normal 41 2 2 3 2 2 2" xfId="20436" xr:uid="{00000000-0005-0000-0000-0000416C0000}"/>
    <cellStyle name="Normal 41 2 2 3 2 2 2 2" xfId="39374" xr:uid="{00000000-0005-0000-0000-0000426C0000}"/>
    <cellStyle name="Normal 41 2 2 3 2 2 3" xfId="29910" xr:uid="{00000000-0005-0000-0000-0000436C0000}"/>
    <cellStyle name="Normal 41 2 2 3 2 3" xfId="15697" xr:uid="{00000000-0005-0000-0000-0000446C0000}"/>
    <cellStyle name="Normal 41 2 2 3 2 3 2" xfId="34635" xr:uid="{00000000-0005-0000-0000-0000456C0000}"/>
    <cellStyle name="Normal 41 2 2 3 2 4" xfId="25167" xr:uid="{00000000-0005-0000-0000-0000466C0000}"/>
    <cellStyle name="Normal 41 2 2 3 3" xfId="8609" xr:uid="{00000000-0005-0000-0000-0000476C0000}"/>
    <cellStyle name="Normal 41 2 2 3 3 2" xfId="18075" xr:uid="{00000000-0005-0000-0000-0000486C0000}"/>
    <cellStyle name="Normal 41 2 2 3 3 2 2" xfId="37013" xr:uid="{00000000-0005-0000-0000-0000496C0000}"/>
    <cellStyle name="Normal 41 2 2 3 3 3" xfId="27549" xr:uid="{00000000-0005-0000-0000-00004A6C0000}"/>
    <cellStyle name="Normal 41 2 2 3 4" xfId="13336" xr:uid="{00000000-0005-0000-0000-00004B6C0000}"/>
    <cellStyle name="Normal 41 2 2 3 4 2" xfId="32274" xr:uid="{00000000-0005-0000-0000-00004C6C0000}"/>
    <cellStyle name="Normal 41 2 2 3 5" xfId="22802" xr:uid="{00000000-0005-0000-0000-00004D6C0000}"/>
    <cellStyle name="Normal 41 2 2 4" xfId="5046" xr:uid="{00000000-0005-0000-0000-00004E6C0000}"/>
    <cellStyle name="Normal 41 2 2 4 2" xfId="9790" xr:uid="{00000000-0005-0000-0000-00004F6C0000}"/>
    <cellStyle name="Normal 41 2 2 4 2 2" xfId="19256" xr:uid="{00000000-0005-0000-0000-0000506C0000}"/>
    <cellStyle name="Normal 41 2 2 4 2 2 2" xfId="38194" xr:uid="{00000000-0005-0000-0000-0000516C0000}"/>
    <cellStyle name="Normal 41 2 2 4 2 3" xfId="28730" xr:uid="{00000000-0005-0000-0000-0000526C0000}"/>
    <cellStyle name="Normal 41 2 2 4 3" xfId="14517" xr:uid="{00000000-0005-0000-0000-0000536C0000}"/>
    <cellStyle name="Normal 41 2 2 4 3 2" xfId="33455" xr:uid="{00000000-0005-0000-0000-0000546C0000}"/>
    <cellStyle name="Normal 41 2 2 4 4" xfId="23987" xr:uid="{00000000-0005-0000-0000-0000556C0000}"/>
    <cellStyle name="Normal 41 2 2 5" xfId="7428" xr:uid="{00000000-0005-0000-0000-0000566C0000}"/>
    <cellStyle name="Normal 41 2 2 5 2" xfId="16894" xr:uid="{00000000-0005-0000-0000-0000576C0000}"/>
    <cellStyle name="Normal 41 2 2 5 2 2" xfId="35832" xr:uid="{00000000-0005-0000-0000-0000586C0000}"/>
    <cellStyle name="Normal 41 2 2 5 3" xfId="26368" xr:uid="{00000000-0005-0000-0000-0000596C0000}"/>
    <cellStyle name="Normal 41 2 2 6" xfId="12155" xr:uid="{00000000-0005-0000-0000-00005A6C0000}"/>
    <cellStyle name="Normal 41 2 2 6 2" xfId="31093" xr:uid="{00000000-0005-0000-0000-00005B6C0000}"/>
    <cellStyle name="Normal 41 2 2 7" xfId="21621" xr:uid="{00000000-0005-0000-0000-00005C6C0000}"/>
    <cellStyle name="Normal 41 2 3" xfId="2975" xr:uid="{00000000-0005-0000-0000-00005D6C0000}"/>
    <cellStyle name="Normal 41 2 3 2" xfId="4158" xr:uid="{00000000-0005-0000-0000-00005E6C0000}"/>
    <cellStyle name="Normal 41 2 3 2 2" xfId="6527" xr:uid="{00000000-0005-0000-0000-00005F6C0000}"/>
    <cellStyle name="Normal 41 2 3 2 2 2" xfId="11270" xr:uid="{00000000-0005-0000-0000-0000606C0000}"/>
    <cellStyle name="Normal 41 2 3 2 2 2 2" xfId="20736" xr:uid="{00000000-0005-0000-0000-0000616C0000}"/>
    <cellStyle name="Normal 41 2 3 2 2 2 2 2" xfId="39674" xr:uid="{00000000-0005-0000-0000-0000626C0000}"/>
    <cellStyle name="Normal 41 2 3 2 2 2 3" xfId="30210" xr:uid="{00000000-0005-0000-0000-0000636C0000}"/>
    <cellStyle name="Normal 41 2 3 2 2 3" xfId="15997" xr:uid="{00000000-0005-0000-0000-0000646C0000}"/>
    <cellStyle name="Normal 41 2 3 2 2 3 2" xfId="34935" xr:uid="{00000000-0005-0000-0000-0000656C0000}"/>
    <cellStyle name="Normal 41 2 3 2 2 4" xfId="25467" xr:uid="{00000000-0005-0000-0000-0000666C0000}"/>
    <cellStyle name="Normal 41 2 3 2 3" xfId="8909" xr:uid="{00000000-0005-0000-0000-0000676C0000}"/>
    <cellStyle name="Normal 41 2 3 2 3 2" xfId="18375" xr:uid="{00000000-0005-0000-0000-0000686C0000}"/>
    <cellStyle name="Normal 41 2 3 2 3 2 2" xfId="37313" xr:uid="{00000000-0005-0000-0000-0000696C0000}"/>
    <cellStyle name="Normal 41 2 3 2 3 3" xfId="27849" xr:uid="{00000000-0005-0000-0000-00006A6C0000}"/>
    <cellStyle name="Normal 41 2 3 2 4" xfId="13636" xr:uid="{00000000-0005-0000-0000-00006B6C0000}"/>
    <cellStyle name="Normal 41 2 3 2 4 2" xfId="32574" xr:uid="{00000000-0005-0000-0000-00006C6C0000}"/>
    <cellStyle name="Normal 41 2 3 2 5" xfId="23102" xr:uid="{00000000-0005-0000-0000-00006D6C0000}"/>
    <cellStyle name="Normal 41 2 3 3" xfId="5346" xr:uid="{00000000-0005-0000-0000-00006E6C0000}"/>
    <cellStyle name="Normal 41 2 3 3 2" xfId="10090" xr:uid="{00000000-0005-0000-0000-00006F6C0000}"/>
    <cellStyle name="Normal 41 2 3 3 2 2" xfId="19556" xr:uid="{00000000-0005-0000-0000-0000706C0000}"/>
    <cellStyle name="Normal 41 2 3 3 2 2 2" xfId="38494" xr:uid="{00000000-0005-0000-0000-0000716C0000}"/>
    <cellStyle name="Normal 41 2 3 3 2 3" xfId="29030" xr:uid="{00000000-0005-0000-0000-0000726C0000}"/>
    <cellStyle name="Normal 41 2 3 3 3" xfId="14817" xr:uid="{00000000-0005-0000-0000-0000736C0000}"/>
    <cellStyle name="Normal 41 2 3 3 3 2" xfId="33755" xr:uid="{00000000-0005-0000-0000-0000746C0000}"/>
    <cellStyle name="Normal 41 2 3 3 4" xfId="24287" xr:uid="{00000000-0005-0000-0000-0000756C0000}"/>
    <cellStyle name="Normal 41 2 3 4" xfId="7728" xr:uid="{00000000-0005-0000-0000-0000766C0000}"/>
    <cellStyle name="Normal 41 2 3 4 2" xfId="17194" xr:uid="{00000000-0005-0000-0000-0000776C0000}"/>
    <cellStyle name="Normal 41 2 3 4 2 2" xfId="36132" xr:uid="{00000000-0005-0000-0000-0000786C0000}"/>
    <cellStyle name="Normal 41 2 3 4 3" xfId="26668" xr:uid="{00000000-0005-0000-0000-0000796C0000}"/>
    <cellStyle name="Normal 41 2 3 5" xfId="12455" xr:uid="{00000000-0005-0000-0000-00007A6C0000}"/>
    <cellStyle name="Normal 41 2 3 5 2" xfId="31393" xr:uid="{00000000-0005-0000-0000-00007B6C0000}"/>
    <cellStyle name="Normal 41 2 3 6" xfId="21921" xr:uid="{00000000-0005-0000-0000-00007C6C0000}"/>
    <cellStyle name="Normal 41 2 4" xfId="3565" xr:uid="{00000000-0005-0000-0000-00007D6C0000}"/>
    <cellStyle name="Normal 41 2 4 2" xfId="5934" xr:uid="{00000000-0005-0000-0000-00007E6C0000}"/>
    <cellStyle name="Normal 41 2 4 2 2" xfId="10677" xr:uid="{00000000-0005-0000-0000-00007F6C0000}"/>
    <cellStyle name="Normal 41 2 4 2 2 2" xfId="20143" xr:uid="{00000000-0005-0000-0000-0000806C0000}"/>
    <cellStyle name="Normal 41 2 4 2 2 2 2" xfId="39081" xr:uid="{00000000-0005-0000-0000-0000816C0000}"/>
    <cellStyle name="Normal 41 2 4 2 2 3" xfId="29617" xr:uid="{00000000-0005-0000-0000-0000826C0000}"/>
    <cellStyle name="Normal 41 2 4 2 3" xfId="15404" xr:uid="{00000000-0005-0000-0000-0000836C0000}"/>
    <cellStyle name="Normal 41 2 4 2 3 2" xfId="34342" xr:uid="{00000000-0005-0000-0000-0000846C0000}"/>
    <cellStyle name="Normal 41 2 4 2 4" xfId="24874" xr:uid="{00000000-0005-0000-0000-0000856C0000}"/>
    <cellStyle name="Normal 41 2 4 3" xfId="8316" xr:uid="{00000000-0005-0000-0000-0000866C0000}"/>
    <cellStyle name="Normal 41 2 4 3 2" xfId="17782" xr:uid="{00000000-0005-0000-0000-0000876C0000}"/>
    <cellStyle name="Normal 41 2 4 3 2 2" xfId="36720" xr:uid="{00000000-0005-0000-0000-0000886C0000}"/>
    <cellStyle name="Normal 41 2 4 3 3" xfId="27256" xr:uid="{00000000-0005-0000-0000-0000896C0000}"/>
    <cellStyle name="Normal 41 2 4 4" xfId="13043" xr:uid="{00000000-0005-0000-0000-00008A6C0000}"/>
    <cellStyle name="Normal 41 2 4 4 2" xfId="31981" xr:uid="{00000000-0005-0000-0000-00008B6C0000}"/>
    <cellStyle name="Normal 41 2 4 5" xfId="22509" xr:uid="{00000000-0005-0000-0000-00008C6C0000}"/>
    <cellStyle name="Normal 41 2 5" xfId="4752" xr:uid="{00000000-0005-0000-0000-00008D6C0000}"/>
    <cellStyle name="Normal 41 2 5 2" xfId="9497" xr:uid="{00000000-0005-0000-0000-00008E6C0000}"/>
    <cellStyle name="Normal 41 2 5 2 2" xfId="18963" xr:uid="{00000000-0005-0000-0000-00008F6C0000}"/>
    <cellStyle name="Normal 41 2 5 2 2 2" xfId="37901" xr:uid="{00000000-0005-0000-0000-0000906C0000}"/>
    <cellStyle name="Normal 41 2 5 2 3" xfId="28437" xr:uid="{00000000-0005-0000-0000-0000916C0000}"/>
    <cellStyle name="Normal 41 2 5 3" xfId="14224" xr:uid="{00000000-0005-0000-0000-0000926C0000}"/>
    <cellStyle name="Normal 41 2 5 3 2" xfId="33162" xr:uid="{00000000-0005-0000-0000-0000936C0000}"/>
    <cellStyle name="Normal 41 2 5 4" xfId="23693" xr:uid="{00000000-0005-0000-0000-0000946C0000}"/>
    <cellStyle name="Normal 41 2 6" xfId="7133" xr:uid="{00000000-0005-0000-0000-0000956C0000}"/>
    <cellStyle name="Normal 41 2 6 2" xfId="16601" xr:uid="{00000000-0005-0000-0000-0000966C0000}"/>
    <cellStyle name="Normal 41 2 6 2 2" xfId="35539" xr:uid="{00000000-0005-0000-0000-0000976C0000}"/>
    <cellStyle name="Normal 41 2 6 3" xfId="26073" xr:uid="{00000000-0005-0000-0000-0000986C0000}"/>
    <cellStyle name="Normal 41 2 7" xfId="11862" xr:uid="{00000000-0005-0000-0000-0000996C0000}"/>
    <cellStyle name="Normal 41 2 7 2" xfId="30800" xr:uid="{00000000-0005-0000-0000-00009A6C0000}"/>
    <cellStyle name="Normal 41 2 8" xfId="21328" xr:uid="{00000000-0005-0000-0000-00009B6C0000}"/>
    <cellStyle name="Normal 41 3" xfId="739" xr:uid="{00000000-0005-0000-0000-00009C6C0000}"/>
    <cellStyle name="Normal 41 3 2" xfId="740" xr:uid="{00000000-0005-0000-0000-00009D6C0000}"/>
    <cellStyle name="Normal 41 3 3" xfId="2093" xr:uid="{00000000-0005-0000-0000-00009E6C0000}"/>
    <cellStyle name="Normal 41 3 3 2" xfId="3269" xr:uid="{00000000-0005-0000-0000-00009F6C0000}"/>
    <cellStyle name="Normal 41 3 3 2 2" xfId="4452" xr:uid="{00000000-0005-0000-0000-0000A06C0000}"/>
    <cellStyle name="Normal 41 3 3 2 2 2" xfId="6821" xr:uid="{00000000-0005-0000-0000-0000A16C0000}"/>
    <cellStyle name="Normal 41 3 3 2 2 2 2" xfId="11564" xr:uid="{00000000-0005-0000-0000-0000A26C0000}"/>
    <cellStyle name="Normal 41 3 3 2 2 2 2 2" xfId="21030" xr:uid="{00000000-0005-0000-0000-0000A36C0000}"/>
    <cellStyle name="Normal 41 3 3 2 2 2 2 2 2" xfId="39968" xr:uid="{00000000-0005-0000-0000-0000A46C0000}"/>
    <cellStyle name="Normal 41 3 3 2 2 2 2 3" xfId="30504" xr:uid="{00000000-0005-0000-0000-0000A56C0000}"/>
    <cellStyle name="Normal 41 3 3 2 2 2 3" xfId="16291" xr:uid="{00000000-0005-0000-0000-0000A66C0000}"/>
    <cellStyle name="Normal 41 3 3 2 2 2 3 2" xfId="35229" xr:uid="{00000000-0005-0000-0000-0000A76C0000}"/>
    <cellStyle name="Normal 41 3 3 2 2 2 4" xfId="25761" xr:uid="{00000000-0005-0000-0000-0000A86C0000}"/>
    <cellStyle name="Normal 41 3 3 2 2 3" xfId="9203" xr:uid="{00000000-0005-0000-0000-0000A96C0000}"/>
    <cellStyle name="Normal 41 3 3 2 2 3 2" xfId="18669" xr:uid="{00000000-0005-0000-0000-0000AA6C0000}"/>
    <cellStyle name="Normal 41 3 3 2 2 3 2 2" xfId="37607" xr:uid="{00000000-0005-0000-0000-0000AB6C0000}"/>
    <cellStyle name="Normal 41 3 3 2 2 3 3" xfId="28143" xr:uid="{00000000-0005-0000-0000-0000AC6C0000}"/>
    <cellStyle name="Normal 41 3 3 2 2 4" xfId="13930" xr:uid="{00000000-0005-0000-0000-0000AD6C0000}"/>
    <cellStyle name="Normal 41 3 3 2 2 4 2" xfId="32868" xr:uid="{00000000-0005-0000-0000-0000AE6C0000}"/>
    <cellStyle name="Normal 41 3 3 2 2 5" xfId="23396" xr:uid="{00000000-0005-0000-0000-0000AF6C0000}"/>
    <cellStyle name="Normal 41 3 3 2 3" xfId="5640" xr:uid="{00000000-0005-0000-0000-0000B06C0000}"/>
    <cellStyle name="Normal 41 3 3 2 3 2" xfId="10384" xr:uid="{00000000-0005-0000-0000-0000B16C0000}"/>
    <cellStyle name="Normal 41 3 3 2 3 2 2" xfId="19850" xr:uid="{00000000-0005-0000-0000-0000B26C0000}"/>
    <cellStyle name="Normal 41 3 3 2 3 2 2 2" xfId="38788" xr:uid="{00000000-0005-0000-0000-0000B36C0000}"/>
    <cellStyle name="Normal 41 3 3 2 3 2 3" xfId="29324" xr:uid="{00000000-0005-0000-0000-0000B46C0000}"/>
    <cellStyle name="Normal 41 3 3 2 3 3" xfId="15111" xr:uid="{00000000-0005-0000-0000-0000B56C0000}"/>
    <cellStyle name="Normal 41 3 3 2 3 3 2" xfId="34049" xr:uid="{00000000-0005-0000-0000-0000B66C0000}"/>
    <cellStyle name="Normal 41 3 3 2 3 4" xfId="24581" xr:uid="{00000000-0005-0000-0000-0000B76C0000}"/>
    <cellStyle name="Normal 41 3 3 2 4" xfId="8022" xr:uid="{00000000-0005-0000-0000-0000B86C0000}"/>
    <cellStyle name="Normal 41 3 3 2 4 2" xfId="17488" xr:uid="{00000000-0005-0000-0000-0000B96C0000}"/>
    <cellStyle name="Normal 41 3 3 2 4 2 2" xfId="36426" xr:uid="{00000000-0005-0000-0000-0000BA6C0000}"/>
    <cellStyle name="Normal 41 3 3 2 4 3" xfId="26962" xr:uid="{00000000-0005-0000-0000-0000BB6C0000}"/>
    <cellStyle name="Normal 41 3 3 2 5" xfId="12749" xr:uid="{00000000-0005-0000-0000-0000BC6C0000}"/>
    <cellStyle name="Normal 41 3 3 2 5 2" xfId="31687" xr:uid="{00000000-0005-0000-0000-0000BD6C0000}"/>
    <cellStyle name="Normal 41 3 3 2 6" xfId="22215" xr:uid="{00000000-0005-0000-0000-0000BE6C0000}"/>
    <cellStyle name="Normal 41 3 3 3" xfId="3859" xr:uid="{00000000-0005-0000-0000-0000BF6C0000}"/>
    <cellStyle name="Normal 41 3 3 3 2" xfId="6228" xr:uid="{00000000-0005-0000-0000-0000C06C0000}"/>
    <cellStyle name="Normal 41 3 3 3 2 2" xfId="10971" xr:uid="{00000000-0005-0000-0000-0000C16C0000}"/>
    <cellStyle name="Normal 41 3 3 3 2 2 2" xfId="20437" xr:uid="{00000000-0005-0000-0000-0000C26C0000}"/>
    <cellStyle name="Normal 41 3 3 3 2 2 2 2" xfId="39375" xr:uid="{00000000-0005-0000-0000-0000C36C0000}"/>
    <cellStyle name="Normal 41 3 3 3 2 2 3" xfId="29911" xr:uid="{00000000-0005-0000-0000-0000C46C0000}"/>
    <cellStyle name="Normal 41 3 3 3 2 3" xfId="15698" xr:uid="{00000000-0005-0000-0000-0000C56C0000}"/>
    <cellStyle name="Normal 41 3 3 3 2 3 2" xfId="34636" xr:uid="{00000000-0005-0000-0000-0000C66C0000}"/>
    <cellStyle name="Normal 41 3 3 3 2 4" xfId="25168" xr:uid="{00000000-0005-0000-0000-0000C76C0000}"/>
    <cellStyle name="Normal 41 3 3 3 3" xfId="8610" xr:uid="{00000000-0005-0000-0000-0000C86C0000}"/>
    <cellStyle name="Normal 41 3 3 3 3 2" xfId="18076" xr:uid="{00000000-0005-0000-0000-0000C96C0000}"/>
    <cellStyle name="Normal 41 3 3 3 3 2 2" xfId="37014" xr:uid="{00000000-0005-0000-0000-0000CA6C0000}"/>
    <cellStyle name="Normal 41 3 3 3 3 3" xfId="27550" xr:uid="{00000000-0005-0000-0000-0000CB6C0000}"/>
    <cellStyle name="Normal 41 3 3 3 4" xfId="13337" xr:uid="{00000000-0005-0000-0000-0000CC6C0000}"/>
    <cellStyle name="Normal 41 3 3 3 4 2" xfId="32275" xr:uid="{00000000-0005-0000-0000-0000CD6C0000}"/>
    <cellStyle name="Normal 41 3 3 3 5" xfId="22803" xr:uid="{00000000-0005-0000-0000-0000CE6C0000}"/>
    <cellStyle name="Normal 41 3 3 4" xfId="5047" xr:uid="{00000000-0005-0000-0000-0000CF6C0000}"/>
    <cellStyle name="Normal 41 3 3 4 2" xfId="9791" xr:uid="{00000000-0005-0000-0000-0000D06C0000}"/>
    <cellStyle name="Normal 41 3 3 4 2 2" xfId="19257" xr:uid="{00000000-0005-0000-0000-0000D16C0000}"/>
    <cellStyle name="Normal 41 3 3 4 2 2 2" xfId="38195" xr:uid="{00000000-0005-0000-0000-0000D26C0000}"/>
    <cellStyle name="Normal 41 3 3 4 2 3" xfId="28731" xr:uid="{00000000-0005-0000-0000-0000D36C0000}"/>
    <cellStyle name="Normal 41 3 3 4 3" xfId="14518" xr:uid="{00000000-0005-0000-0000-0000D46C0000}"/>
    <cellStyle name="Normal 41 3 3 4 3 2" xfId="33456" xr:uid="{00000000-0005-0000-0000-0000D56C0000}"/>
    <cellStyle name="Normal 41 3 3 4 4" xfId="23988" xr:uid="{00000000-0005-0000-0000-0000D66C0000}"/>
    <cellStyle name="Normal 41 3 3 5" xfId="7429" xr:uid="{00000000-0005-0000-0000-0000D76C0000}"/>
    <cellStyle name="Normal 41 3 3 5 2" xfId="16895" xr:uid="{00000000-0005-0000-0000-0000D86C0000}"/>
    <cellStyle name="Normal 41 3 3 5 2 2" xfId="35833" xr:uid="{00000000-0005-0000-0000-0000D96C0000}"/>
    <cellStyle name="Normal 41 3 3 5 3" xfId="26369" xr:uid="{00000000-0005-0000-0000-0000DA6C0000}"/>
    <cellStyle name="Normal 41 3 3 6" xfId="12156" xr:uid="{00000000-0005-0000-0000-0000DB6C0000}"/>
    <cellStyle name="Normal 41 3 3 6 2" xfId="31094" xr:uid="{00000000-0005-0000-0000-0000DC6C0000}"/>
    <cellStyle name="Normal 41 3 3 7" xfId="21622" xr:uid="{00000000-0005-0000-0000-0000DD6C0000}"/>
    <cellStyle name="Normal 41 3 4" xfId="2976" xr:uid="{00000000-0005-0000-0000-0000DE6C0000}"/>
    <cellStyle name="Normal 41 3 4 2" xfId="4159" xr:uid="{00000000-0005-0000-0000-0000DF6C0000}"/>
    <cellStyle name="Normal 41 3 4 2 2" xfId="6528" xr:uid="{00000000-0005-0000-0000-0000E06C0000}"/>
    <cellStyle name="Normal 41 3 4 2 2 2" xfId="11271" xr:uid="{00000000-0005-0000-0000-0000E16C0000}"/>
    <cellStyle name="Normal 41 3 4 2 2 2 2" xfId="20737" xr:uid="{00000000-0005-0000-0000-0000E26C0000}"/>
    <cellStyle name="Normal 41 3 4 2 2 2 2 2" xfId="39675" xr:uid="{00000000-0005-0000-0000-0000E36C0000}"/>
    <cellStyle name="Normal 41 3 4 2 2 2 3" xfId="30211" xr:uid="{00000000-0005-0000-0000-0000E46C0000}"/>
    <cellStyle name="Normal 41 3 4 2 2 3" xfId="15998" xr:uid="{00000000-0005-0000-0000-0000E56C0000}"/>
    <cellStyle name="Normal 41 3 4 2 2 3 2" xfId="34936" xr:uid="{00000000-0005-0000-0000-0000E66C0000}"/>
    <cellStyle name="Normal 41 3 4 2 2 4" xfId="25468" xr:uid="{00000000-0005-0000-0000-0000E76C0000}"/>
    <cellStyle name="Normal 41 3 4 2 3" xfId="8910" xr:uid="{00000000-0005-0000-0000-0000E86C0000}"/>
    <cellStyle name="Normal 41 3 4 2 3 2" xfId="18376" xr:uid="{00000000-0005-0000-0000-0000E96C0000}"/>
    <cellStyle name="Normal 41 3 4 2 3 2 2" xfId="37314" xr:uid="{00000000-0005-0000-0000-0000EA6C0000}"/>
    <cellStyle name="Normal 41 3 4 2 3 3" xfId="27850" xr:uid="{00000000-0005-0000-0000-0000EB6C0000}"/>
    <cellStyle name="Normal 41 3 4 2 4" xfId="13637" xr:uid="{00000000-0005-0000-0000-0000EC6C0000}"/>
    <cellStyle name="Normal 41 3 4 2 4 2" xfId="32575" xr:uid="{00000000-0005-0000-0000-0000ED6C0000}"/>
    <cellStyle name="Normal 41 3 4 2 5" xfId="23103" xr:uid="{00000000-0005-0000-0000-0000EE6C0000}"/>
    <cellStyle name="Normal 41 3 4 3" xfId="5347" xr:uid="{00000000-0005-0000-0000-0000EF6C0000}"/>
    <cellStyle name="Normal 41 3 4 3 2" xfId="10091" xr:uid="{00000000-0005-0000-0000-0000F06C0000}"/>
    <cellStyle name="Normal 41 3 4 3 2 2" xfId="19557" xr:uid="{00000000-0005-0000-0000-0000F16C0000}"/>
    <cellStyle name="Normal 41 3 4 3 2 2 2" xfId="38495" xr:uid="{00000000-0005-0000-0000-0000F26C0000}"/>
    <cellStyle name="Normal 41 3 4 3 2 3" xfId="29031" xr:uid="{00000000-0005-0000-0000-0000F36C0000}"/>
    <cellStyle name="Normal 41 3 4 3 3" xfId="14818" xr:uid="{00000000-0005-0000-0000-0000F46C0000}"/>
    <cellStyle name="Normal 41 3 4 3 3 2" xfId="33756" xr:uid="{00000000-0005-0000-0000-0000F56C0000}"/>
    <cellStyle name="Normal 41 3 4 3 4" xfId="24288" xr:uid="{00000000-0005-0000-0000-0000F66C0000}"/>
    <cellStyle name="Normal 41 3 4 4" xfId="7729" xr:uid="{00000000-0005-0000-0000-0000F76C0000}"/>
    <cellStyle name="Normal 41 3 4 4 2" xfId="17195" xr:uid="{00000000-0005-0000-0000-0000F86C0000}"/>
    <cellStyle name="Normal 41 3 4 4 2 2" xfId="36133" xr:uid="{00000000-0005-0000-0000-0000F96C0000}"/>
    <cellStyle name="Normal 41 3 4 4 3" xfId="26669" xr:uid="{00000000-0005-0000-0000-0000FA6C0000}"/>
    <cellStyle name="Normal 41 3 4 5" xfId="12456" xr:uid="{00000000-0005-0000-0000-0000FB6C0000}"/>
    <cellStyle name="Normal 41 3 4 5 2" xfId="31394" xr:uid="{00000000-0005-0000-0000-0000FC6C0000}"/>
    <cellStyle name="Normal 41 3 4 6" xfId="21922" xr:uid="{00000000-0005-0000-0000-0000FD6C0000}"/>
    <cellStyle name="Normal 41 3 5" xfId="3566" xr:uid="{00000000-0005-0000-0000-0000FE6C0000}"/>
    <cellStyle name="Normal 41 3 5 2" xfId="5935" xr:uid="{00000000-0005-0000-0000-0000FF6C0000}"/>
    <cellStyle name="Normal 41 3 5 2 2" xfId="10678" xr:uid="{00000000-0005-0000-0000-0000006D0000}"/>
    <cellStyle name="Normal 41 3 5 2 2 2" xfId="20144" xr:uid="{00000000-0005-0000-0000-0000016D0000}"/>
    <cellStyle name="Normal 41 3 5 2 2 2 2" xfId="39082" xr:uid="{00000000-0005-0000-0000-0000026D0000}"/>
    <cellStyle name="Normal 41 3 5 2 2 3" xfId="29618" xr:uid="{00000000-0005-0000-0000-0000036D0000}"/>
    <cellStyle name="Normal 41 3 5 2 3" xfId="15405" xr:uid="{00000000-0005-0000-0000-0000046D0000}"/>
    <cellStyle name="Normal 41 3 5 2 3 2" xfId="34343" xr:uid="{00000000-0005-0000-0000-0000056D0000}"/>
    <cellStyle name="Normal 41 3 5 2 4" xfId="24875" xr:uid="{00000000-0005-0000-0000-0000066D0000}"/>
    <cellStyle name="Normal 41 3 5 3" xfId="8317" xr:uid="{00000000-0005-0000-0000-0000076D0000}"/>
    <cellStyle name="Normal 41 3 5 3 2" xfId="17783" xr:uid="{00000000-0005-0000-0000-0000086D0000}"/>
    <cellStyle name="Normal 41 3 5 3 2 2" xfId="36721" xr:uid="{00000000-0005-0000-0000-0000096D0000}"/>
    <cellStyle name="Normal 41 3 5 3 3" xfId="27257" xr:uid="{00000000-0005-0000-0000-00000A6D0000}"/>
    <cellStyle name="Normal 41 3 5 4" xfId="13044" xr:uid="{00000000-0005-0000-0000-00000B6D0000}"/>
    <cellStyle name="Normal 41 3 5 4 2" xfId="31982" xr:uid="{00000000-0005-0000-0000-00000C6D0000}"/>
    <cellStyle name="Normal 41 3 5 5" xfId="22510" xr:uid="{00000000-0005-0000-0000-00000D6D0000}"/>
    <cellStyle name="Normal 41 3 6" xfId="4753" xr:uid="{00000000-0005-0000-0000-00000E6D0000}"/>
    <cellStyle name="Normal 41 3 6 2" xfId="9498" xr:uid="{00000000-0005-0000-0000-00000F6D0000}"/>
    <cellStyle name="Normal 41 3 6 2 2" xfId="18964" xr:uid="{00000000-0005-0000-0000-0000106D0000}"/>
    <cellStyle name="Normal 41 3 6 2 2 2" xfId="37902" xr:uid="{00000000-0005-0000-0000-0000116D0000}"/>
    <cellStyle name="Normal 41 3 6 2 3" xfId="28438" xr:uid="{00000000-0005-0000-0000-0000126D0000}"/>
    <cellStyle name="Normal 41 3 6 3" xfId="14225" xr:uid="{00000000-0005-0000-0000-0000136D0000}"/>
    <cellStyle name="Normal 41 3 6 3 2" xfId="33163" xr:uid="{00000000-0005-0000-0000-0000146D0000}"/>
    <cellStyle name="Normal 41 3 6 4" xfId="23694" xr:uid="{00000000-0005-0000-0000-0000156D0000}"/>
    <cellStyle name="Normal 41 3 7" xfId="7134" xr:uid="{00000000-0005-0000-0000-0000166D0000}"/>
    <cellStyle name="Normal 41 3 7 2" xfId="16602" xr:uid="{00000000-0005-0000-0000-0000176D0000}"/>
    <cellStyle name="Normal 41 3 7 2 2" xfId="35540" xr:uid="{00000000-0005-0000-0000-0000186D0000}"/>
    <cellStyle name="Normal 41 3 7 3" xfId="26074" xr:uid="{00000000-0005-0000-0000-0000196D0000}"/>
    <cellStyle name="Normal 41 3 8" xfId="11863" xr:uid="{00000000-0005-0000-0000-00001A6D0000}"/>
    <cellStyle name="Normal 41 3 8 2" xfId="30801" xr:uid="{00000000-0005-0000-0000-00001B6D0000}"/>
    <cellStyle name="Normal 41 3 9" xfId="21329" xr:uid="{00000000-0005-0000-0000-00001C6D0000}"/>
    <cellStyle name="Normal 41 3_UW_BN_WRS_v3" xfId="741" xr:uid="{00000000-0005-0000-0000-00001D6D0000}"/>
    <cellStyle name="Normal 41 4" xfId="742" xr:uid="{00000000-0005-0000-0000-00001E6D0000}"/>
    <cellStyle name="Normal 41 5" xfId="4837" xr:uid="{00000000-0005-0000-0000-00001F6D0000}"/>
    <cellStyle name="Normal 41 5 2" xfId="23778" xr:uid="{00000000-0005-0000-0000-0000206D0000}"/>
    <cellStyle name="Normal 41 6" xfId="4730" xr:uid="{00000000-0005-0000-0000-0000216D0000}"/>
    <cellStyle name="Normal 41 6 2" xfId="21122" xr:uid="{00000000-0005-0000-0000-0000226D0000}"/>
    <cellStyle name="Normal 41 7" xfId="9292" xr:uid="{00000000-0005-0000-0000-0000236D0000}"/>
    <cellStyle name="Normal 41 7 2" xfId="18758" xr:uid="{00000000-0005-0000-0000-0000246D0000}"/>
    <cellStyle name="Normal 41 7 2 2" xfId="37696" xr:uid="{00000000-0005-0000-0000-0000256D0000}"/>
    <cellStyle name="Normal 41 7 3" xfId="28232" xr:uid="{00000000-0005-0000-0000-0000266D0000}"/>
    <cellStyle name="Normal 41 8" xfId="14019" xr:uid="{00000000-0005-0000-0000-0000276D0000}"/>
    <cellStyle name="Normal 41 8 2" xfId="32957" xr:uid="{00000000-0005-0000-0000-0000286D0000}"/>
    <cellStyle name="Normal 41 9" xfId="23488" xr:uid="{00000000-0005-0000-0000-0000296D0000}"/>
    <cellStyle name="Normal 42" xfId="6910" xr:uid="{00000000-0005-0000-0000-00002A6D0000}"/>
    <cellStyle name="Normal 42 2" xfId="743" xr:uid="{00000000-0005-0000-0000-00002B6D0000}"/>
    <cellStyle name="Normal 42 2 2" xfId="2094" xr:uid="{00000000-0005-0000-0000-00002C6D0000}"/>
    <cellStyle name="Normal 42 2 2 2" xfId="3270" xr:uid="{00000000-0005-0000-0000-00002D6D0000}"/>
    <cellStyle name="Normal 42 2 2 2 2" xfId="4453" xr:uid="{00000000-0005-0000-0000-00002E6D0000}"/>
    <cellStyle name="Normal 42 2 2 2 2 2" xfId="6822" xr:uid="{00000000-0005-0000-0000-00002F6D0000}"/>
    <cellStyle name="Normal 42 2 2 2 2 2 2" xfId="11565" xr:uid="{00000000-0005-0000-0000-0000306D0000}"/>
    <cellStyle name="Normal 42 2 2 2 2 2 2 2" xfId="21031" xr:uid="{00000000-0005-0000-0000-0000316D0000}"/>
    <cellStyle name="Normal 42 2 2 2 2 2 2 2 2" xfId="39969" xr:uid="{00000000-0005-0000-0000-0000326D0000}"/>
    <cellStyle name="Normal 42 2 2 2 2 2 2 3" xfId="30505" xr:uid="{00000000-0005-0000-0000-0000336D0000}"/>
    <cellStyle name="Normal 42 2 2 2 2 2 3" xfId="16292" xr:uid="{00000000-0005-0000-0000-0000346D0000}"/>
    <cellStyle name="Normal 42 2 2 2 2 2 3 2" xfId="35230" xr:uid="{00000000-0005-0000-0000-0000356D0000}"/>
    <cellStyle name="Normal 42 2 2 2 2 2 4" xfId="25762" xr:uid="{00000000-0005-0000-0000-0000366D0000}"/>
    <cellStyle name="Normal 42 2 2 2 2 3" xfId="9204" xr:uid="{00000000-0005-0000-0000-0000376D0000}"/>
    <cellStyle name="Normal 42 2 2 2 2 3 2" xfId="18670" xr:uid="{00000000-0005-0000-0000-0000386D0000}"/>
    <cellStyle name="Normal 42 2 2 2 2 3 2 2" xfId="37608" xr:uid="{00000000-0005-0000-0000-0000396D0000}"/>
    <cellStyle name="Normal 42 2 2 2 2 3 3" xfId="28144" xr:uid="{00000000-0005-0000-0000-00003A6D0000}"/>
    <cellStyle name="Normal 42 2 2 2 2 4" xfId="13931" xr:uid="{00000000-0005-0000-0000-00003B6D0000}"/>
    <cellStyle name="Normal 42 2 2 2 2 4 2" xfId="32869" xr:uid="{00000000-0005-0000-0000-00003C6D0000}"/>
    <cellStyle name="Normal 42 2 2 2 2 5" xfId="23397" xr:uid="{00000000-0005-0000-0000-00003D6D0000}"/>
    <cellStyle name="Normal 42 2 2 2 3" xfId="5641" xr:uid="{00000000-0005-0000-0000-00003E6D0000}"/>
    <cellStyle name="Normal 42 2 2 2 3 2" xfId="10385" xr:uid="{00000000-0005-0000-0000-00003F6D0000}"/>
    <cellStyle name="Normal 42 2 2 2 3 2 2" xfId="19851" xr:uid="{00000000-0005-0000-0000-0000406D0000}"/>
    <cellStyle name="Normal 42 2 2 2 3 2 2 2" xfId="38789" xr:uid="{00000000-0005-0000-0000-0000416D0000}"/>
    <cellStyle name="Normal 42 2 2 2 3 2 3" xfId="29325" xr:uid="{00000000-0005-0000-0000-0000426D0000}"/>
    <cellStyle name="Normal 42 2 2 2 3 3" xfId="15112" xr:uid="{00000000-0005-0000-0000-0000436D0000}"/>
    <cellStyle name="Normal 42 2 2 2 3 3 2" xfId="34050" xr:uid="{00000000-0005-0000-0000-0000446D0000}"/>
    <cellStyle name="Normal 42 2 2 2 3 4" xfId="24582" xr:uid="{00000000-0005-0000-0000-0000456D0000}"/>
    <cellStyle name="Normal 42 2 2 2 4" xfId="8023" xr:uid="{00000000-0005-0000-0000-0000466D0000}"/>
    <cellStyle name="Normal 42 2 2 2 4 2" xfId="17489" xr:uid="{00000000-0005-0000-0000-0000476D0000}"/>
    <cellStyle name="Normal 42 2 2 2 4 2 2" xfId="36427" xr:uid="{00000000-0005-0000-0000-0000486D0000}"/>
    <cellStyle name="Normal 42 2 2 2 4 3" xfId="26963" xr:uid="{00000000-0005-0000-0000-0000496D0000}"/>
    <cellStyle name="Normal 42 2 2 2 5" xfId="12750" xr:uid="{00000000-0005-0000-0000-00004A6D0000}"/>
    <cellStyle name="Normal 42 2 2 2 5 2" xfId="31688" xr:uid="{00000000-0005-0000-0000-00004B6D0000}"/>
    <cellStyle name="Normal 42 2 2 2 6" xfId="22216" xr:uid="{00000000-0005-0000-0000-00004C6D0000}"/>
    <cellStyle name="Normal 42 2 2 3" xfId="3860" xr:uid="{00000000-0005-0000-0000-00004D6D0000}"/>
    <cellStyle name="Normal 42 2 2 3 2" xfId="6229" xr:uid="{00000000-0005-0000-0000-00004E6D0000}"/>
    <cellStyle name="Normal 42 2 2 3 2 2" xfId="10972" xr:uid="{00000000-0005-0000-0000-00004F6D0000}"/>
    <cellStyle name="Normal 42 2 2 3 2 2 2" xfId="20438" xr:uid="{00000000-0005-0000-0000-0000506D0000}"/>
    <cellStyle name="Normal 42 2 2 3 2 2 2 2" xfId="39376" xr:uid="{00000000-0005-0000-0000-0000516D0000}"/>
    <cellStyle name="Normal 42 2 2 3 2 2 3" xfId="29912" xr:uid="{00000000-0005-0000-0000-0000526D0000}"/>
    <cellStyle name="Normal 42 2 2 3 2 3" xfId="15699" xr:uid="{00000000-0005-0000-0000-0000536D0000}"/>
    <cellStyle name="Normal 42 2 2 3 2 3 2" xfId="34637" xr:uid="{00000000-0005-0000-0000-0000546D0000}"/>
    <cellStyle name="Normal 42 2 2 3 2 4" xfId="25169" xr:uid="{00000000-0005-0000-0000-0000556D0000}"/>
    <cellStyle name="Normal 42 2 2 3 3" xfId="8611" xr:uid="{00000000-0005-0000-0000-0000566D0000}"/>
    <cellStyle name="Normal 42 2 2 3 3 2" xfId="18077" xr:uid="{00000000-0005-0000-0000-0000576D0000}"/>
    <cellStyle name="Normal 42 2 2 3 3 2 2" xfId="37015" xr:uid="{00000000-0005-0000-0000-0000586D0000}"/>
    <cellStyle name="Normal 42 2 2 3 3 3" xfId="27551" xr:uid="{00000000-0005-0000-0000-0000596D0000}"/>
    <cellStyle name="Normal 42 2 2 3 4" xfId="13338" xr:uid="{00000000-0005-0000-0000-00005A6D0000}"/>
    <cellStyle name="Normal 42 2 2 3 4 2" xfId="32276" xr:uid="{00000000-0005-0000-0000-00005B6D0000}"/>
    <cellStyle name="Normal 42 2 2 3 5" xfId="22804" xr:uid="{00000000-0005-0000-0000-00005C6D0000}"/>
    <cellStyle name="Normal 42 2 2 4" xfId="5048" xr:uid="{00000000-0005-0000-0000-00005D6D0000}"/>
    <cellStyle name="Normal 42 2 2 4 2" xfId="9792" xr:uid="{00000000-0005-0000-0000-00005E6D0000}"/>
    <cellStyle name="Normal 42 2 2 4 2 2" xfId="19258" xr:uid="{00000000-0005-0000-0000-00005F6D0000}"/>
    <cellStyle name="Normal 42 2 2 4 2 2 2" xfId="38196" xr:uid="{00000000-0005-0000-0000-0000606D0000}"/>
    <cellStyle name="Normal 42 2 2 4 2 3" xfId="28732" xr:uid="{00000000-0005-0000-0000-0000616D0000}"/>
    <cellStyle name="Normal 42 2 2 4 3" xfId="14519" xr:uid="{00000000-0005-0000-0000-0000626D0000}"/>
    <cellStyle name="Normal 42 2 2 4 3 2" xfId="33457" xr:uid="{00000000-0005-0000-0000-0000636D0000}"/>
    <cellStyle name="Normal 42 2 2 4 4" xfId="23989" xr:uid="{00000000-0005-0000-0000-0000646D0000}"/>
    <cellStyle name="Normal 42 2 2 5" xfId="7430" xr:uid="{00000000-0005-0000-0000-0000656D0000}"/>
    <cellStyle name="Normal 42 2 2 5 2" xfId="16896" xr:uid="{00000000-0005-0000-0000-0000666D0000}"/>
    <cellStyle name="Normal 42 2 2 5 2 2" xfId="35834" xr:uid="{00000000-0005-0000-0000-0000676D0000}"/>
    <cellStyle name="Normal 42 2 2 5 3" xfId="26370" xr:uid="{00000000-0005-0000-0000-0000686D0000}"/>
    <cellStyle name="Normal 42 2 2 6" xfId="12157" xr:uid="{00000000-0005-0000-0000-0000696D0000}"/>
    <cellStyle name="Normal 42 2 2 6 2" xfId="31095" xr:uid="{00000000-0005-0000-0000-00006A6D0000}"/>
    <cellStyle name="Normal 42 2 2 7" xfId="21623" xr:uid="{00000000-0005-0000-0000-00006B6D0000}"/>
    <cellStyle name="Normal 42 2 3" xfId="2977" xr:uid="{00000000-0005-0000-0000-00006C6D0000}"/>
    <cellStyle name="Normal 42 2 3 2" xfId="4160" xr:uid="{00000000-0005-0000-0000-00006D6D0000}"/>
    <cellStyle name="Normal 42 2 3 2 2" xfId="6529" xr:uid="{00000000-0005-0000-0000-00006E6D0000}"/>
    <cellStyle name="Normal 42 2 3 2 2 2" xfId="11272" xr:uid="{00000000-0005-0000-0000-00006F6D0000}"/>
    <cellStyle name="Normal 42 2 3 2 2 2 2" xfId="20738" xr:uid="{00000000-0005-0000-0000-0000706D0000}"/>
    <cellStyle name="Normal 42 2 3 2 2 2 2 2" xfId="39676" xr:uid="{00000000-0005-0000-0000-0000716D0000}"/>
    <cellStyle name="Normal 42 2 3 2 2 2 3" xfId="30212" xr:uid="{00000000-0005-0000-0000-0000726D0000}"/>
    <cellStyle name="Normal 42 2 3 2 2 3" xfId="15999" xr:uid="{00000000-0005-0000-0000-0000736D0000}"/>
    <cellStyle name="Normal 42 2 3 2 2 3 2" xfId="34937" xr:uid="{00000000-0005-0000-0000-0000746D0000}"/>
    <cellStyle name="Normal 42 2 3 2 2 4" xfId="25469" xr:uid="{00000000-0005-0000-0000-0000756D0000}"/>
    <cellStyle name="Normal 42 2 3 2 3" xfId="8911" xr:uid="{00000000-0005-0000-0000-0000766D0000}"/>
    <cellStyle name="Normal 42 2 3 2 3 2" xfId="18377" xr:uid="{00000000-0005-0000-0000-0000776D0000}"/>
    <cellStyle name="Normal 42 2 3 2 3 2 2" xfId="37315" xr:uid="{00000000-0005-0000-0000-0000786D0000}"/>
    <cellStyle name="Normal 42 2 3 2 3 3" xfId="27851" xr:uid="{00000000-0005-0000-0000-0000796D0000}"/>
    <cellStyle name="Normal 42 2 3 2 4" xfId="13638" xr:uid="{00000000-0005-0000-0000-00007A6D0000}"/>
    <cellStyle name="Normal 42 2 3 2 4 2" xfId="32576" xr:uid="{00000000-0005-0000-0000-00007B6D0000}"/>
    <cellStyle name="Normal 42 2 3 2 5" xfId="23104" xr:uid="{00000000-0005-0000-0000-00007C6D0000}"/>
    <cellStyle name="Normal 42 2 3 3" xfId="5348" xr:uid="{00000000-0005-0000-0000-00007D6D0000}"/>
    <cellStyle name="Normal 42 2 3 3 2" xfId="10092" xr:uid="{00000000-0005-0000-0000-00007E6D0000}"/>
    <cellStyle name="Normal 42 2 3 3 2 2" xfId="19558" xr:uid="{00000000-0005-0000-0000-00007F6D0000}"/>
    <cellStyle name="Normal 42 2 3 3 2 2 2" xfId="38496" xr:uid="{00000000-0005-0000-0000-0000806D0000}"/>
    <cellStyle name="Normal 42 2 3 3 2 3" xfId="29032" xr:uid="{00000000-0005-0000-0000-0000816D0000}"/>
    <cellStyle name="Normal 42 2 3 3 3" xfId="14819" xr:uid="{00000000-0005-0000-0000-0000826D0000}"/>
    <cellStyle name="Normal 42 2 3 3 3 2" xfId="33757" xr:uid="{00000000-0005-0000-0000-0000836D0000}"/>
    <cellStyle name="Normal 42 2 3 3 4" xfId="24289" xr:uid="{00000000-0005-0000-0000-0000846D0000}"/>
    <cellStyle name="Normal 42 2 3 4" xfId="7730" xr:uid="{00000000-0005-0000-0000-0000856D0000}"/>
    <cellStyle name="Normal 42 2 3 4 2" xfId="17196" xr:uid="{00000000-0005-0000-0000-0000866D0000}"/>
    <cellStyle name="Normal 42 2 3 4 2 2" xfId="36134" xr:uid="{00000000-0005-0000-0000-0000876D0000}"/>
    <cellStyle name="Normal 42 2 3 4 3" xfId="26670" xr:uid="{00000000-0005-0000-0000-0000886D0000}"/>
    <cellStyle name="Normal 42 2 3 5" xfId="12457" xr:uid="{00000000-0005-0000-0000-0000896D0000}"/>
    <cellStyle name="Normal 42 2 3 5 2" xfId="31395" xr:uid="{00000000-0005-0000-0000-00008A6D0000}"/>
    <cellStyle name="Normal 42 2 3 6" xfId="21923" xr:uid="{00000000-0005-0000-0000-00008B6D0000}"/>
    <cellStyle name="Normal 42 2 4" xfId="3567" xr:uid="{00000000-0005-0000-0000-00008C6D0000}"/>
    <cellStyle name="Normal 42 2 4 2" xfId="5936" xr:uid="{00000000-0005-0000-0000-00008D6D0000}"/>
    <cellStyle name="Normal 42 2 4 2 2" xfId="10679" xr:uid="{00000000-0005-0000-0000-00008E6D0000}"/>
    <cellStyle name="Normal 42 2 4 2 2 2" xfId="20145" xr:uid="{00000000-0005-0000-0000-00008F6D0000}"/>
    <cellStyle name="Normal 42 2 4 2 2 2 2" xfId="39083" xr:uid="{00000000-0005-0000-0000-0000906D0000}"/>
    <cellStyle name="Normal 42 2 4 2 2 3" xfId="29619" xr:uid="{00000000-0005-0000-0000-0000916D0000}"/>
    <cellStyle name="Normal 42 2 4 2 3" xfId="15406" xr:uid="{00000000-0005-0000-0000-0000926D0000}"/>
    <cellStyle name="Normal 42 2 4 2 3 2" xfId="34344" xr:uid="{00000000-0005-0000-0000-0000936D0000}"/>
    <cellStyle name="Normal 42 2 4 2 4" xfId="24876" xr:uid="{00000000-0005-0000-0000-0000946D0000}"/>
    <cellStyle name="Normal 42 2 4 3" xfId="8318" xr:uid="{00000000-0005-0000-0000-0000956D0000}"/>
    <cellStyle name="Normal 42 2 4 3 2" xfId="17784" xr:uid="{00000000-0005-0000-0000-0000966D0000}"/>
    <cellStyle name="Normal 42 2 4 3 2 2" xfId="36722" xr:uid="{00000000-0005-0000-0000-0000976D0000}"/>
    <cellStyle name="Normal 42 2 4 3 3" xfId="27258" xr:uid="{00000000-0005-0000-0000-0000986D0000}"/>
    <cellStyle name="Normal 42 2 4 4" xfId="13045" xr:uid="{00000000-0005-0000-0000-0000996D0000}"/>
    <cellStyle name="Normal 42 2 4 4 2" xfId="31983" xr:uid="{00000000-0005-0000-0000-00009A6D0000}"/>
    <cellStyle name="Normal 42 2 4 5" xfId="22511" xr:uid="{00000000-0005-0000-0000-00009B6D0000}"/>
    <cellStyle name="Normal 42 2 5" xfId="4754" xr:uid="{00000000-0005-0000-0000-00009C6D0000}"/>
    <cellStyle name="Normal 42 2 5 2" xfId="9499" xr:uid="{00000000-0005-0000-0000-00009D6D0000}"/>
    <cellStyle name="Normal 42 2 5 2 2" xfId="18965" xr:uid="{00000000-0005-0000-0000-00009E6D0000}"/>
    <cellStyle name="Normal 42 2 5 2 2 2" xfId="37903" xr:uid="{00000000-0005-0000-0000-00009F6D0000}"/>
    <cellStyle name="Normal 42 2 5 2 3" xfId="28439" xr:uid="{00000000-0005-0000-0000-0000A06D0000}"/>
    <cellStyle name="Normal 42 2 5 3" xfId="14226" xr:uid="{00000000-0005-0000-0000-0000A16D0000}"/>
    <cellStyle name="Normal 42 2 5 3 2" xfId="33164" xr:uid="{00000000-0005-0000-0000-0000A26D0000}"/>
    <cellStyle name="Normal 42 2 5 4" xfId="23695" xr:uid="{00000000-0005-0000-0000-0000A36D0000}"/>
    <cellStyle name="Normal 42 2 6" xfId="7135" xr:uid="{00000000-0005-0000-0000-0000A46D0000}"/>
    <cellStyle name="Normal 42 2 6 2" xfId="16603" xr:uid="{00000000-0005-0000-0000-0000A56D0000}"/>
    <cellStyle name="Normal 42 2 6 2 2" xfId="35541" xr:uid="{00000000-0005-0000-0000-0000A66D0000}"/>
    <cellStyle name="Normal 42 2 6 3" xfId="26075" xr:uid="{00000000-0005-0000-0000-0000A76D0000}"/>
    <cellStyle name="Normal 42 2 7" xfId="11864" xr:uid="{00000000-0005-0000-0000-0000A86D0000}"/>
    <cellStyle name="Normal 42 2 7 2" xfId="30802" xr:uid="{00000000-0005-0000-0000-0000A96D0000}"/>
    <cellStyle name="Normal 42 2 8" xfId="21330" xr:uid="{00000000-0005-0000-0000-0000AA6D0000}"/>
    <cellStyle name="Normal 42 3" xfId="744" xr:uid="{00000000-0005-0000-0000-0000AB6D0000}"/>
    <cellStyle name="Normal 42 3 2" xfId="745" xr:uid="{00000000-0005-0000-0000-0000AC6D0000}"/>
    <cellStyle name="Normal 42 3 3" xfId="2095" xr:uid="{00000000-0005-0000-0000-0000AD6D0000}"/>
    <cellStyle name="Normal 42 3 3 2" xfId="3271" xr:uid="{00000000-0005-0000-0000-0000AE6D0000}"/>
    <cellStyle name="Normal 42 3 3 2 2" xfId="4454" xr:uid="{00000000-0005-0000-0000-0000AF6D0000}"/>
    <cellStyle name="Normal 42 3 3 2 2 2" xfId="6823" xr:uid="{00000000-0005-0000-0000-0000B06D0000}"/>
    <cellStyle name="Normal 42 3 3 2 2 2 2" xfId="11566" xr:uid="{00000000-0005-0000-0000-0000B16D0000}"/>
    <cellStyle name="Normal 42 3 3 2 2 2 2 2" xfId="21032" xr:uid="{00000000-0005-0000-0000-0000B26D0000}"/>
    <cellStyle name="Normal 42 3 3 2 2 2 2 2 2" xfId="39970" xr:uid="{00000000-0005-0000-0000-0000B36D0000}"/>
    <cellStyle name="Normal 42 3 3 2 2 2 2 3" xfId="30506" xr:uid="{00000000-0005-0000-0000-0000B46D0000}"/>
    <cellStyle name="Normal 42 3 3 2 2 2 3" xfId="16293" xr:uid="{00000000-0005-0000-0000-0000B56D0000}"/>
    <cellStyle name="Normal 42 3 3 2 2 2 3 2" xfId="35231" xr:uid="{00000000-0005-0000-0000-0000B66D0000}"/>
    <cellStyle name="Normal 42 3 3 2 2 2 4" xfId="25763" xr:uid="{00000000-0005-0000-0000-0000B76D0000}"/>
    <cellStyle name="Normal 42 3 3 2 2 3" xfId="9205" xr:uid="{00000000-0005-0000-0000-0000B86D0000}"/>
    <cellStyle name="Normal 42 3 3 2 2 3 2" xfId="18671" xr:uid="{00000000-0005-0000-0000-0000B96D0000}"/>
    <cellStyle name="Normal 42 3 3 2 2 3 2 2" xfId="37609" xr:uid="{00000000-0005-0000-0000-0000BA6D0000}"/>
    <cellStyle name="Normal 42 3 3 2 2 3 3" xfId="28145" xr:uid="{00000000-0005-0000-0000-0000BB6D0000}"/>
    <cellStyle name="Normal 42 3 3 2 2 4" xfId="13932" xr:uid="{00000000-0005-0000-0000-0000BC6D0000}"/>
    <cellStyle name="Normal 42 3 3 2 2 4 2" xfId="32870" xr:uid="{00000000-0005-0000-0000-0000BD6D0000}"/>
    <cellStyle name="Normal 42 3 3 2 2 5" xfId="23398" xr:uid="{00000000-0005-0000-0000-0000BE6D0000}"/>
    <cellStyle name="Normal 42 3 3 2 3" xfId="5642" xr:uid="{00000000-0005-0000-0000-0000BF6D0000}"/>
    <cellStyle name="Normal 42 3 3 2 3 2" xfId="10386" xr:uid="{00000000-0005-0000-0000-0000C06D0000}"/>
    <cellStyle name="Normal 42 3 3 2 3 2 2" xfId="19852" xr:uid="{00000000-0005-0000-0000-0000C16D0000}"/>
    <cellStyle name="Normal 42 3 3 2 3 2 2 2" xfId="38790" xr:uid="{00000000-0005-0000-0000-0000C26D0000}"/>
    <cellStyle name="Normal 42 3 3 2 3 2 3" xfId="29326" xr:uid="{00000000-0005-0000-0000-0000C36D0000}"/>
    <cellStyle name="Normal 42 3 3 2 3 3" xfId="15113" xr:uid="{00000000-0005-0000-0000-0000C46D0000}"/>
    <cellStyle name="Normal 42 3 3 2 3 3 2" xfId="34051" xr:uid="{00000000-0005-0000-0000-0000C56D0000}"/>
    <cellStyle name="Normal 42 3 3 2 3 4" xfId="24583" xr:uid="{00000000-0005-0000-0000-0000C66D0000}"/>
    <cellStyle name="Normal 42 3 3 2 4" xfId="8024" xr:uid="{00000000-0005-0000-0000-0000C76D0000}"/>
    <cellStyle name="Normal 42 3 3 2 4 2" xfId="17490" xr:uid="{00000000-0005-0000-0000-0000C86D0000}"/>
    <cellStyle name="Normal 42 3 3 2 4 2 2" xfId="36428" xr:uid="{00000000-0005-0000-0000-0000C96D0000}"/>
    <cellStyle name="Normal 42 3 3 2 4 3" xfId="26964" xr:uid="{00000000-0005-0000-0000-0000CA6D0000}"/>
    <cellStyle name="Normal 42 3 3 2 5" xfId="12751" xr:uid="{00000000-0005-0000-0000-0000CB6D0000}"/>
    <cellStyle name="Normal 42 3 3 2 5 2" xfId="31689" xr:uid="{00000000-0005-0000-0000-0000CC6D0000}"/>
    <cellStyle name="Normal 42 3 3 2 6" xfId="22217" xr:uid="{00000000-0005-0000-0000-0000CD6D0000}"/>
    <cellStyle name="Normal 42 3 3 3" xfId="3861" xr:uid="{00000000-0005-0000-0000-0000CE6D0000}"/>
    <cellStyle name="Normal 42 3 3 3 2" xfId="6230" xr:uid="{00000000-0005-0000-0000-0000CF6D0000}"/>
    <cellStyle name="Normal 42 3 3 3 2 2" xfId="10973" xr:uid="{00000000-0005-0000-0000-0000D06D0000}"/>
    <cellStyle name="Normal 42 3 3 3 2 2 2" xfId="20439" xr:uid="{00000000-0005-0000-0000-0000D16D0000}"/>
    <cellStyle name="Normal 42 3 3 3 2 2 2 2" xfId="39377" xr:uid="{00000000-0005-0000-0000-0000D26D0000}"/>
    <cellStyle name="Normal 42 3 3 3 2 2 3" xfId="29913" xr:uid="{00000000-0005-0000-0000-0000D36D0000}"/>
    <cellStyle name="Normal 42 3 3 3 2 3" xfId="15700" xr:uid="{00000000-0005-0000-0000-0000D46D0000}"/>
    <cellStyle name="Normal 42 3 3 3 2 3 2" xfId="34638" xr:uid="{00000000-0005-0000-0000-0000D56D0000}"/>
    <cellStyle name="Normal 42 3 3 3 2 4" xfId="25170" xr:uid="{00000000-0005-0000-0000-0000D66D0000}"/>
    <cellStyle name="Normal 42 3 3 3 3" xfId="8612" xr:uid="{00000000-0005-0000-0000-0000D76D0000}"/>
    <cellStyle name="Normal 42 3 3 3 3 2" xfId="18078" xr:uid="{00000000-0005-0000-0000-0000D86D0000}"/>
    <cellStyle name="Normal 42 3 3 3 3 2 2" xfId="37016" xr:uid="{00000000-0005-0000-0000-0000D96D0000}"/>
    <cellStyle name="Normal 42 3 3 3 3 3" xfId="27552" xr:uid="{00000000-0005-0000-0000-0000DA6D0000}"/>
    <cellStyle name="Normal 42 3 3 3 4" xfId="13339" xr:uid="{00000000-0005-0000-0000-0000DB6D0000}"/>
    <cellStyle name="Normal 42 3 3 3 4 2" xfId="32277" xr:uid="{00000000-0005-0000-0000-0000DC6D0000}"/>
    <cellStyle name="Normal 42 3 3 3 5" xfId="22805" xr:uid="{00000000-0005-0000-0000-0000DD6D0000}"/>
    <cellStyle name="Normal 42 3 3 4" xfId="5049" xr:uid="{00000000-0005-0000-0000-0000DE6D0000}"/>
    <cellStyle name="Normal 42 3 3 4 2" xfId="9793" xr:uid="{00000000-0005-0000-0000-0000DF6D0000}"/>
    <cellStyle name="Normal 42 3 3 4 2 2" xfId="19259" xr:uid="{00000000-0005-0000-0000-0000E06D0000}"/>
    <cellStyle name="Normal 42 3 3 4 2 2 2" xfId="38197" xr:uid="{00000000-0005-0000-0000-0000E16D0000}"/>
    <cellStyle name="Normal 42 3 3 4 2 3" xfId="28733" xr:uid="{00000000-0005-0000-0000-0000E26D0000}"/>
    <cellStyle name="Normal 42 3 3 4 3" xfId="14520" xr:uid="{00000000-0005-0000-0000-0000E36D0000}"/>
    <cellStyle name="Normal 42 3 3 4 3 2" xfId="33458" xr:uid="{00000000-0005-0000-0000-0000E46D0000}"/>
    <cellStyle name="Normal 42 3 3 4 4" xfId="23990" xr:uid="{00000000-0005-0000-0000-0000E56D0000}"/>
    <cellStyle name="Normal 42 3 3 5" xfId="7431" xr:uid="{00000000-0005-0000-0000-0000E66D0000}"/>
    <cellStyle name="Normal 42 3 3 5 2" xfId="16897" xr:uid="{00000000-0005-0000-0000-0000E76D0000}"/>
    <cellStyle name="Normal 42 3 3 5 2 2" xfId="35835" xr:uid="{00000000-0005-0000-0000-0000E86D0000}"/>
    <cellStyle name="Normal 42 3 3 5 3" xfId="26371" xr:uid="{00000000-0005-0000-0000-0000E96D0000}"/>
    <cellStyle name="Normal 42 3 3 6" xfId="12158" xr:uid="{00000000-0005-0000-0000-0000EA6D0000}"/>
    <cellStyle name="Normal 42 3 3 6 2" xfId="31096" xr:uid="{00000000-0005-0000-0000-0000EB6D0000}"/>
    <cellStyle name="Normal 42 3 3 7" xfId="21624" xr:uid="{00000000-0005-0000-0000-0000EC6D0000}"/>
    <cellStyle name="Normal 42 3 4" xfId="2978" xr:uid="{00000000-0005-0000-0000-0000ED6D0000}"/>
    <cellStyle name="Normal 42 3 4 2" xfId="4161" xr:uid="{00000000-0005-0000-0000-0000EE6D0000}"/>
    <cellStyle name="Normal 42 3 4 2 2" xfId="6530" xr:uid="{00000000-0005-0000-0000-0000EF6D0000}"/>
    <cellStyle name="Normal 42 3 4 2 2 2" xfId="11273" xr:uid="{00000000-0005-0000-0000-0000F06D0000}"/>
    <cellStyle name="Normal 42 3 4 2 2 2 2" xfId="20739" xr:uid="{00000000-0005-0000-0000-0000F16D0000}"/>
    <cellStyle name="Normal 42 3 4 2 2 2 2 2" xfId="39677" xr:uid="{00000000-0005-0000-0000-0000F26D0000}"/>
    <cellStyle name="Normal 42 3 4 2 2 2 3" xfId="30213" xr:uid="{00000000-0005-0000-0000-0000F36D0000}"/>
    <cellStyle name="Normal 42 3 4 2 2 3" xfId="16000" xr:uid="{00000000-0005-0000-0000-0000F46D0000}"/>
    <cellStyle name="Normal 42 3 4 2 2 3 2" xfId="34938" xr:uid="{00000000-0005-0000-0000-0000F56D0000}"/>
    <cellStyle name="Normal 42 3 4 2 2 4" xfId="25470" xr:uid="{00000000-0005-0000-0000-0000F66D0000}"/>
    <cellStyle name="Normal 42 3 4 2 3" xfId="8912" xr:uid="{00000000-0005-0000-0000-0000F76D0000}"/>
    <cellStyle name="Normal 42 3 4 2 3 2" xfId="18378" xr:uid="{00000000-0005-0000-0000-0000F86D0000}"/>
    <cellStyle name="Normal 42 3 4 2 3 2 2" xfId="37316" xr:uid="{00000000-0005-0000-0000-0000F96D0000}"/>
    <cellStyle name="Normal 42 3 4 2 3 3" xfId="27852" xr:uid="{00000000-0005-0000-0000-0000FA6D0000}"/>
    <cellStyle name="Normal 42 3 4 2 4" xfId="13639" xr:uid="{00000000-0005-0000-0000-0000FB6D0000}"/>
    <cellStyle name="Normal 42 3 4 2 4 2" xfId="32577" xr:uid="{00000000-0005-0000-0000-0000FC6D0000}"/>
    <cellStyle name="Normal 42 3 4 2 5" xfId="23105" xr:uid="{00000000-0005-0000-0000-0000FD6D0000}"/>
    <cellStyle name="Normal 42 3 4 3" xfId="5349" xr:uid="{00000000-0005-0000-0000-0000FE6D0000}"/>
    <cellStyle name="Normal 42 3 4 3 2" xfId="10093" xr:uid="{00000000-0005-0000-0000-0000FF6D0000}"/>
    <cellStyle name="Normal 42 3 4 3 2 2" xfId="19559" xr:uid="{00000000-0005-0000-0000-0000006E0000}"/>
    <cellStyle name="Normal 42 3 4 3 2 2 2" xfId="38497" xr:uid="{00000000-0005-0000-0000-0000016E0000}"/>
    <cellStyle name="Normal 42 3 4 3 2 3" xfId="29033" xr:uid="{00000000-0005-0000-0000-0000026E0000}"/>
    <cellStyle name="Normal 42 3 4 3 3" xfId="14820" xr:uid="{00000000-0005-0000-0000-0000036E0000}"/>
    <cellStyle name="Normal 42 3 4 3 3 2" xfId="33758" xr:uid="{00000000-0005-0000-0000-0000046E0000}"/>
    <cellStyle name="Normal 42 3 4 3 4" xfId="24290" xr:uid="{00000000-0005-0000-0000-0000056E0000}"/>
    <cellStyle name="Normal 42 3 4 4" xfId="7731" xr:uid="{00000000-0005-0000-0000-0000066E0000}"/>
    <cellStyle name="Normal 42 3 4 4 2" xfId="17197" xr:uid="{00000000-0005-0000-0000-0000076E0000}"/>
    <cellStyle name="Normal 42 3 4 4 2 2" xfId="36135" xr:uid="{00000000-0005-0000-0000-0000086E0000}"/>
    <cellStyle name="Normal 42 3 4 4 3" xfId="26671" xr:uid="{00000000-0005-0000-0000-0000096E0000}"/>
    <cellStyle name="Normal 42 3 4 5" xfId="12458" xr:uid="{00000000-0005-0000-0000-00000A6E0000}"/>
    <cellStyle name="Normal 42 3 4 5 2" xfId="31396" xr:uid="{00000000-0005-0000-0000-00000B6E0000}"/>
    <cellStyle name="Normal 42 3 4 6" xfId="21924" xr:uid="{00000000-0005-0000-0000-00000C6E0000}"/>
    <cellStyle name="Normal 42 3 5" xfId="3568" xr:uid="{00000000-0005-0000-0000-00000D6E0000}"/>
    <cellStyle name="Normal 42 3 5 2" xfId="5937" xr:uid="{00000000-0005-0000-0000-00000E6E0000}"/>
    <cellStyle name="Normal 42 3 5 2 2" xfId="10680" xr:uid="{00000000-0005-0000-0000-00000F6E0000}"/>
    <cellStyle name="Normal 42 3 5 2 2 2" xfId="20146" xr:uid="{00000000-0005-0000-0000-0000106E0000}"/>
    <cellStyle name="Normal 42 3 5 2 2 2 2" xfId="39084" xr:uid="{00000000-0005-0000-0000-0000116E0000}"/>
    <cellStyle name="Normal 42 3 5 2 2 3" xfId="29620" xr:uid="{00000000-0005-0000-0000-0000126E0000}"/>
    <cellStyle name="Normal 42 3 5 2 3" xfId="15407" xr:uid="{00000000-0005-0000-0000-0000136E0000}"/>
    <cellStyle name="Normal 42 3 5 2 3 2" xfId="34345" xr:uid="{00000000-0005-0000-0000-0000146E0000}"/>
    <cellStyle name="Normal 42 3 5 2 4" xfId="24877" xr:uid="{00000000-0005-0000-0000-0000156E0000}"/>
    <cellStyle name="Normal 42 3 5 3" xfId="8319" xr:uid="{00000000-0005-0000-0000-0000166E0000}"/>
    <cellStyle name="Normal 42 3 5 3 2" xfId="17785" xr:uid="{00000000-0005-0000-0000-0000176E0000}"/>
    <cellStyle name="Normal 42 3 5 3 2 2" xfId="36723" xr:uid="{00000000-0005-0000-0000-0000186E0000}"/>
    <cellStyle name="Normal 42 3 5 3 3" xfId="27259" xr:uid="{00000000-0005-0000-0000-0000196E0000}"/>
    <cellStyle name="Normal 42 3 5 4" xfId="13046" xr:uid="{00000000-0005-0000-0000-00001A6E0000}"/>
    <cellStyle name="Normal 42 3 5 4 2" xfId="31984" xr:uid="{00000000-0005-0000-0000-00001B6E0000}"/>
    <cellStyle name="Normal 42 3 5 5" xfId="22512" xr:uid="{00000000-0005-0000-0000-00001C6E0000}"/>
    <cellStyle name="Normal 42 3 6" xfId="4755" xr:uid="{00000000-0005-0000-0000-00001D6E0000}"/>
    <cellStyle name="Normal 42 3 6 2" xfId="9500" xr:uid="{00000000-0005-0000-0000-00001E6E0000}"/>
    <cellStyle name="Normal 42 3 6 2 2" xfId="18966" xr:uid="{00000000-0005-0000-0000-00001F6E0000}"/>
    <cellStyle name="Normal 42 3 6 2 2 2" xfId="37904" xr:uid="{00000000-0005-0000-0000-0000206E0000}"/>
    <cellStyle name="Normal 42 3 6 2 3" xfId="28440" xr:uid="{00000000-0005-0000-0000-0000216E0000}"/>
    <cellStyle name="Normal 42 3 6 3" xfId="14227" xr:uid="{00000000-0005-0000-0000-0000226E0000}"/>
    <cellStyle name="Normal 42 3 6 3 2" xfId="33165" xr:uid="{00000000-0005-0000-0000-0000236E0000}"/>
    <cellStyle name="Normal 42 3 6 4" xfId="23696" xr:uid="{00000000-0005-0000-0000-0000246E0000}"/>
    <cellStyle name="Normal 42 3 7" xfId="7136" xr:uid="{00000000-0005-0000-0000-0000256E0000}"/>
    <cellStyle name="Normal 42 3 7 2" xfId="16604" xr:uid="{00000000-0005-0000-0000-0000266E0000}"/>
    <cellStyle name="Normal 42 3 7 2 2" xfId="35542" xr:uid="{00000000-0005-0000-0000-0000276E0000}"/>
    <cellStyle name="Normal 42 3 7 3" xfId="26076" xr:uid="{00000000-0005-0000-0000-0000286E0000}"/>
    <cellStyle name="Normal 42 3 8" xfId="11865" xr:uid="{00000000-0005-0000-0000-0000296E0000}"/>
    <cellStyle name="Normal 42 3 8 2" xfId="30803" xr:uid="{00000000-0005-0000-0000-00002A6E0000}"/>
    <cellStyle name="Normal 42 3 9" xfId="21331" xr:uid="{00000000-0005-0000-0000-00002B6E0000}"/>
    <cellStyle name="Normal 42 3_UW_BN_WRS_v3" xfId="746" xr:uid="{00000000-0005-0000-0000-00002C6E0000}"/>
    <cellStyle name="Normal 42 4" xfId="747" xr:uid="{00000000-0005-0000-0000-00002D6E0000}"/>
    <cellStyle name="Normal 42 5" xfId="25850" xr:uid="{00000000-0005-0000-0000-00002E6E0000}"/>
    <cellStyle name="Normal 42 6" xfId="40092" xr:uid="{00000000-0005-0000-0000-00002F6E0000}"/>
    <cellStyle name="Normal 43" xfId="748" xr:uid="{00000000-0005-0000-0000-0000306E0000}"/>
    <cellStyle name="Normal 43 10" xfId="11866" xr:uid="{00000000-0005-0000-0000-0000316E0000}"/>
    <cellStyle name="Normal 43 10 2" xfId="30804" xr:uid="{00000000-0005-0000-0000-0000326E0000}"/>
    <cellStyle name="Normal 43 11" xfId="21332" xr:uid="{00000000-0005-0000-0000-0000336E0000}"/>
    <cellStyle name="Normal 43 2" xfId="749" xr:uid="{00000000-0005-0000-0000-0000346E0000}"/>
    <cellStyle name="Normal 43 2 2" xfId="2097" xr:uid="{00000000-0005-0000-0000-0000356E0000}"/>
    <cellStyle name="Normal 43 2 2 2" xfId="3273" xr:uid="{00000000-0005-0000-0000-0000366E0000}"/>
    <cellStyle name="Normal 43 2 2 2 2" xfId="4456" xr:uid="{00000000-0005-0000-0000-0000376E0000}"/>
    <cellStyle name="Normal 43 2 2 2 2 2" xfId="6825" xr:uid="{00000000-0005-0000-0000-0000386E0000}"/>
    <cellStyle name="Normal 43 2 2 2 2 2 2" xfId="11568" xr:uid="{00000000-0005-0000-0000-0000396E0000}"/>
    <cellStyle name="Normal 43 2 2 2 2 2 2 2" xfId="21034" xr:uid="{00000000-0005-0000-0000-00003A6E0000}"/>
    <cellStyle name="Normal 43 2 2 2 2 2 2 2 2" xfId="39972" xr:uid="{00000000-0005-0000-0000-00003B6E0000}"/>
    <cellStyle name="Normal 43 2 2 2 2 2 2 3" xfId="30508" xr:uid="{00000000-0005-0000-0000-00003C6E0000}"/>
    <cellStyle name="Normal 43 2 2 2 2 2 3" xfId="16295" xr:uid="{00000000-0005-0000-0000-00003D6E0000}"/>
    <cellStyle name="Normal 43 2 2 2 2 2 3 2" xfId="35233" xr:uid="{00000000-0005-0000-0000-00003E6E0000}"/>
    <cellStyle name="Normal 43 2 2 2 2 2 4" xfId="25765" xr:uid="{00000000-0005-0000-0000-00003F6E0000}"/>
    <cellStyle name="Normal 43 2 2 2 2 3" xfId="9207" xr:uid="{00000000-0005-0000-0000-0000406E0000}"/>
    <cellStyle name="Normal 43 2 2 2 2 3 2" xfId="18673" xr:uid="{00000000-0005-0000-0000-0000416E0000}"/>
    <cellStyle name="Normal 43 2 2 2 2 3 2 2" xfId="37611" xr:uid="{00000000-0005-0000-0000-0000426E0000}"/>
    <cellStyle name="Normal 43 2 2 2 2 3 3" xfId="28147" xr:uid="{00000000-0005-0000-0000-0000436E0000}"/>
    <cellStyle name="Normal 43 2 2 2 2 4" xfId="13934" xr:uid="{00000000-0005-0000-0000-0000446E0000}"/>
    <cellStyle name="Normal 43 2 2 2 2 4 2" xfId="32872" xr:uid="{00000000-0005-0000-0000-0000456E0000}"/>
    <cellStyle name="Normal 43 2 2 2 2 5" xfId="23400" xr:uid="{00000000-0005-0000-0000-0000466E0000}"/>
    <cellStyle name="Normal 43 2 2 2 3" xfId="5644" xr:uid="{00000000-0005-0000-0000-0000476E0000}"/>
    <cellStyle name="Normal 43 2 2 2 3 2" xfId="10388" xr:uid="{00000000-0005-0000-0000-0000486E0000}"/>
    <cellStyle name="Normal 43 2 2 2 3 2 2" xfId="19854" xr:uid="{00000000-0005-0000-0000-0000496E0000}"/>
    <cellStyle name="Normal 43 2 2 2 3 2 2 2" xfId="38792" xr:uid="{00000000-0005-0000-0000-00004A6E0000}"/>
    <cellStyle name="Normal 43 2 2 2 3 2 3" xfId="29328" xr:uid="{00000000-0005-0000-0000-00004B6E0000}"/>
    <cellStyle name="Normal 43 2 2 2 3 3" xfId="15115" xr:uid="{00000000-0005-0000-0000-00004C6E0000}"/>
    <cellStyle name="Normal 43 2 2 2 3 3 2" xfId="34053" xr:uid="{00000000-0005-0000-0000-00004D6E0000}"/>
    <cellStyle name="Normal 43 2 2 2 3 4" xfId="24585" xr:uid="{00000000-0005-0000-0000-00004E6E0000}"/>
    <cellStyle name="Normal 43 2 2 2 4" xfId="8026" xr:uid="{00000000-0005-0000-0000-00004F6E0000}"/>
    <cellStyle name="Normal 43 2 2 2 4 2" xfId="17492" xr:uid="{00000000-0005-0000-0000-0000506E0000}"/>
    <cellStyle name="Normal 43 2 2 2 4 2 2" xfId="36430" xr:uid="{00000000-0005-0000-0000-0000516E0000}"/>
    <cellStyle name="Normal 43 2 2 2 4 3" xfId="26966" xr:uid="{00000000-0005-0000-0000-0000526E0000}"/>
    <cellStyle name="Normal 43 2 2 2 5" xfId="12753" xr:uid="{00000000-0005-0000-0000-0000536E0000}"/>
    <cellStyle name="Normal 43 2 2 2 5 2" xfId="31691" xr:uid="{00000000-0005-0000-0000-0000546E0000}"/>
    <cellStyle name="Normal 43 2 2 2 6" xfId="22219" xr:uid="{00000000-0005-0000-0000-0000556E0000}"/>
    <cellStyle name="Normal 43 2 2 3" xfId="3863" xr:uid="{00000000-0005-0000-0000-0000566E0000}"/>
    <cellStyle name="Normal 43 2 2 3 2" xfId="6232" xr:uid="{00000000-0005-0000-0000-0000576E0000}"/>
    <cellStyle name="Normal 43 2 2 3 2 2" xfId="10975" xr:uid="{00000000-0005-0000-0000-0000586E0000}"/>
    <cellStyle name="Normal 43 2 2 3 2 2 2" xfId="20441" xr:uid="{00000000-0005-0000-0000-0000596E0000}"/>
    <cellStyle name="Normal 43 2 2 3 2 2 2 2" xfId="39379" xr:uid="{00000000-0005-0000-0000-00005A6E0000}"/>
    <cellStyle name="Normal 43 2 2 3 2 2 3" xfId="29915" xr:uid="{00000000-0005-0000-0000-00005B6E0000}"/>
    <cellStyle name="Normal 43 2 2 3 2 3" xfId="15702" xr:uid="{00000000-0005-0000-0000-00005C6E0000}"/>
    <cellStyle name="Normal 43 2 2 3 2 3 2" xfId="34640" xr:uid="{00000000-0005-0000-0000-00005D6E0000}"/>
    <cellStyle name="Normal 43 2 2 3 2 4" xfId="25172" xr:uid="{00000000-0005-0000-0000-00005E6E0000}"/>
    <cellStyle name="Normal 43 2 2 3 3" xfId="8614" xr:uid="{00000000-0005-0000-0000-00005F6E0000}"/>
    <cellStyle name="Normal 43 2 2 3 3 2" xfId="18080" xr:uid="{00000000-0005-0000-0000-0000606E0000}"/>
    <cellStyle name="Normal 43 2 2 3 3 2 2" xfId="37018" xr:uid="{00000000-0005-0000-0000-0000616E0000}"/>
    <cellStyle name="Normal 43 2 2 3 3 3" xfId="27554" xr:uid="{00000000-0005-0000-0000-0000626E0000}"/>
    <cellStyle name="Normal 43 2 2 3 4" xfId="13341" xr:uid="{00000000-0005-0000-0000-0000636E0000}"/>
    <cellStyle name="Normal 43 2 2 3 4 2" xfId="32279" xr:uid="{00000000-0005-0000-0000-0000646E0000}"/>
    <cellStyle name="Normal 43 2 2 3 5" xfId="22807" xr:uid="{00000000-0005-0000-0000-0000656E0000}"/>
    <cellStyle name="Normal 43 2 2 4" xfId="5051" xr:uid="{00000000-0005-0000-0000-0000666E0000}"/>
    <cellStyle name="Normal 43 2 2 4 2" xfId="9795" xr:uid="{00000000-0005-0000-0000-0000676E0000}"/>
    <cellStyle name="Normal 43 2 2 4 2 2" xfId="19261" xr:uid="{00000000-0005-0000-0000-0000686E0000}"/>
    <cellStyle name="Normal 43 2 2 4 2 2 2" xfId="38199" xr:uid="{00000000-0005-0000-0000-0000696E0000}"/>
    <cellStyle name="Normal 43 2 2 4 2 3" xfId="28735" xr:uid="{00000000-0005-0000-0000-00006A6E0000}"/>
    <cellStyle name="Normal 43 2 2 4 3" xfId="14522" xr:uid="{00000000-0005-0000-0000-00006B6E0000}"/>
    <cellStyle name="Normal 43 2 2 4 3 2" xfId="33460" xr:uid="{00000000-0005-0000-0000-00006C6E0000}"/>
    <cellStyle name="Normal 43 2 2 4 4" xfId="23992" xr:uid="{00000000-0005-0000-0000-00006D6E0000}"/>
    <cellStyle name="Normal 43 2 2 5" xfId="7433" xr:uid="{00000000-0005-0000-0000-00006E6E0000}"/>
    <cellStyle name="Normal 43 2 2 5 2" xfId="16899" xr:uid="{00000000-0005-0000-0000-00006F6E0000}"/>
    <cellStyle name="Normal 43 2 2 5 2 2" xfId="35837" xr:uid="{00000000-0005-0000-0000-0000706E0000}"/>
    <cellStyle name="Normal 43 2 2 5 3" xfId="26373" xr:uid="{00000000-0005-0000-0000-0000716E0000}"/>
    <cellStyle name="Normal 43 2 2 6" xfId="12160" xr:uid="{00000000-0005-0000-0000-0000726E0000}"/>
    <cellStyle name="Normal 43 2 2 6 2" xfId="31098" xr:uid="{00000000-0005-0000-0000-0000736E0000}"/>
    <cellStyle name="Normal 43 2 2 7" xfId="21626" xr:uid="{00000000-0005-0000-0000-0000746E0000}"/>
    <cellStyle name="Normal 43 2 3" xfId="2980" xr:uid="{00000000-0005-0000-0000-0000756E0000}"/>
    <cellStyle name="Normal 43 2 3 2" xfId="4163" xr:uid="{00000000-0005-0000-0000-0000766E0000}"/>
    <cellStyle name="Normal 43 2 3 2 2" xfId="6532" xr:uid="{00000000-0005-0000-0000-0000776E0000}"/>
    <cellStyle name="Normal 43 2 3 2 2 2" xfId="11275" xr:uid="{00000000-0005-0000-0000-0000786E0000}"/>
    <cellStyle name="Normal 43 2 3 2 2 2 2" xfId="20741" xr:uid="{00000000-0005-0000-0000-0000796E0000}"/>
    <cellStyle name="Normal 43 2 3 2 2 2 2 2" xfId="39679" xr:uid="{00000000-0005-0000-0000-00007A6E0000}"/>
    <cellStyle name="Normal 43 2 3 2 2 2 3" xfId="30215" xr:uid="{00000000-0005-0000-0000-00007B6E0000}"/>
    <cellStyle name="Normal 43 2 3 2 2 3" xfId="16002" xr:uid="{00000000-0005-0000-0000-00007C6E0000}"/>
    <cellStyle name="Normal 43 2 3 2 2 3 2" xfId="34940" xr:uid="{00000000-0005-0000-0000-00007D6E0000}"/>
    <cellStyle name="Normal 43 2 3 2 2 4" xfId="25472" xr:uid="{00000000-0005-0000-0000-00007E6E0000}"/>
    <cellStyle name="Normal 43 2 3 2 3" xfId="8914" xr:uid="{00000000-0005-0000-0000-00007F6E0000}"/>
    <cellStyle name="Normal 43 2 3 2 3 2" xfId="18380" xr:uid="{00000000-0005-0000-0000-0000806E0000}"/>
    <cellStyle name="Normal 43 2 3 2 3 2 2" xfId="37318" xr:uid="{00000000-0005-0000-0000-0000816E0000}"/>
    <cellStyle name="Normal 43 2 3 2 3 3" xfId="27854" xr:uid="{00000000-0005-0000-0000-0000826E0000}"/>
    <cellStyle name="Normal 43 2 3 2 4" xfId="13641" xr:uid="{00000000-0005-0000-0000-0000836E0000}"/>
    <cellStyle name="Normal 43 2 3 2 4 2" xfId="32579" xr:uid="{00000000-0005-0000-0000-0000846E0000}"/>
    <cellStyle name="Normal 43 2 3 2 5" xfId="23107" xr:uid="{00000000-0005-0000-0000-0000856E0000}"/>
    <cellStyle name="Normal 43 2 3 3" xfId="5351" xr:uid="{00000000-0005-0000-0000-0000866E0000}"/>
    <cellStyle name="Normal 43 2 3 3 2" xfId="10095" xr:uid="{00000000-0005-0000-0000-0000876E0000}"/>
    <cellStyle name="Normal 43 2 3 3 2 2" xfId="19561" xr:uid="{00000000-0005-0000-0000-0000886E0000}"/>
    <cellStyle name="Normal 43 2 3 3 2 2 2" xfId="38499" xr:uid="{00000000-0005-0000-0000-0000896E0000}"/>
    <cellStyle name="Normal 43 2 3 3 2 3" xfId="29035" xr:uid="{00000000-0005-0000-0000-00008A6E0000}"/>
    <cellStyle name="Normal 43 2 3 3 3" xfId="14822" xr:uid="{00000000-0005-0000-0000-00008B6E0000}"/>
    <cellStyle name="Normal 43 2 3 3 3 2" xfId="33760" xr:uid="{00000000-0005-0000-0000-00008C6E0000}"/>
    <cellStyle name="Normal 43 2 3 3 4" xfId="24292" xr:uid="{00000000-0005-0000-0000-00008D6E0000}"/>
    <cellStyle name="Normal 43 2 3 4" xfId="7733" xr:uid="{00000000-0005-0000-0000-00008E6E0000}"/>
    <cellStyle name="Normal 43 2 3 4 2" xfId="17199" xr:uid="{00000000-0005-0000-0000-00008F6E0000}"/>
    <cellStyle name="Normal 43 2 3 4 2 2" xfId="36137" xr:uid="{00000000-0005-0000-0000-0000906E0000}"/>
    <cellStyle name="Normal 43 2 3 4 3" xfId="26673" xr:uid="{00000000-0005-0000-0000-0000916E0000}"/>
    <cellStyle name="Normal 43 2 3 5" xfId="12460" xr:uid="{00000000-0005-0000-0000-0000926E0000}"/>
    <cellStyle name="Normal 43 2 3 5 2" xfId="31398" xr:uid="{00000000-0005-0000-0000-0000936E0000}"/>
    <cellStyle name="Normal 43 2 3 6" xfId="21926" xr:uid="{00000000-0005-0000-0000-0000946E0000}"/>
    <cellStyle name="Normal 43 2 4" xfId="3570" xr:uid="{00000000-0005-0000-0000-0000956E0000}"/>
    <cellStyle name="Normal 43 2 4 2" xfId="5939" xr:uid="{00000000-0005-0000-0000-0000966E0000}"/>
    <cellStyle name="Normal 43 2 4 2 2" xfId="10682" xr:uid="{00000000-0005-0000-0000-0000976E0000}"/>
    <cellStyle name="Normal 43 2 4 2 2 2" xfId="20148" xr:uid="{00000000-0005-0000-0000-0000986E0000}"/>
    <cellStyle name="Normal 43 2 4 2 2 2 2" xfId="39086" xr:uid="{00000000-0005-0000-0000-0000996E0000}"/>
    <cellStyle name="Normal 43 2 4 2 2 3" xfId="29622" xr:uid="{00000000-0005-0000-0000-00009A6E0000}"/>
    <cellStyle name="Normal 43 2 4 2 3" xfId="15409" xr:uid="{00000000-0005-0000-0000-00009B6E0000}"/>
    <cellStyle name="Normal 43 2 4 2 3 2" xfId="34347" xr:uid="{00000000-0005-0000-0000-00009C6E0000}"/>
    <cellStyle name="Normal 43 2 4 2 4" xfId="24879" xr:uid="{00000000-0005-0000-0000-00009D6E0000}"/>
    <cellStyle name="Normal 43 2 4 3" xfId="8321" xr:uid="{00000000-0005-0000-0000-00009E6E0000}"/>
    <cellStyle name="Normal 43 2 4 3 2" xfId="17787" xr:uid="{00000000-0005-0000-0000-00009F6E0000}"/>
    <cellStyle name="Normal 43 2 4 3 2 2" xfId="36725" xr:uid="{00000000-0005-0000-0000-0000A06E0000}"/>
    <cellStyle name="Normal 43 2 4 3 3" xfId="27261" xr:uid="{00000000-0005-0000-0000-0000A16E0000}"/>
    <cellStyle name="Normal 43 2 4 4" xfId="13048" xr:uid="{00000000-0005-0000-0000-0000A26E0000}"/>
    <cellStyle name="Normal 43 2 4 4 2" xfId="31986" xr:uid="{00000000-0005-0000-0000-0000A36E0000}"/>
    <cellStyle name="Normal 43 2 4 5" xfId="22514" xr:uid="{00000000-0005-0000-0000-0000A46E0000}"/>
    <cellStyle name="Normal 43 2 5" xfId="4757" xr:uid="{00000000-0005-0000-0000-0000A56E0000}"/>
    <cellStyle name="Normal 43 2 5 2" xfId="9502" xr:uid="{00000000-0005-0000-0000-0000A66E0000}"/>
    <cellStyle name="Normal 43 2 5 2 2" xfId="18968" xr:uid="{00000000-0005-0000-0000-0000A76E0000}"/>
    <cellStyle name="Normal 43 2 5 2 2 2" xfId="37906" xr:uid="{00000000-0005-0000-0000-0000A86E0000}"/>
    <cellStyle name="Normal 43 2 5 2 3" xfId="28442" xr:uid="{00000000-0005-0000-0000-0000A96E0000}"/>
    <cellStyle name="Normal 43 2 5 3" xfId="14229" xr:uid="{00000000-0005-0000-0000-0000AA6E0000}"/>
    <cellStyle name="Normal 43 2 5 3 2" xfId="33167" xr:uid="{00000000-0005-0000-0000-0000AB6E0000}"/>
    <cellStyle name="Normal 43 2 5 4" xfId="23698" xr:uid="{00000000-0005-0000-0000-0000AC6E0000}"/>
    <cellStyle name="Normal 43 2 6" xfId="7138" xr:uid="{00000000-0005-0000-0000-0000AD6E0000}"/>
    <cellStyle name="Normal 43 2 6 2" xfId="16606" xr:uid="{00000000-0005-0000-0000-0000AE6E0000}"/>
    <cellStyle name="Normal 43 2 6 2 2" xfId="35544" xr:uid="{00000000-0005-0000-0000-0000AF6E0000}"/>
    <cellStyle name="Normal 43 2 6 3" xfId="26078" xr:uid="{00000000-0005-0000-0000-0000B06E0000}"/>
    <cellStyle name="Normal 43 2 7" xfId="11867" xr:uid="{00000000-0005-0000-0000-0000B16E0000}"/>
    <cellStyle name="Normal 43 2 7 2" xfId="30805" xr:uid="{00000000-0005-0000-0000-0000B26E0000}"/>
    <cellStyle name="Normal 43 2 8" xfId="21333" xr:uid="{00000000-0005-0000-0000-0000B36E0000}"/>
    <cellStyle name="Normal 43 3" xfId="750" xr:uid="{00000000-0005-0000-0000-0000B46E0000}"/>
    <cellStyle name="Normal 43 3 2" xfId="751" xr:uid="{00000000-0005-0000-0000-0000B56E0000}"/>
    <cellStyle name="Normal 43 3 3" xfId="2098" xr:uid="{00000000-0005-0000-0000-0000B66E0000}"/>
    <cellStyle name="Normal 43 3 3 2" xfId="3274" xr:uid="{00000000-0005-0000-0000-0000B76E0000}"/>
    <cellStyle name="Normal 43 3 3 2 2" xfId="4457" xr:uid="{00000000-0005-0000-0000-0000B86E0000}"/>
    <cellStyle name="Normal 43 3 3 2 2 2" xfId="6826" xr:uid="{00000000-0005-0000-0000-0000B96E0000}"/>
    <cellStyle name="Normal 43 3 3 2 2 2 2" xfId="11569" xr:uid="{00000000-0005-0000-0000-0000BA6E0000}"/>
    <cellStyle name="Normal 43 3 3 2 2 2 2 2" xfId="21035" xr:uid="{00000000-0005-0000-0000-0000BB6E0000}"/>
    <cellStyle name="Normal 43 3 3 2 2 2 2 2 2" xfId="39973" xr:uid="{00000000-0005-0000-0000-0000BC6E0000}"/>
    <cellStyle name="Normal 43 3 3 2 2 2 2 3" xfId="30509" xr:uid="{00000000-0005-0000-0000-0000BD6E0000}"/>
    <cellStyle name="Normal 43 3 3 2 2 2 3" xfId="16296" xr:uid="{00000000-0005-0000-0000-0000BE6E0000}"/>
    <cellStyle name="Normal 43 3 3 2 2 2 3 2" xfId="35234" xr:uid="{00000000-0005-0000-0000-0000BF6E0000}"/>
    <cellStyle name="Normal 43 3 3 2 2 2 4" xfId="25766" xr:uid="{00000000-0005-0000-0000-0000C06E0000}"/>
    <cellStyle name="Normal 43 3 3 2 2 3" xfId="9208" xr:uid="{00000000-0005-0000-0000-0000C16E0000}"/>
    <cellStyle name="Normal 43 3 3 2 2 3 2" xfId="18674" xr:uid="{00000000-0005-0000-0000-0000C26E0000}"/>
    <cellStyle name="Normal 43 3 3 2 2 3 2 2" xfId="37612" xr:uid="{00000000-0005-0000-0000-0000C36E0000}"/>
    <cellStyle name="Normal 43 3 3 2 2 3 3" xfId="28148" xr:uid="{00000000-0005-0000-0000-0000C46E0000}"/>
    <cellStyle name="Normal 43 3 3 2 2 4" xfId="13935" xr:uid="{00000000-0005-0000-0000-0000C56E0000}"/>
    <cellStyle name="Normal 43 3 3 2 2 4 2" xfId="32873" xr:uid="{00000000-0005-0000-0000-0000C66E0000}"/>
    <cellStyle name="Normal 43 3 3 2 2 5" xfId="23401" xr:uid="{00000000-0005-0000-0000-0000C76E0000}"/>
    <cellStyle name="Normal 43 3 3 2 3" xfId="5645" xr:uid="{00000000-0005-0000-0000-0000C86E0000}"/>
    <cellStyle name="Normal 43 3 3 2 3 2" xfId="10389" xr:uid="{00000000-0005-0000-0000-0000C96E0000}"/>
    <cellStyle name="Normal 43 3 3 2 3 2 2" xfId="19855" xr:uid="{00000000-0005-0000-0000-0000CA6E0000}"/>
    <cellStyle name="Normal 43 3 3 2 3 2 2 2" xfId="38793" xr:uid="{00000000-0005-0000-0000-0000CB6E0000}"/>
    <cellStyle name="Normal 43 3 3 2 3 2 3" xfId="29329" xr:uid="{00000000-0005-0000-0000-0000CC6E0000}"/>
    <cellStyle name="Normal 43 3 3 2 3 3" xfId="15116" xr:uid="{00000000-0005-0000-0000-0000CD6E0000}"/>
    <cellStyle name="Normal 43 3 3 2 3 3 2" xfId="34054" xr:uid="{00000000-0005-0000-0000-0000CE6E0000}"/>
    <cellStyle name="Normal 43 3 3 2 3 4" xfId="24586" xr:uid="{00000000-0005-0000-0000-0000CF6E0000}"/>
    <cellStyle name="Normal 43 3 3 2 4" xfId="8027" xr:uid="{00000000-0005-0000-0000-0000D06E0000}"/>
    <cellStyle name="Normal 43 3 3 2 4 2" xfId="17493" xr:uid="{00000000-0005-0000-0000-0000D16E0000}"/>
    <cellStyle name="Normal 43 3 3 2 4 2 2" xfId="36431" xr:uid="{00000000-0005-0000-0000-0000D26E0000}"/>
    <cellStyle name="Normal 43 3 3 2 4 3" xfId="26967" xr:uid="{00000000-0005-0000-0000-0000D36E0000}"/>
    <cellStyle name="Normal 43 3 3 2 5" xfId="12754" xr:uid="{00000000-0005-0000-0000-0000D46E0000}"/>
    <cellStyle name="Normal 43 3 3 2 5 2" xfId="31692" xr:uid="{00000000-0005-0000-0000-0000D56E0000}"/>
    <cellStyle name="Normal 43 3 3 2 6" xfId="22220" xr:uid="{00000000-0005-0000-0000-0000D66E0000}"/>
    <cellStyle name="Normal 43 3 3 3" xfId="3864" xr:uid="{00000000-0005-0000-0000-0000D76E0000}"/>
    <cellStyle name="Normal 43 3 3 3 2" xfId="6233" xr:uid="{00000000-0005-0000-0000-0000D86E0000}"/>
    <cellStyle name="Normal 43 3 3 3 2 2" xfId="10976" xr:uid="{00000000-0005-0000-0000-0000D96E0000}"/>
    <cellStyle name="Normal 43 3 3 3 2 2 2" xfId="20442" xr:uid="{00000000-0005-0000-0000-0000DA6E0000}"/>
    <cellStyle name="Normal 43 3 3 3 2 2 2 2" xfId="39380" xr:uid="{00000000-0005-0000-0000-0000DB6E0000}"/>
    <cellStyle name="Normal 43 3 3 3 2 2 3" xfId="29916" xr:uid="{00000000-0005-0000-0000-0000DC6E0000}"/>
    <cellStyle name="Normal 43 3 3 3 2 3" xfId="15703" xr:uid="{00000000-0005-0000-0000-0000DD6E0000}"/>
    <cellStyle name="Normal 43 3 3 3 2 3 2" xfId="34641" xr:uid="{00000000-0005-0000-0000-0000DE6E0000}"/>
    <cellStyle name="Normal 43 3 3 3 2 4" xfId="25173" xr:uid="{00000000-0005-0000-0000-0000DF6E0000}"/>
    <cellStyle name="Normal 43 3 3 3 3" xfId="8615" xr:uid="{00000000-0005-0000-0000-0000E06E0000}"/>
    <cellStyle name="Normal 43 3 3 3 3 2" xfId="18081" xr:uid="{00000000-0005-0000-0000-0000E16E0000}"/>
    <cellStyle name="Normal 43 3 3 3 3 2 2" xfId="37019" xr:uid="{00000000-0005-0000-0000-0000E26E0000}"/>
    <cellStyle name="Normal 43 3 3 3 3 3" xfId="27555" xr:uid="{00000000-0005-0000-0000-0000E36E0000}"/>
    <cellStyle name="Normal 43 3 3 3 4" xfId="13342" xr:uid="{00000000-0005-0000-0000-0000E46E0000}"/>
    <cellStyle name="Normal 43 3 3 3 4 2" xfId="32280" xr:uid="{00000000-0005-0000-0000-0000E56E0000}"/>
    <cellStyle name="Normal 43 3 3 3 5" xfId="22808" xr:uid="{00000000-0005-0000-0000-0000E66E0000}"/>
    <cellStyle name="Normal 43 3 3 4" xfId="5052" xr:uid="{00000000-0005-0000-0000-0000E76E0000}"/>
    <cellStyle name="Normal 43 3 3 4 2" xfId="9796" xr:uid="{00000000-0005-0000-0000-0000E86E0000}"/>
    <cellStyle name="Normal 43 3 3 4 2 2" xfId="19262" xr:uid="{00000000-0005-0000-0000-0000E96E0000}"/>
    <cellStyle name="Normal 43 3 3 4 2 2 2" xfId="38200" xr:uid="{00000000-0005-0000-0000-0000EA6E0000}"/>
    <cellStyle name="Normal 43 3 3 4 2 3" xfId="28736" xr:uid="{00000000-0005-0000-0000-0000EB6E0000}"/>
    <cellStyle name="Normal 43 3 3 4 3" xfId="14523" xr:uid="{00000000-0005-0000-0000-0000EC6E0000}"/>
    <cellStyle name="Normal 43 3 3 4 3 2" xfId="33461" xr:uid="{00000000-0005-0000-0000-0000ED6E0000}"/>
    <cellStyle name="Normal 43 3 3 4 4" xfId="23993" xr:uid="{00000000-0005-0000-0000-0000EE6E0000}"/>
    <cellStyle name="Normal 43 3 3 5" xfId="7434" xr:uid="{00000000-0005-0000-0000-0000EF6E0000}"/>
    <cellStyle name="Normal 43 3 3 5 2" xfId="16900" xr:uid="{00000000-0005-0000-0000-0000F06E0000}"/>
    <cellStyle name="Normal 43 3 3 5 2 2" xfId="35838" xr:uid="{00000000-0005-0000-0000-0000F16E0000}"/>
    <cellStyle name="Normal 43 3 3 5 3" xfId="26374" xr:uid="{00000000-0005-0000-0000-0000F26E0000}"/>
    <cellStyle name="Normal 43 3 3 6" xfId="12161" xr:uid="{00000000-0005-0000-0000-0000F36E0000}"/>
    <cellStyle name="Normal 43 3 3 6 2" xfId="31099" xr:uid="{00000000-0005-0000-0000-0000F46E0000}"/>
    <cellStyle name="Normal 43 3 3 7" xfId="21627" xr:uid="{00000000-0005-0000-0000-0000F56E0000}"/>
    <cellStyle name="Normal 43 3 4" xfId="2981" xr:uid="{00000000-0005-0000-0000-0000F66E0000}"/>
    <cellStyle name="Normal 43 3 4 2" xfId="4164" xr:uid="{00000000-0005-0000-0000-0000F76E0000}"/>
    <cellStyle name="Normal 43 3 4 2 2" xfId="6533" xr:uid="{00000000-0005-0000-0000-0000F86E0000}"/>
    <cellStyle name="Normal 43 3 4 2 2 2" xfId="11276" xr:uid="{00000000-0005-0000-0000-0000F96E0000}"/>
    <cellStyle name="Normal 43 3 4 2 2 2 2" xfId="20742" xr:uid="{00000000-0005-0000-0000-0000FA6E0000}"/>
    <cellStyle name="Normal 43 3 4 2 2 2 2 2" xfId="39680" xr:uid="{00000000-0005-0000-0000-0000FB6E0000}"/>
    <cellStyle name="Normal 43 3 4 2 2 2 3" xfId="30216" xr:uid="{00000000-0005-0000-0000-0000FC6E0000}"/>
    <cellStyle name="Normal 43 3 4 2 2 3" xfId="16003" xr:uid="{00000000-0005-0000-0000-0000FD6E0000}"/>
    <cellStyle name="Normal 43 3 4 2 2 3 2" xfId="34941" xr:uid="{00000000-0005-0000-0000-0000FE6E0000}"/>
    <cellStyle name="Normal 43 3 4 2 2 4" xfId="25473" xr:uid="{00000000-0005-0000-0000-0000FF6E0000}"/>
    <cellStyle name="Normal 43 3 4 2 3" xfId="8915" xr:uid="{00000000-0005-0000-0000-0000006F0000}"/>
    <cellStyle name="Normal 43 3 4 2 3 2" xfId="18381" xr:uid="{00000000-0005-0000-0000-0000016F0000}"/>
    <cellStyle name="Normal 43 3 4 2 3 2 2" xfId="37319" xr:uid="{00000000-0005-0000-0000-0000026F0000}"/>
    <cellStyle name="Normal 43 3 4 2 3 3" xfId="27855" xr:uid="{00000000-0005-0000-0000-0000036F0000}"/>
    <cellStyle name="Normal 43 3 4 2 4" xfId="13642" xr:uid="{00000000-0005-0000-0000-0000046F0000}"/>
    <cellStyle name="Normal 43 3 4 2 4 2" xfId="32580" xr:uid="{00000000-0005-0000-0000-0000056F0000}"/>
    <cellStyle name="Normal 43 3 4 2 5" xfId="23108" xr:uid="{00000000-0005-0000-0000-0000066F0000}"/>
    <cellStyle name="Normal 43 3 4 3" xfId="5352" xr:uid="{00000000-0005-0000-0000-0000076F0000}"/>
    <cellStyle name="Normal 43 3 4 3 2" xfId="10096" xr:uid="{00000000-0005-0000-0000-0000086F0000}"/>
    <cellStyle name="Normal 43 3 4 3 2 2" xfId="19562" xr:uid="{00000000-0005-0000-0000-0000096F0000}"/>
    <cellStyle name="Normal 43 3 4 3 2 2 2" xfId="38500" xr:uid="{00000000-0005-0000-0000-00000A6F0000}"/>
    <cellStyle name="Normal 43 3 4 3 2 3" xfId="29036" xr:uid="{00000000-0005-0000-0000-00000B6F0000}"/>
    <cellStyle name="Normal 43 3 4 3 3" xfId="14823" xr:uid="{00000000-0005-0000-0000-00000C6F0000}"/>
    <cellStyle name="Normal 43 3 4 3 3 2" xfId="33761" xr:uid="{00000000-0005-0000-0000-00000D6F0000}"/>
    <cellStyle name="Normal 43 3 4 3 4" xfId="24293" xr:uid="{00000000-0005-0000-0000-00000E6F0000}"/>
    <cellStyle name="Normal 43 3 4 4" xfId="7734" xr:uid="{00000000-0005-0000-0000-00000F6F0000}"/>
    <cellStyle name="Normal 43 3 4 4 2" xfId="17200" xr:uid="{00000000-0005-0000-0000-0000106F0000}"/>
    <cellStyle name="Normal 43 3 4 4 2 2" xfId="36138" xr:uid="{00000000-0005-0000-0000-0000116F0000}"/>
    <cellStyle name="Normal 43 3 4 4 3" xfId="26674" xr:uid="{00000000-0005-0000-0000-0000126F0000}"/>
    <cellStyle name="Normal 43 3 4 5" xfId="12461" xr:uid="{00000000-0005-0000-0000-0000136F0000}"/>
    <cellStyle name="Normal 43 3 4 5 2" xfId="31399" xr:uid="{00000000-0005-0000-0000-0000146F0000}"/>
    <cellStyle name="Normal 43 3 4 6" xfId="21927" xr:uid="{00000000-0005-0000-0000-0000156F0000}"/>
    <cellStyle name="Normal 43 3 5" xfId="3571" xr:uid="{00000000-0005-0000-0000-0000166F0000}"/>
    <cellStyle name="Normal 43 3 5 2" xfId="5940" xr:uid="{00000000-0005-0000-0000-0000176F0000}"/>
    <cellStyle name="Normal 43 3 5 2 2" xfId="10683" xr:uid="{00000000-0005-0000-0000-0000186F0000}"/>
    <cellStyle name="Normal 43 3 5 2 2 2" xfId="20149" xr:uid="{00000000-0005-0000-0000-0000196F0000}"/>
    <cellStyle name="Normal 43 3 5 2 2 2 2" xfId="39087" xr:uid="{00000000-0005-0000-0000-00001A6F0000}"/>
    <cellStyle name="Normal 43 3 5 2 2 3" xfId="29623" xr:uid="{00000000-0005-0000-0000-00001B6F0000}"/>
    <cellStyle name="Normal 43 3 5 2 3" xfId="15410" xr:uid="{00000000-0005-0000-0000-00001C6F0000}"/>
    <cellStyle name="Normal 43 3 5 2 3 2" xfId="34348" xr:uid="{00000000-0005-0000-0000-00001D6F0000}"/>
    <cellStyle name="Normal 43 3 5 2 4" xfId="24880" xr:uid="{00000000-0005-0000-0000-00001E6F0000}"/>
    <cellStyle name="Normal 43 3 5 3" xfId="8322" xr:uid="{00000000-0005-0000-0000-00001F6F0000}"/>
    <cellStyle name="Normal 43 3 5 3 2" xfId="17788" xr:uid="{00000000-0005-0000-0000-0000206F0000}"/>
    <cellStyle name="Normal 43 3 5 3 2 2" xfId="36726" xr:uid="{00000000-0005-0000-0000-0000216F0000}"/>
    <cellStyle name="Normal 43 3 5 3 3" xfId="27262" xr:uid="{00000000-0005-0000-0000-0000226F0000}"/>
    <cellStyle name="Normal 43 3 5 4" xfId="13049" xr:uid="{00000000-0005-0000-0000-0000236F0000}"/>
    <cellStyle name="Normal 43 3 5 4 2" xfId="31987" xr:uid="{00000000-0005-0000-0000-0000246F0000}"/>
    <cellStyle name="Normal 43 3 5 5" xfId="22515" xr:uid="{00000000-0005-0000-0000-0000256F0000}"/>
    <cellStyle name="Normal 43 3 6" xfId="4758" xr:uid="{00000000-0005-0000-0000-0000266F0000}"/>
    <cellStyle name="Normal 43 3 6 2" xfId="9503" xr:uid="{00000000-0005-0000-0000-0000276F0000}"/>
    <cellStyle name="Normal 43 3 6 2 2" xfId="18969" xr:uid="{00000000-0005-0000-0000-0000286F0000}"/>
    <cellStyle name="Normal 43 3 6 2 2 2" xfId="37907" xr:uid="{00000000-0005-0000-0000-0000296F0000}"/>
    <cellStyle name="Normal 43 3 6 2 3" xfId="28443" xr:uid="{00000000-0005-0000-0000-00002A6F0000}"/>
    <cellStyle name="Normal 43 3 6 3" xfId="14230" xr:uid="{00000000-0005-0000-0000-00002B6F0000}"/>
    <cellStyle name="Normal 43 3 6 3 2" xfId="33168" xr:uid="{00000000-0005-0000-0000-00002C6F0000}"/>
    <cellStyle name="Normal 43 3 6 4" xfId="23699" xr:uid="{00000000-0005-0000-0000-00002D6F0000}"/>
    <cellStyle name="Normal 43 3 7" xfId="7139" xr:uid="{00000000-0005-0000-0000-00002E6F0000}"/>
    <cellStyle name="Normal 43 3 7 2" xfId="16607" xr:uid="{00000000-0005-0000-0000-00002F6F0000}"/>
    <cellStyle name="Normal 43 3 7 2 2" xfId="35545" xr:uid="{00000000-0005-0000-0000-0000306F0000}"/>
    <cellStyle name="Normal 43 3 7 3" xfId="26079" xr:uid="{00000000-0005-0000-0000-0000316F0000}"/>
    <cellStyle name="Normal 43 3 8" xfId="11868" xr:uid="{00000000-0005-0000-0000-0000326F0000}"/>
    <cellStyle name="Normal 43 3 8 2" xfId="30806" xr:uid="{00000000-0005-0000-0000-0000336F0000}"/>
    <cellStyle name="Normal 43 3 9" xfId="21334" xr:uid="{00000000-0005-0000-0000-0000346F0000}"/>
    <cellStyle name="Normal 43 3_UW_BN_WRS_v3" xfId="752" xr:uid="{00000000-0005-0000-0000-0000356F0000}"/>
    <cellStyle name="Normal 43 4" xfId="753" xr:uid="{00000000-0005-0000-0000-0000366F0000}"/>
    <cellStyle name="Normal 43 5" xfId="2096" xr:uid="{00000000-0005-0000-0000-0000376F0000}"/>
    <cellStyle name="Normal 43 5 2" xfId="3272" xr:uid="{00000000-0005-0000-0000-0000386F0000}"/>
    <cellStyle name="Normal 43 5 2 2" xfId="4455" xr:uid="{00000000-0005-0000-0000-0000396F0000}"/>
    <cellStyle name="Normal 43 5 2 2 2" xfId="6824" xr:uid="{00000000-0005-0000-0000-00003A6F0000}"/>
    <cellStyle name="Normal 43 5 2 2 2 2" xfId="11567" xr:uid="{00000000-0005-0000-0000-00003B6F0000}"/>
    <cellStyle name="Normal 43 5 2 2 2 2 2" xfId="21033" xr:uid="{00000000-0005-0000-0000-00003C6F0000}"/>
    <cellStyle name="Normal 43 5 2 2 2 2 2 2" xfId="39971" xr:uid="{00000000-0005-0000-0000-00003D6F0000}"/>
    <cellStyle name="Normal 43 5 2 2 2 2 3" xfId="30507" xr:uid="{00000000-0005-0000-0000-00003E6F0000}"/>
    <cellStyle name="Normal 43 5 2 2 2 3" xfId="16294" xr:uid="{00000000-0005-0000-0000-00003F6F0000}"/>
    <cellStyle name="Normal 43 5 2 2 2 3 2" xfId="35232" xr:uid="{00000000-0005-0000-0000-0000406F0000}"/>
    <cellStyle name="Normal 43 5 2 2 2 4" xfId="25764" xr:uid="{00000000-0005-0000-0000-0000416F0000}"/>
    <cellStyle name="Normal 43 5 2 2 3" xfId="9206" xr:uid="{00000000-0005-0000-0000-0000426F0000}"/>
    <cellStyle name="Normal 43 5 2 2 3 2" xfId="18672" xr:uid="{00000000-0005-0000-0000-0000436F0000}"/>
    <cellStyle name="Normal 43 5 2 2 3 2 2" xfId="37610" xr:uid="{00000000-0005-0000-0000-0000446F0000}"/>
    <cellStyle name="Normal 43 5 2 2 3 3" xfId="28146" xr:uid="{00000000-0005-0000-0000-0000456F0000}"/>
    <cellStyle name="Normal 43 5 2 2 4" xfId="13933" xr:uid="{00000000-0005-0000-0000-0000466F0000}"/>
    <cellStyle name="Normal 43 5 2 2 4 2" xfId="32871" xr:uid="{00000000-0005-0000-0000-0000476F0000}"/>
    <cellStyle name="Normal 43 5 2 2 5" xfId="23399" xr:uid="{00000000-0005-0000-0000-0000486F0000}"/>
    <cellStyle name="Normal 43 5 2 3" xfId="5643" xr:uid="{00000000-0005-0000-0000-0000496F0000}"/>
    <cellStyle name="Normal 43 5 2 3 2" xfId="10387" xr:uid="{00000000-0005-0000-0000-00004A6F0000}"/>
    <cellStyle name="Normal 43 5 2 3 2 2" xfId="19853" xr:uid="{00000000-0005-0000-0000-00004B6F0000}"/>
    <cellStyle name="Normal 43 5 2 3 2 2 2" xfId="38791" xr:uid="{00000000-0005-0000-0000-00004C6F0000}"/>
    <cellStyle name="Normal 43 5 2 3 2 3" xfId="29327" xr:uid="{00000000-0005-0000-0000-00004D6F0000}"/>
    <cellStyle name="Normal 43 5 2 3 3" xfId="15114" xr:uid="{00000000-0005-0000-0000-00004E6F0000}"/>
    <cellStyle name="Normal 43 5 2 3 3 2" xfId="34052" xr:uid="{00000000-0005-0000-0000-00004F6F0000}"/>
    <cellStyle name="Normal 43 5 2 3 4" xfId="24584" xr:uid="{00000000-0005-0000-0000-0000506F0000}"/>
    <cellStyle name="Normal 43 5 2 4" xfId="8025" xr:uid="{00000000-0005-0000-0000-0000516F0000}"/>
    <cellStyle name="Normal 43 5 2 4 2" xfId="17491" xr:uid="{00000000-0005-0000-0000-0000526F0000}"/>
    <cellStyle name="Normal 43 5 2 4 2 2" xfId="36429" xr:uid="{00000000-0005-0000-0000-0000536F0000}"/>
    <cellStyle name="Normal 43 5 2 4 3" xfId="26965" xr:uid="{00000000-0005-0000-0000-0000546F0000}"/>
    <cellStyle name="Normal 43 5 2 5" xfId="12752" xr:uid="{00000000-0005-0000-0000-0000556F0000}"/>
    <cellStyle name="Normal 43 5 2 5 2" xfId="31690" xr:uid="{00000000-0005-0000-0000-0000566F0000}"/>
    <cellStyle name="Normal 43 5 2 6" xfId="22218" xr:uid="{00000000-0005-0000-0000-0000576F0000}"/>
    <cellStyle name="Normal 43 5 3" xfId="3862" xr:uid="{00000000-0005-0000-0000-0000586F0000}"/>
    <cellStyle name="Normal 43 5 3 2" xfId="6231" xr:uid="{00000000-0005-0000-0000-0000596F0000}"/>
    <cellStyle name="Normal 43 5 3 2 2" xfId="10974" xr:uid="{00000000-0005-0000-0000-00005A6F0000}"/>
    <cellStyle name="Normal 43 5 3 2 2 2" xfId="20440" xr:uid="{00000000-0005-0000-0000-00005B6F0000}"/>
    <cellStyle name="Normal 43 5 3 2 2 2 2" xfId="39378" xr:uid="{00000000-0005-0000-0000-00005C6F0000}"/>
    <cellStyle name="Normal 43 5 3 2 2 3" xfId="29914" xr:uid="{00000000-0005-0000-0000-00005D6F0000}"/>
    <cellStyle name="Normal 43 5 3 2 3" xfId="15701" xr:uid="{00000000-0005-0000-0000-00005E6F0000}"/>
    <cellStyle name="Normal 43 5 3 2 3 2" xfId="34639" xr:uid="{00000000-0005-0000-0000-00005F6F0000}"/>
    <cellStyle name="Normal 43 5 3 2 4" xfId="25171" xr:uid="{00000000-0005-0000-0000-0000606F0000}"/>
    <cellStyle name="Normal 43 5 3 3" xfId="8613" xr:uid="{00000000-0005-0000-0000-0000616F0000}"/>
    <cellStyle name="Normal 43 5 3 3 2" xfId="18079" xr:uid="{00000000-0005-0000-0000-0000626F0000}"/>
    <cellStyle name="Normal 43 5 3 3 2 2" xfId="37017" xr:uid="{00000000-0005-0000-0000-0000636F0000}"/>
    <cellStyle name="Normal 43 5 3 3 3" xfId="27553" xr:uid="{00000000-0005-0000-0000-0000646F0000}"/>
    <cellStyle name="Normal 43 5 3 4" xfId="13340" xr:uid="{00000000-0005-0000-0000-0000656F0000}"/>
    <cellStyle name="Normal 43 5 3 4 2" xfId="32278" xr:uid="{00000000-0005-0000-0000-0000666F0000}"/>
    <cellStyle name="Normal 43 5 3 5" xfId="22806" xr:uid="{00000000-0005-0000-0000-0000676F0000}"/>
    <cellStyle name="Normal 43 5 4" xfId="5050" xr:uid="{00000000-0005-0000-0000-0000686F0000}"/>
    <cellStyle name="Normal 43 5 4 2" xfId="9794" xr:uid="{00000000-0005-0000-0000-0000696F0000}"/>
    <cellStyle name="Normal 43 5 4 2 2" xfId="19260" xr:uid="{00000000-0005-0000-0000-00006A6F0000}"/>
    <cellStyle name="Normal 43 5 4 2 2 2" xfId="38198" xr:uid="{00000000-0005-0000-0000-00006B6F0000}"/>
    <cellStyle name="Normal 43 5 4 2 3" xfId="28734" xr:uid="{00000000-0005-0000-0000-00006C6F0000}"/>
    <cellStyle name="Normal 43 5 4 3" xfId="14521" xr:uid="{00000000-0005-0000-0000-00006D6F0000}"/>
    <cellStyle name="Normal 43 5 4 3 2" xfId="33459" xr:uid="{00000000-0005-0000-0000-00006E6F0000}"/>
    <cellStyle name="Normal 43 5 4 4" xfId="23991" xr:uid="{00000000-0005-0000-0000-00006F6F0000}"/>
    <cellStyle name="Normal 43 5 5" xfId="7432" xr:uid="{00000000-0005-0000-0000-0000706F0000}"/>
    <cellStyle name="Normal 43 5 5 2" xfId="16898" xr:uid="{00000000-0005-0000-0000-0000716F0000}"/>
    <cellStyle name="Normal 43 5 5 2 2" xfId="35836" xr:uid="{00000000-0005-0000-0000-0000726F0000}"/>
    <cellStyle name="Normal 43 5 5 3" xfId="26372" xr:uid="{00000000-0005-0000-0000-0000736F0000}"/>
    <cellStyle name="Normal 43 5 6" xfId="12159" xr:uid="{00000000-0005-0000-0000-0000746F0000}"/>
    <cellStyle name="Normal 43 5 6 2" xfId="31097" xr:uid="{00000000-0005-0000-0000-0000756F0000}"/>
    <cellStyle name="Normal 43 5 7" xfId="21625" xr:uid="{00000000-0005-0000-0000-0000766F0000}"/>
    <cellStyle name="Normal 43 6" xfId="2979" xr:uid="{00000000-0005-0000-0000-0000776F0000}"/>
    <cellStyle name="Normal 43 6 2" xfId="4162" xr:uid="{00000000-0005-0000-0000-0000786F0000}"/>
    <cellStyle name="Normal 43 6 2 2" xfId="6531" xr:uid="{00000000-0005-0000-0000-0000796F0000}"/>
    <cellStyle name="Normal 43 6 2 2 2" xfId="11274" xr:uid="{00000000-0005-0000-0000-00007A6F0000}"/>
    <cellStyle name="Normal 43 6 2 2 2 2" xfId="20740" xr:uid="{00000000-0005-0000-0000-00007B6F0000}"/>
    <cellStyle name="Normal 43 6 2 2 2 2 2" xfId="39678" xr:uid="{00000000-0005-0000-0000-00007C6F0000}"/>
    <cellStyle name="Normal 43 6 2 2 2 3" xfId="30214" xr:uid="{00000000-0005-0000-0000-00007D6F0000}"/>
    <cellStyle name="Normal 43 6 2 2 3" xfId="16001" xr:uid="{00000000-0005-0000-0000-00007E6F0000}"/>
    <cellStyle name="Normal 43 6 2 2 3 2" xfId="34939" xr:uid="{00000000-0005-0000-0000-00007F6F0000}"/>
    <cellStyle name="Normal 43 6 2 2 4" xfId="25471" xr:uid="{00000000-0005-0000-0000-0000806F0000}"/>
    <cellStyle name="Normal 43 6 2 3" xfId="8913" xr:uid="{00000000-0005-0000-0000-0000816F0000}"/>
    <cellStyle name="Normal 43 6 2 3 2" xfId="18379" xr:uid="{00000000-0005-0000-0000-0000826F0000}"/>
    <cellStyle name="Normal 43 6 2 3 2 2" xfId="37317" xr:uid="{00000000-0005-0000-0000-0000836F0000}"/>
    <cellStyle name="Normal 43 6 2 3 3" xfId="27853" xr:uid="{00000000-0005-0000-0000-0000846F0000}"/>
    <cellStyle name="Normal 43 6 2 4" xfId="13640" xr:uid="{00000000-0005-0000-0000-0000856F0000}"/>
    <cellStyle name="Normal 43 6 2 4 2" xfId="32578" xr:uid="{00000000-0005-0000-0000-0000866F0000}"/>
    <cellStyle name="Normal 43 6 2 5" xfId="23106" xr:uid="{00000000-0005-0000-0000-0000876F0000}"/>
    <cellStyle name="Normal 43 6 3" xfId="5350" xr:uid="{00000000-0005-0000-0000-0000886F0000}"/>
    <cellStyle name="Normal 43 6 3 2" xfId="10094" xr:uid="{00000000-0005-0000-0000-0000896F0000}"/>
    <cellStyle name="Normal 43 6 3 2 2" xfId="19560" xr:uid="{00000000-0005-0000-0000-00008A6F0000}"/>
    <cellStyle name="Normal 43 6 3 2 2 2" xfId="38498" xr:uid="{00000000-0005-0000-0000-00008B6F0000}"/>
    <cellStyle name="Normal 43 6 3 2 3" xfId="29034" xr:uid="{00000000-0005-0000-0000-00008C6F0000}"/>
    <cellStyle name="Normal 43 6 3 3" xfId="14821" xr:uid="{00000000-0005-0000-0000-00008D6F0000}"/>
    <cellStyle name="Normal 43 6 3 3 2" xfId="33759" xr:uid="{00000000-0005-0000-0000-00008E6F0000}"/>
    <cellStyle name="Normal 43 6 3 4" xfId="24291" xr:uid="{00000000-0005-0000-0000-00008F6F0000}"/>
    <cellStyle name="Normal 43 6 4" xfId="7732" xr:uid="{00000000-0005-0000-0000-0000906F0000}"/>
    <cellStyle name="Normal 43 6 4 2" xfId="17198" xr:uid="{00000000-0005-0000-0000-0000916F0000}"/>
    <cellStyle name="Normal 43 6 4 2 2" xfId="36136" xr:uid="{00000000-0005-0000-0000-0000926F0000}"/>
    <cellStyle name="Normal 43 6 4 3" xfId="26672" xr:uid="{00000000-0005-0000-0000-0000936F0000}"/>
    <cellStyle name="Normal 43 6 5" xfId="12459" xr:uid="{00000000-0005-0000-0000-0000946F0000}"/>
    <cellStyle name="Normal 43 6 5 2" xfId="31397" xr:uid="{00000000-0005-0000-0000-0000956F0000}"/>
    <cellStyle name="Normal 43 6 6" xfId="21925" xr:uid="{00000000-0005-0000-0000-0000966F0000}"/>
    <cellStyle name="Normal 43 7" xfId="3569" xr:uid="{00000000-0005-0000-0000-0000976F0000}"/>
    <cellStyle name="Normal 43 7 2" xfId="5938" xr:uid="{00000000-0005-0000-0000-0000986F0000}"/>
    <cellStyle name="Normal 43 7 2 2" xfId="10681" xr:uid="{00000000-0005-0000-0000-0000996F0000}"/>
    <cellStyle name="Normal 43 7 2 2 2" xfId="20147" xr:uid="{00000000-0005-0000-0000-00009A6F0000}"/>
    <cellStyle name="Normal 43 7 2 2 2 2" xfId="39085" xr:uid="{00000000-0005-0000-0000-00009B6F0000}"/>
    <cellStyle name="Normal 43 7 2 2 3" xfId="29621" xr:uid="{00000000-0005-0000-0000-00009C6F0000}"/>
    <cellStyle name="Normal 43 7 2 3" xfId="15408" xr:uid="{00000000-0005-0000-0000-00009D6F0000}"/>
    <cellStyle name="Normal 43 7 2 3 2" xfId="34346" xr:uid="{00000000-0005-0000-0000-00009E6F0000}"/>
    <cellStyle name="Normal 43 7 2 4" xfId="24878" xr:uid="{00000000-0005-0000-0000-00009F6F0000}"/>
    <cellStyle name="Normal 43 7 3" xfId="8320" xr:uid="{00000000-0005-0000-0000-0000A06F0000}"/>
    <cellStyle name="Normal 43 7 3 2" xfId="17786" xr:uid="{00000000-0005-0000-0000-0000A16F0000}"/>
    <cellStyle name="Normal 43 7 3 2 2" xfId="36724" xr:uid="{00000000-0005-0000-0000-0000A26F0000}"/>
    <cellStyle name="Normal 43 7 3 3" xfId="27260" xr:uid="{00000000-0005-0000-0000-0000A36F0000}"/>
    <cellStyle name="Normal 43 7 4" xfId="13047" xr:uid="{00000000-0005-0000-0000-0000A46F0000}"/>
    <cellStyle name="Normal 43 7 4 2" xfId="31985" xr:uid="{00000000-0005-0000-0000-0000A56F0000}"/>
    <cellStyle name="Normal 43 7 5" xfId="22513" xr:uid="{00000000-0005-0000-0000-0000A66F0000}"/>
    <cellStyle name="Normal 43 8" xfId="4756" xr:uid="{00000000-0005-0000-0000-0000A76F0000}"/>
    <cellStyle name="Normal 43 8 2" xfId="9501" xr:uid="{00000000-0005-0000-0000-0000A86F0000}"/>
    <cellStyle name="Normal 43 8 2 2" xfId="18967" xr:uid="{00000000-0005-0000-0000-0000A96F0000}"/>
    <cellStyle name="Normal 43 8 2 2 2" xfId="37905" xr:uid="{00000000-0005-0000-0000-0000AA6F0000}"/>
    <cellStyle name="Normal 43 8 2 3" xfId="28441" xr:uid="{00000000-0005-0000-0000-0000AB6F0000}"/>
    <cellStyle name="Normal 43 8 3" xfId="14228" xr:uid="{00000000-0005-0000-0000-0000AC6F0000}"/>
    <cellStyle name="Normal 43 8 3 2" xfId="33166" xr:uid="{00000000-0005-0000-0000-0000AD6F0000}"/>
    <cellStyle name="Normal 43 8 4" xfId="23697" xr:uid="{00000000-0005-0000-0000-0000AE6F0000}"/>
    <cellStyle name="Normal 43 9" xfId="7137" xr:uid="{00000000-0005-0000-0000-0000AF6F0000}"/>
    <cellStyle name="Normal 43 9 2" xfId="16605" xr:uid="{00000000-0005-0000-0000-0000B06F0000}"/>
    <cellStyle name="Normal 43 9 2 2" xfId="35543" xr:uid="{00000000-0005-0000-0000-0000B16F0000}"/>
    <cellStyle name="Normal 43 9 3" xfId="26077" xr:uid="{00000000-0005-0000-0000-0000B26F0000}"/>
    <cellStyle name="Normal 44" xfId="754" xr:uid="{00000000-0005-0000-0000-0000B36F0000}"/>
    <cellStyle name="Normal 44 10" xfId="11869" xr:uid="{00000000-0005-0000-0000-0000B46F0000}"/>
    <cellStyle name="Normal 44 10 2" xfId="30807" xr:uid="{00000000-0005-0000-0000-0000B56F0000}"/>
    <cellStyle name="Normal 44 11" xfId="21335" xr:uid="{00000000-0005-0000-0000-0000B66F0000}"/>
    <cellStyle name="Normal 44 2" xfId="755" xr:uid="{00000000-0005-0000-0000-0000B76F0000}"/>
    <cellStyle name="Normal 44 2 2" xfId="2100" xr:uid="{00000000-0005-0000-0000-0000B86F0000}"/>
    <cellStyle name="Normal 44 2 2 2" xfId="3276" xr:uid="{00000000-0005-0000-0000-0000B96F0000}"/>
    <cellStyle name="Normal 44 2 2 2 2" xfId="4459" xr:uid="{00000000-0005-0000-0000-0000BA6F0000}"/>
    <cellStyle name="Normal 44 2 2 2 2 2" xfId="6828" xr:uid="{00000000-0005-0000-0000-0000BB6F0000}"/>
    <cellStyle name="Normal 44 2 2 2 2 2 2" xfId="11571" xr:uid="{00000000-0005-0000-0000-0000BC6F0000}"/>
    <cellStyle name="Normal 44 2 2 2 2 2 2 2" xfId="21037" xr:uid="{00000000-0005-0000-0000-0000BD6F0000}"/>
    <cellStyle name="Normal 44 2 2 2 2 2 2 2 2" xfId="39975" xr:uid="{00000000-0005-0000-0000-0000BE6F0000}"/>
    <cellStyle name="Normal 44 2 2 2 2 2 2 3" xfId="30511" xr:uid="{00000000-0005-0000-0000-0000BF6F0000}"/>
    <cellStyle name="Normal 44 2 2 2 2 2 3" xfId="16298" xr:uid="{00000000-0005-0000-0000-0000C06F0000}"/>
    <cellStyle name="Normal 44 2 2 2 2 2 3 2" xfId="35236" xr:uid="{00000000-0005-0000-0000-0000C16F0000}"/>
    <cellStyle name="Normal 44 2 2 2 2 2 4" xfId="25768" xr:uid="{00000000-0005-0000-0000-0000C26F0000}"/>
    <cellStyle name="Normal 44 2 2 2 2 3" xfId="9210" xr:uid="{00000000-0005-0000-0000-0000C36F0000}"/>
    <cellStyle name="Normal 44 2 2 2 2 3 2" xfId="18676" xr:uid="{00000000-0005-0000-0000-0000C46F0000}"/>
    <cellStyle name="Normal 44 2 2 2 2 3 2 2" xfId="37614" xr:uid="{00000000-0005-0000-0000-0000C56F0000}"/>
    <cellStyle name="Normal 44 2 2 2 2 3 3" xfId="28150" xr:uid="{00000000-0005-0000-0000-0000C66F0000}"/>
    <cellStyle name="Normal 44 2 2 2 2 4" xfId="13937" xr:uid="{00000000-0005-0000-0000-0000C76F0000}"/>
    <cellStyle name="Normal 44 2 2 2 2 4 2" xfId="32875" xr:uid="{00000000-0005-0000-0000-0000C86F0000}"/>
    <cellStyle name="Normal 44 2 2 2 2 5" xfId="23403" xr:uid="{00000000-0005-0000-0000-0000C96F0000}"/>
    <cellStyle name="Normal 44 2 2 2 3" xfId="5647" xr:uid="{00000000-0005-0000-0000-0000CA6F0000}"/>
    <cellStyle name="Normal 44 2 2 2 3 2" xfId="10391" xr:uid="{00000000-0005-0000-0000-0000CB6F0000}"/>
    <cellStyle name="Normal 44 2 2 2 3 2 2" xfId="19857" xr:uid="{00000000-0005-0000-0000-0000CC6F0000}"/>
    <cellStyle name="Normal 44 2 2 2 3 2 2 2" xfId="38795" xr:uid="{00000000-0005-0000-0000-0000CD6F0000}"/>
    <cellStyle name="Normal 44 2 2 2 3 2 3" xfId="29331" xr:uid="{00000000-0005-0000-0000-0000CE6F0000}"/>
    <cellStyle name="Normal 44 2 2 2 3 3" xfId="15118" xr:uid="{00000000-0005-0000-0000-0000CF6F0000}"/>
    <cellStyle name="Normal 44 2 2 2 3 3 2" xfId="34056" xr:uid="{00000000-0005-0000-0000-0000D06F0000}"/>
    <cellStyle name="Normal 44 2 2 2 3 4" xfId="24588" xr:uid="{00000000-0005-0000-0000-0000D16F0000}"/>
    <cellStyle name="Normal 44 2 2 2 4" xfId="8029" xr:uid="{00000000-0005-0000-0000-0000D26F0000}"/>
    <cellStyle name="Normal 44 2 2 2 4 2" xfId="17495" xr:uid="{00000000-0005-0000-0000-0000D36F0000}"/>
    <cellStyle name="Normal 44 2 2 2 4 2 2" xfId="36433" xr:uid="{00000000-0005-0000-0000-0000D46F0000}"/>
    <cellStyle name="Normal 44 2 2 2 4 3" xfId="26969" xr:uid="{00000000-0005-0000-0000-0000D56F0000}"/>
    <cellStyle name="Normal 44 2 2 2 5" xfId="12756" xr:uid="{00000000-0005-0000-0000-0000D66F0000}"/>
    <cellStyle name="Normal 44 2 2 2 5 2" xfId="31694" xr:uid="{00000000-0005-0000-0000-0000D76F0000}"/>
    <cellStyle name="Normal 44 2 2 2 6" xfId="22222" xr:uid="{00000000-0005-0000-0000-0000D86F0000}"/>
    <cellStyle name="Normal 44 2 2 3" xfId="3866" xr:uid="{00000000-0005-0000-0000-0000D96F0000}"/>
    <cellStyle name="Normal 44 2 2 3 2" xfId="6235" xr:uid="{00000000-0005-0000-0000-0000DA6F0000}"/>
    <cellStyle name="Normal 44 2 2 3 2 2" xfId="10978" xr:uid="{00000000-0005-0000-0000-0000DB6F0000}"/>
    <cellStyle name="Normal 44 2 2 3 2 2 2" xfId="20444" xr:uid="{00000000-0005-0000-0000-0000DC6F0000}"/>
    <cellStyle name="Normal 44 2 2 3 2 2 2 2" xfId="39382" xr:uid="{00000000-0005-0000-0000-0000DD6F0000}"/>
    <cellStyle name="Normal 44 2 2 3 2 2 3" xfId="29918" xr:uid="{00000000-0005-0000-0000-0000DE6F0000}"/>
    <cellStyle name="Normal 44 2 2 3 2 3" xfId="15705" xr:uid="{00000000-0005-0000-0000-0000DF6F0000}"/>
    <cellStyle name="Normal 44 2 2 3 2 3 2" xfId="34643" xr:uid="{00000000-0005-0000-0000-0000E06F0000}"/>
    <cellStyle name="Normal 44 2 2 3 2 4" xfId="25175" xr:uid="{00000000-0005-0000-0000-0000E16F0000}"/>
    <cellStyle name="Normal 44 2 2 3 3" xfId="8617" xr:uid="{00000000-0005-0000-0000-0000E26F0000}"/>
    <cellStyle name="Normal 44 2 2 3 3 2" xfId="18083" xr:uid="{00000000-0005-0000-0000-0000E36F0000}"/>
    <cellStyle name="Normal 44 2 2 3 3 2 2" xfId="37021" xr:uid="{00000000-0005-0000-0000-0000E46F0000}"/>
    <cellStyle name="Normal 44 2 2 3 3 3" xfId="27557" xr:uid="{00000000-0005-0000-0000-0000E56F0000}"/>
    <cellStyle name="Normal 44 2 2 3 4" xfId="13344" xr:uid="{00000000-0005-0000-0000-0000E66F0000}"/>
    <cellStyle name="Normal 44 2 2 3 4 2" xfId="32282" xr:uid="{00000000-0005-0000-0000-0000E76F0000}"/>
    <cellStyle name="Normal 44 2 2 3 5" xfId="22810" xr:uid="{00000000-0005-0000-0000-0000E86F0000}"/>
    <cellStyle name="Normal 44 2 2 4" xfId="5054" xr:uid="{00000000-0005-0000-0000-0000E96F0000}"/>
    <cellStyle name="Normal 44 2 2 4 2" xfId="9798" xr:uid="{00000000-0005-0000-0000-0000EA6F0000}"/>
    <cellStyle name="Normal 44 2 2 4 2 2" xfId="19264" xr:uid="{00000000-0005-0000-0000-0000EB6F0000}"/>
    <cellStyle name="Normal 44 2 2 4 2 2 2" xfId="38202" xr:uid="{00000000-0005-0000-0000-0000EC6F0000}"/>
    <cellStyle name="Normal 44 2 2 4 2 3" xfId="28738" xr:uid="{00000000-0005-0000-0000-0000ED6F0000}"/>
    <cellStyle name="Normal 44 2 2 4 3" xfId="14525" xr:uid="{00000000-0005-0000-0000-0000EE6F0000}"/>
    <cellStyle name="Normal 44 2 2 4 3 2" xfId="33463" xr:uid="{00000000-0005-0000-0000-0000EF6F0000}"/>
    <cellStyle name="Normal 44 2 2 4 4" xfId="23995" xr:uid="{00000000-0005-0000-0000-0000F06F0000}"/>
    <cellStyle name="Normal 44 2 2 5" xfId="7436" xr:uid="{00000000-0005-0000-0000-0000F16F0000}"/>
    <cellStyle name="Normal 44 2 2 5 2" xfId="16902" xr:uid="{00000000-0005-0000-0000-0000F26F0000}"/>
    <cellStyle name="Normal 44 2 2 5 2 2" xfId="35840" xr:uid="{00000000-0005-0000-0000-0000F36F0000}"/>
    <cellStyle name="Normal 44 2 2 5 3" xfId="26376" xr:uid="{00000000-0005-0000-0000-0000F46F0000}"/>
    <cellStyle name="Normal 44 2 2 6" xfId="12163" xr:uid="{00000000-0005-0000-0000-0000F56F0000}"/>
    <cellStyle name="Normal 44 2 2 6 2" xfId="31101" xr:uid="{00000000-0005-0000-0000-0000F66F0000}"/>
    <cellStyle name="Normal 44 2 2 7" xfId="21629" xr:uid="{00000000-0005-0000-0000-0000F76F0000}"/>
    <cellStyle name="Normal 44 2 3" xfId="2983" xr:uid="{00000000-0005-0000-0000-0000F86F0000}"/>
    <cellStyle name="Normal 44 2 3 2" xfId="4166" xr:uid="{00000000-0005-0000-0000-0000F96F0000}"/>
    <cellStyle name="Normal 44 2 3 2 2" xfId="6535" xr:uid="{00000000-0005-0000-0000-0000FA6F0000}"/>
    <cellStyle name="Normal 44 2 3 2 2 2" xfId="11278" xr:uid="{00000000-0005-0000-0000-0000FB6F0000}"/>
    <cellStyle name="Normal 44 2 3 2 2 2 2" xfId="20744" xr:uid="{00000000-0005-0000-0000-0000FC6F0000}"/>
    <cellStyle name="Normal 44 2 3 2 2 2 2 2" xfId="39682" xr:uid="{00000000-0005-0000-0000-0000FD6F0000}"/>
    <cellStyle name="Normal 44 2 3 2 2 2 3" xfId="30218" xr:uid="{00000000-0005-0000-0000-0000FE6F0000}"/>
    <cellStyle name="Normal 44 2 3 2 2 3" xfId="16005" xr:uid="{00000000-0005-0000-0000-0000FF6F0000}"/>
    <cellStyle name="Normal 44 2 3 2 2 3 2" xfId="34943" xr:uid="{00000000-0005-0000-0000-000000700000}"/>
    <cellStyle name="Normal 44 2 3 2 2 4" xfId="25475" xr:uid="{00000000-0005-0000-0000-000001700000}"/>
    <cellStyle name="Normal 44 2 3 2 3" xfId="8917" xr:uid="{00000000-0005-0000-0000-000002700000}"/>
    <cellStyle name="Normal 44 2 3 2 3 2" xfId="18383" xr:uid="{00000000-0005-0000-0000-000003700000}"/>
    <cellStyle name="Normal 44 2 3 2 3 2 2" xfId="37321" xr:uid="{00000000-0005-0000-0000-000004700000}"/>
    <cellStyle name="Normal 44 2 3 2 3 3" xfId="27857" xr:uid="{00000000-0005-0000-0000-000005700000}"/>
    <cellStyle name="Normal 44 2 3 2 4" xfId="13644" xr:uid="{00000000-0005-0000-0000-000006700000}"/>
    <cellStyle name="Normal 44 2 3 2 4 2" xfId="32582" xr:uid="{00000000-0005-0000-0000-000007700000}"/>
    <cellStyle name="Normal 44 2 3 2 5" xfId="23110" xr:uid="{00000000-0005-0000-0000-000008700000}"/>
    <cellStyle name="Normal 44 2 3 3" xfId="5354" xr:uid="{00000000-0005-0000-0000-000009700000}"/>
    <cellStyle name="Normal 44 2 3 3 2" xfId="10098" xr:uid="{00000000-0005-0000-0000-00000A700000}"/>
    <cellStyle name="Normal 44 2 3 3 2 2" xfId="19564" xr:uid="{00000000-0005-0000-0000-00000B700000}"/>
    <cellStyle name="Normal 44 2 3 3 2 2 2" xfId="38502" xr:uid="{00000000-0005-0000-0000-00000C700000}"/>
    <cellStyle name="Normal 44 2 3 3 2 3" xfId="29038" xr:uid="{00000000-0005-0000-0000-00000D700000}"/>
    <cellStyle name="Normal 44 2 3 3 3" xfId="14825" xr:uid="{00000000-0005-0000-0000-00000E700000}"/>
    <cellStyle name="Normal 44 2 3 3 3 2" xfId="33763" xr:uid="{00000000-0005-0000-0000-00000F700000}"/>
    <cellStyle name="Normal 44 2 3 3 4" xfId="24295" xr:uid="{00000000-0005-0000-0000-000010700000}"/>
    <cellStyle name="Normal 44 2 3 4" xfId="7736" xr:uid="{00000000-0005-0000-0000-000011700000}"/>
    <cellStyle name="Normal 44 2 3 4 2" xfId="17202" xr:uid="{00000000-0005-0000-0000-000012700000}"/>
    <cellStyle name="Normal 44 2 3 4 2 2" xfId="36140" xr:uid="{00000000-0005-0000-0000-000013700000}"/>
    <cellStyle name="Normal 44 2 3 4 3" xfId="26676" xr:uid="{00000000-0005-0000-0000-000014700000}"/>
    <cellStyle name="Normal 44 2 3 5" xfId="12463" xr:uid="{00000000-0005-0000-0000-000015700000}"/>
    <cellStyle name="Normal 44 2 3 5 2" xfId="31401" xr:uid="{00000000-0005-0000-0000-000016700000}"/>
    <cellStyle name="Normal 44 2 3 6" xfId="21929" xr:uid="{00000000-0005-0000-0000-000017700000}"/>
    <cellStyle name="Normal 44 2 4" xfId="3573" xr:uid="{00000000-0005-0000-0000-000018700000}"/>
    <cellStyle name="Normal 44 2 4 2" xfId="5942" xr:uid="{00000000-0005-0000-0000-000019700000}"/>
    <cellStyle name="Normal 44 2 4 2 2" xfId="10685" xr:uid="{00000000-0005-0000-0000-00001A700000}"/>
    <cellStyle name="Normal 44 2 4 2 2 2" xfId="20151" xr:uid="{00000000-0005-0000-0000-00001B700000}"/>
    <cellStyle name="Normal 44 2 4 2 2 2 2" xfId="39089" xr:uid="{00000000-0005-0000-0000-00001C700000}"/>
    <cellStyle name="Normal 44 2 4 2 2 3" xfId="29625" xr:uid="{00000000-0005-0000-0000-00001D700000}"/>
    <cellStyle name="Normal 44 2 4 2 3" xfId="15412" xr:uid="{00000000-0005-0000-0000-00001E700000}"/>
    <cellStyle name="Normal 44 2 4 2 3 2" xfId="34350" xr:uid="{00000000-0005-0000-0000-00001F700000}"/>
    <cellStyle name="Normal 44 2 4 2 4" xfId="24882" xr:uid="{00000000-0005-0000-0000-000020700000}"/>
    <cellStyle name="Normal 44 2 4 3" xfId="8324" xr:uid="{00000000-0005-0000-0000-000021700000}"/>
    <cellStyle name="Normal 44 2 4 3 2" xfId="17790" xr:uid="{00000000-0005-0000-0000-000022700000}"/>
    <cellStyle name="Normal 44 2 4 3 2 2" xfId="36728" xr:uid="{00000000-0005-0000-0000-000023700000}"/>
    <cellStyle name="Normal 44 2 4 3 3" xfId="27264" xr:uid="{00000000-0005-0000-0000-000024700000}"/>
    <cellStyle name="Normal 44 2 4 4" xfId="13051" xr:uid="{00000000-0005-0000-0000-000025700000}"/>
    <cellStyle name="Normal 44 2 4 4 2" xfId="31989" xr:uid="{00000000-0005-0000-0000-000026700000}"/>
    <cellStyle name="Normal 44 2 4 5" xfId="22517" xr:uid="{00000000-0005-0000-0000-000027700000}"/>
    <cellStyle name="Normal 44 2 5" xfId="4760" xr:uid="{00000000-0005-0000-0000-000028700000}"/>
    <cellStyle name="Normal 44 2 5 2" xfId="9505" xr:uid="{00000000-0005-0000-0000-000029700000}"/>
    <cellStyle name="Normal 44 2 5 2 2" xfId="18971" xr:uid="{00000000-0005-0000-0000-00002A700000}"/>
    <cellStyle name="Normal 44 2 5 2 2 2" xfId="37909" xr:uid="{00000000-0005-0000-0000-00002B700000}"/>
    <cellStyle name="Normal 44 2 5 2 3" xfId="28445" xr:uid="{00000000-0005-0000-0000-00002C700000}"/>
    <cellStyle name="Normal 44 2 5 3" xfId="14232" xr:uid="{00000000-0005-0000-0000-00002D700000}"/>
    <cellStyle name="Normal 44 2 5 3 2" xfId="33170" xr:uid="{00000000-0005-0000-0000-00002E700000}"/>
    <cellStyle name="Normal 44 2 5 4" xfId="23701" xr:uid="{00000000-0005-0000-0000-00002F700000}"/>
    <cellStyle name="Normal 44 2 6" xfId="7141" xr:uid="{00000000-0005-0000-0000-000030700000}"/>
    <cellStyle name="Normal 44 2 6 2" xfId="16609" xr:uid="{00000000-0005-0000-0000-000031700000}"/>
    <cellStyle name="Normal 44 2 6 2 2" xfId="35547" xr:uid="{00000000-0005-0000-0000-000032700000}"/>
    <cellStyle name="Normal 44 2 6 3" xfId="26081" xr:uid="{00000000-0005-0000-0000-000033700000}"/>
    <cellStyle name="Normal 44 2 7" xfId="11870" xr:uid="{00000000-0005-0000-0000-000034700000}"/>
    <cellStyle name="Normal 44 2 7 2" xfId="30808" xr:uid="{00000000-0005-0000-0000-000035700000}"/>
    <cellStyle name="Normal 44 2 8" xfId="21336" xr:uid="{00000000-0005-0000-0000-000036700000}"/>
    <cellStyle name="Normal 44 3" xfId="756" xr:uid="{00000000-0005-0000-0000-000037700000}"/>
    <cellStyle name="Normal 44 4" xfId="757" xr:uid="{00000000-0005-0000-0000-000038700000}"/>
    <cellStyle name="Normal 44 5" xfId="2099" xr:uid="{00000000-0005-0000-0000-000039700000}"/>
    <cellStyle name="Normal 44 5 2" xfId="3275" xr:uid="{00000000-0005-0000-0000-00003A700000}"/>
    <cellStyle name="Normal 44 5 2 2" xfId="4458" xr:uid="{00000000-0005-0000-0000-00003B700000}"/>
    <cellStyle name="Normal 44 5 2 2 2" xfId="6827" xr:uid="{00000000-0005-0000-0000-00003C700000}"/>
    <cellStyle name="Normal 44 5 2 2 2 2" xfId="11570" xr:uid="{00000000-0005-0000-0000-00003D700000}"/>
    <cellStyle name="Normal 44 5 2 2 2 2 2" xfId="21036" xr:uid="{00000000-0005-0000-0000-00003E700000}"/>
    <cellStyle name="Normal 44 5 2 2 2 2 2 2" xfId="39974" xr:uid="{00000000-0005-0000-0000-00003F700000}"/>
    <cellStyle name="Normal 44 5 2 2 2 2 3" xfId="30510" xr:uid="{00000000-0005-0000-0000-000040700000}"/>
    <cellStyle name="Normal 44 5 2 2 2 3" xfId="16297" xr:uid="{00000000-0005-0000-0000-000041700000}"/>
    <cellStyle name="Normal 44 5 2 2 2 3 2" xfId="35235" xr:uid="{00000000-0005-0000-0000-000042700000}"/>
    <cellStyle name="Normal 44 5 2 2 2 4" xfId="25767" xr:uid="{00000000-0005-0000-0000-000043700000}"/>
    <cellStyle name="Normal 44 5 2 2 3" xfId="9209" xr:uid="{00000000-0005-0000-0000-000044700000}"/>
    <cellStyle name="Normal 44 5 2 2 3 2" xfId="18675" xr:uid="{00000000-0005-0000-0000-000045700000}"/>
    <cellStyle name="Normal 44 5 2 2 3 2 2" xfId="37613" xr:uid="{00000000-0005-0000-0000-000046700000}"/>
    <cellStyle name="Normal 44 5 2 2 3 3" xfId="28149" xr:uid="{00000000-0005-0000-0000-000047700000}"/>
    <cellStyle name="Normal 44 5 2 2 4" xfId="13936" xr:uid="{00000000-0005-0000-0000-000048700000}"/>
    <cellStyle name="Normal 44 5 2 2 4 2" xfId="32874" xr:uid="{00000000-0005-0000-0000-000049700000}"/>
    <cellStyle name="Normal 44 5 2 2 5" xfId="23402" xr:uid="{00000000-0005-0000-0000-00004A700000}"/>
    <cellStyle name="Normal 44 5 2 3" xfId="5646" xr:uid="{00000000-0005-0000-0000-00004B700000}"/>
    <cellStyle name="Normal 44 5 2 3 2" xfId="10390" xr:uid="{00000000-0005-0000-0000-00004C700000}"/>
    <cellStyle name="Normal 44 5 2 3 2 2" xfId="19856" xr:uid="{00000000-0005-0000-0000-00004D700000}"/>
    <cellStyle name="Normal 44 5 2 3 2 2 2" xfId="38794" xr:uid="{00000000-0005-0000-0000-00004E700000}"/>
    <cellStyle name="Normal 44 5 2 3 2 3" xfId="29330" xr:uid="{00000000-0005-0000-0000-00004F700000}"/>
    <cellStyle name="Normal 44 5 2 3 3" xfId="15117" xr:uid="{00000000-0005-0000-0000-000050700000}"/>
    <cellStyle name="Normal 44 5 2 3 3 2" xfId="34055" xr:uid="{00000000-0005-0000-0000-000051700000}"/>
    <cellStyle name="Normal 44 5 2 3 4" xfId="24587" xr:uid="{00000000-0005-0000-0000-000052700000}"/>
    <cellStyle name="Normal 44 5 2 4" xfId="8028" xr:uid="{00000000-0005-0000-0000-000053700000}"/>
    <cellStyle name="Normal 44 5 2 4 2" xfId="17494" xr:uid="{00000000-0005-0000-0000-000054700000}"/>
    <cellStyle name="Normal 44 5 2 4 2 2" xfId="36432" xr:uid="{00000000-0005-0000-0000-000055700000}"/>
    <cellStyle name="Normal 44 5 2 4 3" xfId="26968" xr:uid="{00000000-0005-0000-0000-000056700000}"/>
    <cellStyle name="Normal 44 5 2 5" xfId="12755" xr:uid="{00000000-0005-0000-0000-000057700000}"/>
    <cellStyle name="Normal 44 5 2 5 2" xfId="31693" xr:uid="{00000000-0005-0000-0000-000058700000}"/>
    <cellStyle name="Normal 44 5 2 6" xfId="22221" xr:uid="{00000000-0005-0000-0000-000059700000}"/>
    <cellStyle name="Normal 44 5 3" xfId="3865" xr:uid="{00000000-0005-0000-0000-00005A700000}"/>
    <cellStyle name="Normal 44 5 3 2" xfId="6234" xr:uid="{00000000-0005-0000-0000-00005B700000}"/>
    <cellStyle name="Normal 44 5 3 2 2" xfId="10977" xr:uid="{00000000-0005-0000-0000-00005C700000}"/>
    <cellStyle name="Normal 44 5 3 2 2 2" xfId="20443" xr:uid="{00000000-0005-0000-0000-00005D700000}"/>
    <cellStyle name="Normal 44 5 3 2 2 2 2" xfId="39381" xr:uid="{00000000-0005-0000-0000-00005E700000}"/>
    <cellStyle name="Normal 44 5 3 2 2 3" xfId="29917" xr:uid="{00000000-0005-0000-0000-00005F700000}"/>
    <cellStyle name="Normal 44 5 3 2 3" xfId="15704" xr:uid="{00000000-0005-0000-0000-000060700000}"/>
    <cellStyle name="Normal 44 5 3 2 3 2" xfId="34642" xr:uid="{00000000-0005-0000-0000-000061700000}"/>
    <cellStyle name="Normal 44 5 3 2 4" xfId="25174" xr:uid="{00000000-0005-0000-0000-000062700000}"/>
    <cellStyle name="Normal 44 5 3 3" xfId="8616" xr:uid="{00000000-0005-0000-0000-000063700000}"/>
    <cellStyle name="Normal 44 5 3 3 2" xfId="18082" xr:uid="{00000000-0005-0000-0000-000064700000}"/>
    <cellStyle name="Normal 44 5 3 3 2 2" xfId="37020" xr:uid="{00000000-0005-0000-0000-000065700000}"/>
    <cellStyle name="Normal 44 5 3 3 3" xfId="27556" xr:uid="{00000000-0005-0000-0000-000066700000}"/>
    <cellStyle name="Normal 44 5 3 4" xfId="13343" xr:uid="{00000000-0005-0000-0000-000067700000}"/>
    <cellStyle name="Normal 44 5 3 4 2" xfId="32281" xr:uid="{00000000-0005-0000-0000-000068700000}"/>
    <cellStyle name="Normal 44 5 3 5" xfId="22809" xr:uid="{00000000-0005-0000-0000-000069700000}"/>
    <cellStyle name="Normal 44 5 4" xfId="5053" xr:uid="{00000000-0005-0000-0000-00006A700000}"/>
    <cellStyle name="Normal 44 5 4 2" xfId="9797" xr:uid="{00000000-0005-0000-0000-00006B700000}"/>
    <cellStyle name="Normal 44 5 4 2 2" xfId="19263" xr:uid="{00000000-0005-0000-0000-00006C700000}"/>
    <cellStyle name="Normal 44 5 4 2 2 2" xfId="38201" xr:uid="{00000000-0005-0000-0000-00006D700000}"/>
    <cellStyle name="Normal 44 5 4 2 3" xfId="28737" xr:uid="{00000000-0005-0000-0000-00006E700000}"/>
    <cellStyle name="Normal 44 5 4 3" xfId="14524" xr:uid="{00000000-0005-0000-0000-00006F700000}"/>
    <cellStyle name="Normal 44 5 4 3 2" xfId="33462" xr:uid="{00000000-0005-0000-0000-000070700000}"/>
    <cellStyle name="Normal 44 5 4 4" xfId="23994" xr:uid="{00000000-0005-0000-0000-000071700000}"/>
    <cellStyle name="Normal 44 5 5" xfId="7435" xr:uid="{00000000-0005-0000-0000-000072700000}"/>
    <cellStyle name="Normal 44 5 5 2" xfId="16901" xr:uid="{00000000-0005-0000-0000-000073700000}"/>
    <cellStyle name="Normal 44 5 5 2 2" xfId="35839" xr:uid="{00000000-0005-0000-0000-000074700000}"/>
    <cellStyle name="Normal 44 5 5 3" xfId="26375" xr:uid="{00000000-0005-0000-0000-000075700000}"/>
    <cellStyle name="Normal 44 5 6" xfId="12162" xr:uid="{00000000-0005-0000-0000-000076700000}"/>
    <cellStyle name="Normal 44 5 6 2" xfId="31100" xr:uid="{00000000-0005-0000-0000-000077700000}"/>
    <cellStyle name="Normal 44 5 7" xfId="21628" xr:uid="{00000000-0005-0000-0000-000078700000}"/>
    <cellStyle name="Normal 44 6" xfId="2982" xr:uid="{00000000-0005-0000-0000-000079700000}"/>
    <cellStyle name="Normal 44 6 2" xfId="4165" xr:uid="{00000000-0005-0000-0000-00007A700000}"/>
    <cellStyle name="Normal 44 6 2 2" xfId="6534" xr:uid="{00000000-0005-0000-0000-00007B700000}"/>
    <cellStyle name="Normal 44 6 2 2 2" xfId="11277" xr:uid="{00000000-0005-0000-0000-00007C700000}"/>
    <cellStyle name="Normal 44 6 2 2 2 2" xfId="20743" xr:uid="{00000000-0005-0000-0000-00007D700000}"/>
    <cellStyle name="Normal 44 6 2 2 2 2 2" xfId="39681" xr:uid="{00000000-0005-0000-0000-00007E700000}"/>
    <cellStyle name="Normal 44 6 2 2 2 3" xfId="30217" xr:uid="{00000000-0005-0000-0000-00007F700000}"/>
    <cellStyle name="Normal 44 6 2 2 3" xfId="16004" xr:uid="{00000000-0005-0000-0000-000080700000}"/>
    <cellStyle name="Normal 44 6 2 2 3 2" xfId="34942" xr:uid="{00000000-0005-0000-0000-000081700000}"/>
    <cellStyle name="Normal 44 6 2 2 4" xfId="25474" xr:uid="{00000000-0005-0000-0000-000082700000}"/>
    <cellStyle name="Normal 44 6 2 3" xfId="8916" xr:uid="{00000000-0005-0000-0000-000083700000}"/>
    <cellStyle name="Normal 44 6 2 3 2" xfId="18382" xr:uid="{00000000-0005-0000-0000-000084700000}"/>
    <cellStyle name="Normal 44 6 2 3 2 2" xfId="37320" xr:uid="{00000000-0005-0000-0000-000085700000}"/>
    <cellStyle name="Normal 44 6 2 3 3" xfId="27856" xr:uid="{00000000-0005-0000-0000-000086700000}"/>
    <cellStyle name="Normal 44 6 2 4" xfId="13643" xr:uid="{00000000-0005-0000-0000-000087700000}"/>
    <cellStyle name="Normal 44 6 2 4 2" xfId="32581" xr:uid="{00000000-0005-0000-0000-000088700000}"/>
    <cellStyle name="Normal 44 6 2 5" xfId="23109" xr:uid="{00000000-0005-0000-0000-000089700000}"/>
    <cellStyle name="Normal 44 6 3" xfId="5353" xr:uid="{00000000-0005-0000-0000-00008A700000}"/>
    <cellStyle name="Normal 44 6 3 2" xfId="10097" xr:uid="{00000000-0005-0000-0000-00008B700000}"/>
    <cellStyle name="Normal 44 6 3 2 2" xfId="19563" xr:uid="{00000000-0005-0000-0000-00008C700000}"/>
    <cellStyle name="Normal 44 6 3 2 2 2" xfId="38501" xr:uid="{00000000-0005-0000-0000-00008D700000}"/>
    <cellStyle name="Normal 44 6 3 2 3" xfId="29037" xr:uid="{00000000-0005-0000-0000-00008E700000}"/>
    <cellStyle name="Normal 44 6 3 3" xfId="14824" xr:uid="{00000000-0005-0000-0000-00008F700000}"/>
    <cellStyle name="Normal 44 6 3 3 2" xfId="33762" xr:uid="{00000000-0005-0000-0000-000090700000}"/>
    <cellStyle name="Normal 44 6 3 4" xfId="24294" xr:uid="{00000000-0005-0000-0000-000091700000}"/>
    <cellStyle name="Normal 44 6 4" xfId="7735" xr:uid="{00000000-0005-0000-0000-000092700000}"/>
    <cellStyle name="Normal 44 6 4 2" xfId="17201" xr:uid="{00000000-0005-0000-0000-000093700000}"/>
    <cellStyle name="Normal 44 6 4 2 2" xfId="36139" xr:uid="{00000000-0005-0000-0000-000094700000}"/>
    <cellStyle name="Normal 44 6 4 3" xfId="26675" xr:uid="{00000000-0005-0000-0000-000095700000}"/>
    <cellStyle name="Normal 44 6 5" xfId="12462" xr:uid="{00000000-0005-0000-0000-000096700000}"/>
    <cellStyle name="Normal 44 6 5 2" xfId="31400" xr:uid="{00000000-0005-0000-0000-000097700000}"/>
    <cellStyle name="Normal 44 6 6" xfId="21928" xr:uid="{00000000-0005-0000-0000-000098700000}"/>
    <cellStyle name="Normal 44 7" xfId="3572" xr:uid="{00000000-0005-0000-0000-000099700000}"/>
    <cellStyle name="Normal 44 7 2" xfId="5941" xr:uid="{00000000-0005-0000-0000-00009A700000}"/>
    <cellStyle name="Normal 44 7 2 2" xfId="10684" xr:uid="{00000000-0005-0000-0000-00009B700000}"/>
    <cellStyle name="Normal 44 7 2 2 2" xfId="20150" xr:uid="{00000000-0005-0000-0000-00009C700000}"/>
    <cellStyle name="Normal 44 7 2 2 2 2" xfId="39088" xr:uid="{00000000-0005-0000-0000-00009D700000}"/>
    <cellStyle name="Normal 44 7 2 2 3" xfId="29624" xr:uid="{00000000-0005-0000-0000-00009E700000}"/>
    <cellStyle name="Normal 44 7 2 3" xfId="15411" xr:uid="{00000000-0005-0000-0000-00009F700000}"/>
    <cellStyle name="Normal 44 7 2 3 2" xfId="34349" xr:uid="{00000000-0005-0000-0000-0000A0700000}"/>
    <cellStyle name="Normal 44 7 2 4" xfId="24881" xr:uid="{00000000-0005-0000-0000-0000A1700000}"/>
    <cellStyle name="Normal 44 7 3" xfId="8323" xr:uid="{00000000-0005-0000-0000-0000A2700000}"/>
    <cellStyle name="Normal 44 7 3 2" xfId="17789" xr:uid="{00000000-0005-0000-0000-0000A3700000}"/>
    <cellStyle name="Normal 44 7 3 2 2" xfId="36727" xr:uid="{00000000-0005-0000-0000-0000A4700000}"/>
    <cellStyle name="Normal 44 7 3 3" xfId="27263" xr:uid="{00000000-0005-0000-0000-0000A5700000}"/>
    <cellStyle name="Normal 44 7 4" xfId="13050" xr:uid="{00000000-0005-0000-0000-0000A6700000}"/>
    <cellStyle name="Normal 44 7 4 2" xfId="31988" xr:uid="{00000000-0005-0000-0000-0000A7700000}"/>
    <cellStyle name="Normal 44 7 5" xfId="22516" xr:uid="{00000000-0005-0000-0000-0000A8700000}"/>
    <cellStyle name="Normal 44 8" xfId="4759" xr:uid="{00000000-0005-0000-0000-0000A9700000}"/>
    <cellStyle name="Normal 44 8 2" xfId="9504" xr:uid="{00000000-0005-0000-0000-0000AA700000}"/>
    <cellStyle name="Normal 44 8 2 2" xfId="18970" xr:uid="{00000000-0005-0000-0000-0000AB700000}"/>
    <cellStyle name="Normal 44 8 2 2 2" xfId="37908" xr:uid="{00000000-0005-0000-0000-0000AC700000}"/>
    <cellStyle name="Normal 44 8 2 3" xfId="28444" xr:uid="{00000000-0005-0000-0000-0000AD700000}"/>
    <cellStyle name="Normal 44 8 3" xfId="14231" xr:uid="{00000000-0005-0000-0000-0000AE700000}"/>
    <cellStyle name="Normal 44 8 3 2" xfId="33169" xr:uid="{00000000-0005-0000-0000-0000AF700000}"/>
    <cellStyle name="Normal 44 8 4" xfId="23700" xr:uid="{00000000-0005-0000-0000-0000B0700000}"/>
    <cellStyle name="Normal 44 9" xfId="7140" xr:uid="{00000000-0005-0000-0000-0000B1700000}"/>
    <cellStyle name="Normal 44 9 2" xfId="16608" xr:uid="{00000000-0005-0000-0000-0000B2700000}"/>
    <cellStyle name="Normal 44 9 2 2" xfId="35546" xr:uid="{00000000-0005-0000-0000-0000B3700000}"/>
    <cellStyle name="Normal 44 9 3" xfId="26080" xr:uid="{00000000-0005-0000-0000-0000B4700000}"/>
    <cellStyle name="Normal 45" xfId="758" xr:uid="{00000000-0005-0000-0000-0000B5700000}"/>
    <cellStyle name="Normal 45 10" xfId="11871" xr:uid="{00000000-0005-0000-0000-0000B6700000}"/>
    <cellStyle name="Normal 45 10 2" xfId="30809" xr:uid="{00000000-0005-0000-0000-0000B7700000}"/>
    <cellStyle name="Normal 45 11" xfId="21337" xr:uid="{00000000-0005-0000-0000-0000B8700000}"/>
    <cellStyle name="Normal 45 2" xfId="759" xr:uid="{00000000-0005-0000-0000-0000B9700000}"/>
    <cellStyle name="Normal 45 2 2" xfId="2102" xr:uid="{00000000-0005-0000-0000-0000BA700000}"/>
    <cellStyle name="Normal 45 2 2 2" xfId="3278" xr:uid="{00000000-0005-0000-0000-0000BB700000}"/>
    <cellStyle name="Normal 45 2 2 2 2" xfId="4461" xr:uid="{00000000-0005-0000-0000-0000BC700000}"/>
    <cellStyle name="Normal 45 2 2 2 2 2" xfId="6830" xr:uid="{00000000-0005-0000-0000-0000BD700000}"/>
    <cellStyle name="Normal 45 2 2 2 2 2 2" xfId="11573" xr:uid="{00000000-0005-0000-0000-0000BE700000}"/>
    <cellStyle name="Normal 45 2 2 2 2 2 2 2" xfId="21039" xr:uid="{00000000-0005-0000-0000-0000BF700000}"/>
    <cellStyle name="Normal 45 2 2 2 2 2 2 2 2" xfId="39977" xr:uid="{00000000-0005-0000-0000-0000C0700000}"/>
    <cellStyle name="Normal 45 2 2 2 2 2 2 3" xfId="30513" xr:uid="{00000000-0005-0000-0000-0000C1700000}"/>
    <cellStyle name="Normal 45 2 2 2 2 2 3" xfId="16300" xr:uid="{00000000-0005-0000-0000-0000C2700000}"/>
    <cellStyle name="Normal 45 2 2 2 2 2 3 2" xfId="35238" xr:uid="{00000000-0005-0000-0000-0000C3700000}"/>
    <cellStyle name="Normal 45 2 2 2 2 2 4" xfId="25770" xr:uid="{00000000-0005-0000-0000-0000C4700000}"/>
    <cellStyle name="Normal 45 2 2 2 2 3" xfId="9212" xr:uid="{00000000-0005-0000-0000-0000C5700000}"/>
    <cellStyle name="Normal 45 2 2 2 2 3 2" xfId="18678" xr:uid="{00000000-0005-0000-0000-0000C6700000}"/>
    <cellStyle name="Normal 45 2 2 2 2 3 2 2" xfId="37616" xr:uid="{00000000-0005-0000-0000-0000C7700000}"/>
    <cellStyle name="Normal 45 2 2 2 2 3 3" xfId="28152" xr:uid="{00000000-0005-0000-0000-0000C8700000}"/>
    <cellStyle name="Normal 45 2 2 2 2 4" xfId="13939" xr:uid="{00000000-0005-0000-0000-0000C9700000}"/>
    <cellStyle name="Normal 45 2 2 2 2 4 2" xfId="32877" xr:uid="{00000000-0005-0000-0000-0000CA700000}"/>
    <cellStyle name="Normal 45 2 2 2 2 5" xfId="23405" xr:uid="{00000000-0005-0000-0000-0000CB700000}"/>
    <cellStyle name="Normal 45 2 2 2 3" xfId="5649" xr:uid="{00000000-0005-0000-0000-0000CC700000}"/>
    <cellStyle name="Normal 45 2 2 2 3 2" xfId="10393" xr:uid="{00000000-0005-0000-0000-0000CD700000}"/>
    <cellStyle name="Normal 45 2 2 2 3 2 2" xfId="19859" xr:uid="{00000000-0005-0000-0000-0000CE700000}"/>
    <cellStyle name="Normal 45 2 2 2 3 2 2 2" xfId="38797" xr:uid="{00000000-0005-0000-0000-0000CF700000}"/>
    <cellStyle name="Normal 45 2 2 2 3 2 3" xfId="29333" xr:uid="{00000000-0005-0000-0000-0000D0700000}"/>
    <cellStyle name="Normal 45 2 2 2 3 3" xfId="15120" xr:uid="{00000000-0005-0000-0000-0000D1700000}"/>
    <cellStyle name="Normal 45 2 2 2 3 3 2" xfId="34058" xr:uid="{00000000-0005-0000-0000-0000D2700000}"/>
    <cellStyle name="Normal 45 2 2 2 3 4" xfId="24590" xr:uid="{00000000-0005-0000-0000-0000D3700000}"/>
    <cellStyle name="Normal 45 2 2 2 4" xfId="8031" xr:uid="{00000000-0005-0000-0000-0000D4700000}"/>
    <cellStyle name="Normal 45 2 2 2 4 2" xfId="17497" xr:uid="{00000000-0005-0000-0000-0000D5700000}"/>
    <cellStyle name="Normal 45 2 2 2 4 2 2" xfId="36435" xr:uid="{00000000-0005-0000-0000-0000D6700000}"/>
    <cellStyle name="Normal 45 2 2 2 4 3" xfId="26971" xr:uid="{00000000-0005-0000-0000-0000D7700000}"/>
    <cellStyle name="Normal 45 2 2 2 5" xfId="12758" xr:uid="{00000000-0005-0000-0000-0000D8700000}"/>
    <cellStyle name="Normal 45 2 2 2 5 2" xfId="31696" xr:uid="{00000000-0005-0000-0000-0000D9700000}"/>
    <cellStyle name="Normal 45 2 2 2 6" xfId="22224" xr:uid="{00000000-0005-0000-0000-0000DA700000}"/>
    <cellStyle name="Normal 45 2 2 3" xfId="3868" xr:uid="{00000000-0005-0000-0000-0000DB700000}"/>
    <cellStyle name="Normal 45 2 2 3 2" xfId="6237" xr:uid="{00000000-0005-0000-0000-0000DC700000}"/>
    <cellStyle name="Normal 45 2 2 3 2 2" xfId="10980" xr:uid="{00000000-0005-0000-0000-0000DD700000}"/>
    <cellStyle name="Normal 45 2 2 3 2 2 2" xfId="20446" xr:uid="{00000000-0005-0000-0000-0000DE700000}"/>
    <cellStyle name="Normal 45 2 2 3 2 2 2 2" xfId="39384" xr:uid="{00000000-0005-0000-0000-0000DF700000}"/>
    <cellStyle name="Normal 45 2 2 3 2 2 3" xfId="29920" xr:uid="{00000000-0005-0000-0000-0000E0700000}"/>
    <cellStyle name="Normal 45 2 2 3 2 3" xfId="15707" xr:uid="{00000000-0005-0000-0000-0000E1700000}"/>
    <cellStyle name="Normal 45 2 2 3 2 3 2" xfId="34645" xr:uid="{00000000-0005-0000-0000-0000E2700000}"/>
    <cellStyle name="Normal 45 2 2 3 2 4" xfId="25177" xr:uid="{00000000-0005-0000-0000-0000E3700000}"/>
    <cellStyle name="Normal 45 2 2 3 3" xfId="8619" xr:uid="{00000000-0005-0000-0000-0000E4700000}"/>
    <cellStyle name="Normal 45 2 2 3 3 2" xfId="18085" xr:uid="{00000000-0005-0000-0000-0000E5700000}"/>
    <cellStyle name="Normal 45 2 2 3 3 2 2" xfId="37023" xr:uid="{00000000-0005-0000-0000-0000E6700000}"/>
    <cellStyle name="Normal 45 2 2 3 3 3" xfId="27559" xr:uid="{00000000-0005-0000-0000-0000E7700000}"/>
    <cellStyle name="Normal 45 2 2 3 4" xfId="13346" xr:uid="{00000000-0005-0000-0000-0000E8700000}"/>
    <cellStyle name="Normal 45 2 2 3 4 2" xfId="32284" xr:uid="{00000000-0005-0000-0000-0000E9700000}"/>
    <cellStyle name="Normal 45 2 2 3 5" xfId="22812" xr:uid="{00000000-0005-0000-0000-0000EA700000}"/>
    <cellStyle name="Normal 45 2 2 4" xfId="5056" xr:uid="{00000000-0005-0000-0000-0000EB700000}"/>
    <cellStyle name="Normal 45 2 2 4 2" xfId="9800" xr:uid="{00000000-0005-0000-0000-0000EC700000}"/>
    <cellStyle name="Normal 45 2 2 4 2 2" xfId="19266" xr:uid="{00000000-0005-0000-0000-0000ED700000}"/>
    <cellStyle name="Normal 45 2 2 4 2 2 2" xfId="38204" xr:uid="{00000000-0005-0000-0000-0000EE700000}"/>
    <cellStyle name="Normal 45 2 2 4 2 3" xfId="28740" xr:uid="{00000000-0005-0000-0000-0000EF700000}"/>
    <cellStyle name="Normal 45 2 2 4 3" xfId="14527" xr:uid="{00000000-0005-0000-0000-0000F0700000}"/>
    <cellStyle name="Normal 45 2 2 4 3 2" xfId="33465" xr:uid="{00000000-0005-0000-0000-0000F1700000}"/>
    <cellStyle name="Normal 45 2 2 4 4" xfId="23997" xr:uid="{00000000-0005-0000-0000-0000F2700000}"/>
    <cellStyle name="Normal 45 2 2 5" xfId="7438" xr:uid="{00000000-0005-0000-0000-0000F3700000}"/>
    <cellStyle name="Normal 45 2 2 5 2" xfId="16904" xr:uid="{00000000-0005-0000-0000-0000F4700000}"/>
    <cellStyle name="Normal 45 2 2 5 2 2" xfId="35842" xr:uid="{00000000-0005-0000-0000-0000F5700000}"/>
    <cellStyle name="Normal 45 2 2 5 3" xfId="26378" xr:uid="{00000000-0005-0000-0000-0000F6700000}"/>
    <cellStyle name="Normal 45 2 2 6" xfId="12165" xr:uid="{00000000-0005-0000-0000-0000F7700000}"/>
    <cellStyle name="Normal 45 2 2 6 2" xfId="31103" xr:uid="{00000000-0005-0000-0000-0000F8700000}"/>
    <cellStyle name="Normal 45 2 2 7" xfId="21631" xr:uid="{00000000-0005-0000-0000-0000F9700000}"/>
    <cellStyle name="Normal 45 2 3" xfId="2985" xr:uid="{00000000-0005-0000-0000-0000FA700000}"/>
    <cellStyle name="Normal 45 2 3 2" xfId="4168" xr:uid="{00000000-0005-0000-0000-0000FB700000}"/>
    <cellStyle name="Normal 45 2 3 2 2" xfId="6537" xr:uid="{00000000-0005-0000-0000-0000FC700000}"/>
    <cellStyle name="Normal 45 2 3 2 2 2" xfId="11280" xr:uid="{00000000-0005-0000-0000-0000FD700000}"/>
    <cellStyle name="Normal 45 2 3 2 2 2 2" xfId="20746" xr:uid="{00000000-0005-0000-0000-0000FE700000}"/>
    <cellStyle name="Normal 45 2 3 2 2 2 2 2" xfId="39684" xr:uid="{00000000-0005-0000-0000-0000FF700000}"/>
    <cellStyle name="Normal 45 2 3 2 2 2 3" xfId="30220" xr:uid="{00000000-0005-0000-0000-000000710000}"/>
    <cellStyle name="Normal 45 2 3 2 2 3" xfId="16007" xr:uid="{00000000-0005-0000-0000-000001710000}"/>
    <cellStyle name="Normal 45 2 3 2 2 3 2" xfId="34945" xr:uid="{00000000-0005-0000-0000-000002710000}"/>
    <cellStyle name="Normal 45 2 3 2 2 4" xfId="25477" xr:uid="{00000000-0005-0000-0000-000003710000}"/>
    <cellStyle name="Normal 45 2 3 2 3" xfId="8919" xr:uid="{00000000-0005-0000-0000-000004710000}"/>
    <cellStyle name="Normal 45 2 3 2 3 2" xfId="18385" xr:uid="{00000000-0005-0000-0000-000005710000}"/>
    <cellStyle name="Normal 45 2 3 2 3 2 2" xfId="37323" xr:uid="{00000000-0005-0000-0000-000006710000}"/>
    <cellStyle name="Normal 45 2 3 2 3 3" xfId="27859" xr:uid="{00000000-0005-0000-0000-000007710000}"/>
    <cellStyle name="Normal 45 2 3 2 4" xfId="13646" xr:uid="{00000000-0005-0000-0000-000008710000}"/>
    <cellStyle name="Normal 45 2 3 2 4 2" xfId="32584" xr:uid="{00000000-0005-0000-0000-000009710000}"/>
    <cellStyle name="Normal 45 2 3 2 5" xfId="23112" xr:uid="{00000000-0005-0000-0000-00000A710000}"/>
    <cellStyle name="Normal 45 2 3 3" xfId="5356" xr:uid="{00000000-0005-0000-0000-00000B710000}"/>
    <cellStyle name="Normal 45 2 3 3 2" xfId="10100" xr:uid="{00000000-0005-0000-0000-00000C710000}"/>
    <cellStyle name="Normal 45 2 3 3 2 2" xfId="19566" xr:uid="{00000000-0005-0000-0000-00000D710000}"/>
    <cellStyle name="Normal 45 2 3 3 2 2 2" xfId="38504" xr:uid="{00000000-0005-0000-0000-00000E710000}"/>
    <cellStyle name="Normal 45 2 3 3 2 3" xfId="29040" xr:uid="{00000000-0005-0000-0000-00000F710000}"/>
    <cellStyle name="Normal 45 2 3 3 3" xfId="14827" xr:uid="{00000000-0005-0000-0000-000010710000}"/>
    <cellStyle name="Normal 45 2 3 3 3 2" xfId="33765" xr:uid="{00000000-0005-0000-0000-000011710000}"/>
    <cellStyle name="Normal 45 2 3 3 4" xfId="24297" xr:uid="{00000000-0005-0000-0000-000012710000}"/>
    <cellStyle name="Normal 45 2 3 4" xfId="7738" xr:uid="{00000000-0005-0000-0000-000013710000}"/>
    <cellStyle name="Normal 45 2 3 4 2" xfId="17204" xr:uid="{00000000-0005-0000-0000-000014710000}"/>
    <cellStyle name="Normal 45 2 3 4 2 2" xfId="36142" xr:uid="{00000000-0005-0000-0000-000015710000}"/>
    <cellStyle name="Normal 45 2 3 4 3" xfId="26678" xr:uid="{00000000-0005-0000-0000-000016710000}"/>
    <cellStyle name="Normal 45 2 3 5" xfId="12465" xr:uid="{00000000-0005-0000-0000-000017710000}"/>
    <cellStyle name="Normal 45 2 3 5 2" xfId="31403" xr:uid="{00000000-0005-0000-0000-000018710000}"/>
    <cellStyle name="Normal 45 2 3 6" xfId="21931" xr:uid="{00000000-0005-0000-0000-000019710000}"/>
    <cellStyle name="Normal 45 2 4" xfId="3575" xr:uid="{00000000-0005-0000-0000-00001A710000}"/>
    <cellStyle name="Normal 45 2 4 2" xfId="5944" xr:uid="{00000000-0005-0000-0000-00001B710000}"/>
    <cellStyle name="Normal 45 2 4 2 2" xfId="10687" xr:uid="{00000000-0005-0000-0000-00001C710000}"/>
    <cellStyle name="Normal 45 2 4 2 2 2" xfId="20153" xr:uid="{00000000-0005-0000-0000-00001D710000}"/>
    <cellStyle name="Normal 45 2 4 2 2 2 2" xfId="39091" xr:uid="{00000000-0005-0000-0000-00001E710000}"/>
    <cellStyle name="Normal 45 2 4 2 2 3" xfId="29627" xr:uid="{00000000-0005-0000-0000-00001F710000}"/>
    <cellStyle name="Normal 45 2 4 2 3" xfId="15414" xr:uid="{00000000-0005-0000-0000-000020710000}"/>
    <cellStyle name="Normal 45 2 4 2 3 2" xfId="34352" xr:uid="{00000000-0005-0000-0000-000021710000}"/>
    <cellStyle name="Normal 45 2 4 2 4" xfId="24884" xr:uid="{00000000-0005-0000-0000-000022710000}"/>
    <cellStyle name="Normal 45 2 4 3" xfId="8326" xr:uid="{00000000-0005-0000-0000-000023710000}"/>
    <cellStyle name="Normal 45 2 4 3 2" xfId="17792" xr:uid="{00000000-0005-0000-0000-000024710000}"/>
    <cellStyle name="Normal 45 2 4 3 2 2" xfId="36730" xr:uid="{00000000-0005-0000-0000-000025710000}"/>
    <cellStyle name="Normal 45 2 4 3 3" xfId="27266" xr:uid="{00000000-0005-0000-0000-000026710000}"/>
    <cellStyle name="Normal 45 2 4 4" xfId="13053" xr:uid="{00000000-0005-0000-0000-000027710000}"/>
    <cellStyle name="Normal 45 2 4 4 2" xfId="31991" xr:uid="{00000000-0005-0000-0000-000028710000}"/>
    <cellStyle name="Normal 45 2 4 5" xfId="22519" xr:uid="{00000000-0005-0000-0000-000029710000}"/>
    <cellStyle name="Normal 45 2 5" xfId="4762" xr:uid="{00000000-0005-0000-0000-00002A710000}"/>
    <cellStyle name="Normal 45 2 5 2" xfId="9507" xr:uid="{00000000-0005-0000-0000-00002B710000}"/>
    <cellStyle name="Normal 45 2 5 2 2" xfId="18973" xr:uid="{00000000-0005-0000-0000-00002C710000}"/>
    <cellStyle name="Normal 45 2 5 2 2 2" xfId="37911" xr:uid="{00000000-0005-0000-0000-00002D710000}"/>
    <cellStyle name="Normal 45 2 5 2 3" xfId="28447" xr:uid="{00000000-0005-0000-0000-00002E710000}"/>
    <cellStyle name="Normal 45 2 5 3" xfId="14234" xr:uid="{00000000-0005-0000-0000-00002F710000}"/>
    <cellStyle name="Normal 45 2 5 3 2" xfId="33172" xr:uid="{00000000-0005-0000-0000-000030710000}"/>
    <cellStyle name="Normal 45 2 5 4" xfId="23703" xr:uid="{00000000-0005-0000-0000-000031710000}"/>
    <cellStyle name="Normal 45 2 6" xfId="7143" xr:uid="{00000000-0005-0000-0000-000032710000}"/>
    <cellStyle name="Normal 45 2 6 2" xfId="16611" xr:uid="{00000000-0005-0000-0000-000033710000}"/>
    <cellStyle name="Normal 45 2 6 2 2" xfId="35549" xr:uid="{00000000-0005-0000-0000-000034710000}"/>
    <cellStyle name="Normal 45 2 6 3" xfId="26083" xr:uid="{00000000-0005-0000-0000-000035710000}"/>
    <cellStyle name="Normal 45 2 7" xfId="11872" xr:uid="{00000000-0005-0000-0000-000036710000}"/>
    <cellStyle name="Normal 45 2 7 2" xfId="30810" xr:uid="{00000000-0005-0000-0000-000037710000}"/>
    <cellStyle name="Normal 45 2 8" xfId="21338" xr:uid="{00000000-0005-0000-0000-000038710000}"/>
    <cellStyle name="Normal 45 3" xfId="760" xr:uid="{00000000-0005-0000-0000-000039710000}"/>
    <cellStyle name="Normal 45 3 2" xfId="761" xr:uid="{00000000-0005-0000-0000-00003A710000}"/>
    <cellStyle name="Normal 45 3 3" xfId="2103" xr:uid="{00000000-0005-0000-0000-00003B710000}"/>
    <cellStyle name="Normal 45 3 3 2" xfId="3279" xr:uid="{00000000-0005-0000-0000-00003C710000}"/>
    <cellStyle name="Normal 45 3 3 2 2" xfId="4462" xr:uid="{00000000-0005-0000-0000-00003D710000}"/>
    <cellStyle name="Normal 45 3 3 2 2 2" xfId="6831" xr:uid="{00000000-0005-0000-0000-00003E710000}"/>
    <cellStyle name="Normal 45 3 3 2 2 2 2" xfId="11574" xr:uid="{00000000-0005-0000-0000-00003F710000}"/>
    <cellStyle name="Normal 45 3 3 2 2 2 2 2" xfId="21040" xr:uid="{00000000-0005-0000-0000-000040710000}"/>
    <cellStyle name="Normal 45 3 3 2 2 2 2 2 2" xfId="39978" xr:uid="{00000000-0005-0000-0000-000041710000}"/>
    <cellStyle name="Normal 45 3 3 2 2 2 2 3" xfId="30514" xr:uid="{00000000-0005-0000-0000-000042710000}"/>
    <cellStyle name="Normal 45 3 3 2 2 2 3" xfId="16301" xr:uid="{00000000-0005-0000-0000-000043710000}"/>
    <cellStyle name="Normal 45 3 3 2 2 2 3 2" xfId="35239" xr:uid="{00000000-0005-0000-0000-000044710000}"/>
    <cellStyle name="Normal 45 3 3 2 2 2 4" xfId="25771" xr:uid="{00000000-0005-0000-0000-000045710000}"/>
    <cellStyle name="Normal 45 3 3 2 2 3" xfId="9213" xr:uid="{00000000-0005-0000-0000-000046710000}"/>
    <cellStyle name="Normal 45 3 3 2 2 3 2" xfId="18679" xr:uid="{00000000-0005-0000-0000-000047710000}"/>
    <cellStyle name="Normal 45 3 3 2 2 3 2 2" xfId="37617" xr:uid="{00000000-0005-0000-0000-000048710000}"/>
    <cellStyle name="Normal 45 3 3 2 2 3 3" xfId="28153" xr:uid="{00000000-0005-0000-0000-000049710000}"/>
    <cellStyle name="Normal 45 3 3 2 2 4" xfId="13940" xr:uid="{00000000-0005-0000-0000-00004A710000}"/>
    <cellStyle name="Normal 45 3 3 2 2 4 2" xfId="32878" xr:uid="{00000000-0005-0000-0000-00004B710000}"/>
    <cellStyle name="Normal 45 3 3 2 2 5" xfId="23406" xr:uid="{00000000-0005-0000-0000-00004C710000}"/>
    <cellStyle name="Normal 45 3 3 2 3" xfId="5650" xr:uid="{00000000-0005-0000-0000-00004D710000}"/>
    <cellStyle name="Normal 45 3 3 2 3 2" xfId="10394" xr:uid="{00000000-0005-0000-0000-00004E710000}"/>
    <cellStyle name="Normal 45 3 3 2 3 2 2" xfId="19860" xr:uid="{00000000-0005-0000-0000-00004F710000}"/>
    <cellStyle name="Normal 45 3 3 2 3 2 2 2" xfId="38798" xr:uid="{00000000-0005-0000-0000-000050710000}"/>
    <cellStyle name="Normal 45 3 3 2 3 2 3" xfId="29334" xr:uid="{00000000-0005-0000-0000-000051710000}"/>
    <cellStyle name="Normal 45 3 3 2 3 3" xfId="15121" xr:uid="{00000000-0005-0000-0000-000052710000}"/>
    <cellStyle name="Normal 45 3 3 2 3 3 2" xfId="34059" xr:uid="{00000000-0005-0000-0000-000053710000}"/>
    <cellStyle name="Normal 45 3 3 2 3 4" xfId="24591" xr:uid="{00000000-0005-0000-0000-000054710000}"/>
    <cellStyle name="Normal 45 3 3 2 4" xfId="8032" xr:uid="{00000000-0005-0000-0000-000055710000}"/>
    <cellStyle name="Normal 45 3 3 2 4 2" xfId="17498" xr:uid="{00000000-0005-0000-0000-000056710000}"/>
    <cellStyle name="Normal 45 3 3 2 4 2 2" xfId="36436" xr:uid="{00000000-0005-0000-0000-000057710000}"/>
    <cellStyle name="Normal 45 3 3 2 4 3" xfId="26972" xr:uid="{00000000-0005-0000-0000-000058710000}"/>
    <cellStyle name="Normal 45 3 3 2 5" xfId="12759" xr:uid="{00000000-0005-0000-0000-000059710000}"/>
    <cellStyle name="Normal 45 3 3 2 5 2" xfId="31697" xr:uid="{00000000-0005-0000-0000-00005A710000}"/>
    <cellStyle name="Normal 45 3 3 2 6" xfId="22225" xr:uid="{00000000-0005-0000-0000-00005B710000}"/>
    <cellStyle name="Normal 45 3 3 3" xfId="3869" xr:uid="{00000000-0005-0000-0000-00005C710000}"/>
    <cellStyle name="Normal 45 3 3 3 2" xfId="6238" xr:uid="{00000000-0005-0000-0000-00005D710000}"/>
    <cellStyle name="Normal 45 3 3 3 2 2" xfId="10981" xr:uid="{00000000-0005-0000-0000-00005E710000}"/>
    <cellStyle name="Normal 45 3 3 3 2 2 2" xfId="20447" xr:uid="{00000000-0005-0000-0000-00005F710000}"/>
    <cellStyle name="Normal 45 3 3 3 2 2 2 2" xfId="39385" xr:uid="{00000000-0005-0000-0000-000060710000}"/>
    <cellStyle name="Normal 45 3 3 3 2 2 3" xfId="29921" xr:uid="{00000000-0005-0000-0000-000061710000}"/>
    <cellStyle name="Normal 45 3 3 3 2 3" xfId="15708" xr:uid="{00000000-0005-0000-0000-000062710000}"/>
    <cellStyle name="Normal 45 3 3 3 2 3 2" xfId="34646" xr:uid="{00000000-0005-0000-0000-000063710000}"/>
    <cellStyle name="Normal 45 3 3 3 2 4" xfId="25178" xr:uid="{00000000-0005-0000-0000-000064710000}"/>
    <cellStyle name="Normal 45 3 3 3 3" xfId="8620" xr:uid="{00000000-0005-0000-0000-000065710000}"/>
    <cellStyle name="Normal 45 3 3 3 3 2" xfId="18086" xr:uid="{00000000-0005-0000-0000-000066710000}"/>
    <cellStyle name="Normal 45 3 3 3 3 2 2" xfId="37024" xr:uid="{00000000-0005-0000-0000-000067710000}"/>
    <cellStyle name="Normal 45 3 3 3 3 3" xfId="27560" xr:uid="{00000000-0005-0000-0000-000068710000}"/>
    <cellStyle name="Normal 45 3 3 3 4" xfId="13347" xr:uid="{00000000-0005-0000-0000-000069710000}"/>
    <cellStyle name="Normal 45 3 3 3 4 2" xfId="32285" xr:uid="{00000000-0005-0000-0000-00006A710000}"/>
    <cellStyle name="Normal 45 3 3 3 5" xfId="22813" xr:uid="{00000000-0005-0000-0000-00006B710000}"/>
    <cellStyle name="Normal 45 3 3 4" xfId="5057" xr:uid="{00000000-0005-0000-0000-00006C710000}"/>
    <cellStyle name="Normal 45 3 3 4 2" xfId="9801" xr:uid="{00000000-0005-0000-0000-00006D710000}"/>
    <cellStyle name="Normal 45 3 3 4 2 2" xfId="19267" xr:uid="{00000000-0005-0000-0000-00006E710000}"/>
    <cellStyle name="Normal 45 3 3 4 2 2 2" xfId="38205" xr:uid="{00000000-0005-0000-0000-00006F710000}"/>
    <cellStyle name="Normal 45 3 3 4 2 3" xfId="28741" xr:uid="{00000000-0005-0000-0000-000070710000}"/>
    <cellStyle name="Normal 45 3 3 4 3" xfId="14528" xr:uid="{00000000-0005-0000-0000-000071710000}"/>
    <cellStyle name="Normal 45 3 3 4 3 2" xfId="33466" xr:uid="{00000000-0005-0000-0000-000072710000}"/>
    <cellStyle name="Normal 45 3 3 4 4" xfId="23998" xr:uid="{00000000-0005-0000-0000-000073710000}"/>
    <cellStyle name="Normal 45 3 3 5" xfId="7439" xr:uid="{00000000-0005-0000-0000-000074710000}"/>
    <cellStyle name="Normal 45 3 3 5 2" xfId="16905" xr:uid="{00000000-0005-0000-0000-000075710000}"/>
    <cellStyle name="Normal 45 3 3 5 2 2" xfId="35843" xr:uid="{00000000-0005-0000-0000-000076710000}"/>
    <cellStyle name="Normal 45 3 3 5 3" xfId="26379" xr:uid="{00000000-0005-0000-0000-000077710000}"/>
    <cellStyle name="Normal 45 3 3 6" xfId="12166" xr:uid="{00000000-0005-0000-0000-000078710000}"/>
    <cellStyle name="Normal 45 3 3 6 2" xfId="31104" xr:uid="{00000000-0005-0000-0000-000079710000}"/>
    <cellStyle name="Normal 45 3 3 7" xfId="21632" xr:uid="{00000000-0005-0000-0000-00007A710000}"/>
    <cellStyle name="Normal 45 3 4" xfId="2986" xr:uid="{00000000-0005-0000-0000-00007B710000}"/>
    <cellStyle name="Normal 45 3 4 2" xfId="4169" xr:uid="{00000000-0005-0000-0000-00007C710000}"/>
    <cellStyle name="Normal 45 3 4 2 2" xfId="6538" xr:uid="{00000000-0005-0000-0000-00007D710000}"/>
    <cellStyle name="Normal 45 3 4 2 2 2" xfId="11281" xr:uid="{00000000-0005-0000-0000-00007E710000}"/>
    <cellStyle name="Normal 45 3 4 2 2 2 2" xfId="20747" xr:uid="{00000000-0005-0000-0000-00007F710000}"/>
    <cellStyle name="Normal 45 3 4 2 2 2 2 2" xfId="39685" xr:uid="{00000000-0005-0000-0000-000080710000}"/>
    <cellStyle name="Normal 45 3 4 2 2 2 3" xfId="30221" xr:uid="{00000000-0005-0000-0000-000081710000}"/>
    <cellStyle name="Normal 45 3 4 2 2 3" xfId="16008" xr:uid="{00000000-0005-0000-0000-000082710000}"/>
    <cellStyle name="Normal 45 3 4 2 2 3 2" xfId="34946" xr:uid="{00000000-0005-0000-0000-000083710000}"/>
    <cellStyle name="Normal 45 3 4 2 2 4" xfId="25478" xr:uid="{00000000-0005-0000-0000-000084710000}"/>
    <cellStyle name="Normal 45 3 4 2 3" xfId="8920" xr:uid="{00000000-0005-0000-0000-000085710000}"/>
    <cellStyle name="Normal 45 3 4 2 3 2" xfId="18386" xr:uid="{00000000-0005-0000-0000-000086710000}"/>
    <cellStyle name="Normal 45 3 4 2 3 2 2" xfId="37324" xr:uid="{00000000-0005-0000-0000-000087710000}"/>
    <cellStyle name="Normal 45 3 4 2 3 3" xfId="27860" xr:uid="{00000000-0005-0000-0000-000088710000}"/>
    <cellStyle name="Normal 45 3 4 2 4" xfId="13647" xr:uid="{00000000-0005-0000-0000-000089710000}"/>
    <cellStyle name="Normal 45 3 4 2 4 2" xfId="32585" xr:uid="{00000000-0005-0000-0000-00008A710000}"/>
    <cellStyle name="Normal 45 3 4 2 5" xfId="23113" xr:uid="{00000000-0005-0000-0000-00008B710000}"/>
    <cellStyle name="Normal 45 3 4 3" xfId="5357" xr:uid="{00000000-0005-0000-0000-00008C710000}"/>
    <cellStyle name="Normal 45 3 4 3 2" xfId="10101" xr:uid="{00000000-0005-0000-0000-00008D710000}"/>
    <cellStyle name="Normal 45 3 4 3 2 2" xfId="19567" xr:uid="{00000000-0005-0000-0000-00008E710000}"/>
    <cellStyle name="Normal 45 3 4 3 2 2 2" xfId="38505" xr:uid="{00000000-0005-0000-0000-00008F710000}"/>
    <cellStyle name="Normal 45 3 4 3 2 3" xfId="29041" xr:uid="{00000000-0005-0000-0000-000090710000}"/>
    <cellStyle name="Normal 45 3 4 3 3" xfId="14828" xr:uid="{00000000-0005-0000-0000-000091710000}"/>
    <cellStyle name="Normal 45 3 4 3 3 2" xfId="33766" xr:uid="{00000000-0005-0000-0000-000092710000}"/>
    <cellStyle name="Normal 45 3 4 3 4" xfId="24298" xr:uid="{00000000-0005-0000-0000-000093710000}"/>
    <cellStyle name="Normal 45 3 4 4" xfId="7739" xr:uid="{00000000-0005-0000-0000-000094710000}"/>
    <cellStyle name="Normal 45 3 4 4 2" xfId="17205" xr:uid="{00000000-0005-0000-0000-000095710000}"/>
    <cellStyle name="Normal 45 3 4 4 2 2" xfId="36143" xr:uid="{00000000-0005-0000-0000-000096710000}"/>
    <cellStyle name="Normal 45 3 4 4 3" xfId="26679" xr:uid="{00000000-0005-0000-0000-000097710000}"/>
    <cellStyle name="Normal 45 3 4 5" xfId="12466" xr:uid="{00000000-0005-0000-0000-000098710000}"/>
    <cellStyle name="Normal 45 3 4 5 2" xfId="31404" xr:uid="{00000000-0005-0000-0000-000099710000}"/>
    <cellStyle name="Normal 45 3 4 6" xfId="21932" xr:uid="{00000000-0005-0000-0000-00009A710000}"/>
    <cellStyle name="Normal 45 3 5" xfId="3576" xr:uid="{00000000-0005-0000-0000-00009B710000}"/>
    <cellStyle name="Normal 45 3 5 2" xfId="5945" xr:uid="{00000000-0005-0000-0000-00009C710000}"/>
    <cellStyle name="Normal 45 3 5 2 2" xfId="10688" xr:uid="{00000000-0005-0000-0000-00009D710000}"/>
    <cellStyle name="Normal 45 3 5 2 2 2" xfId="20154" xr:uid="{00000000-0005-0000-0000-00009E710000}"/>
    <cellStyle name="Normal 45 3 5 2 2 2 2" xfId="39092" xr:uid="{00000000-0005-0000-0000-00009F710000}"/>
    <cellStyle name="Normal 45 3 5 2 2 3" xfId="29628" xr:uid="{00000000-0005-0000-0000-0000A0710000}"/>
    <cellStyle name="Normal 45 3 5 2 3" xfId="15415" xr:uid="{00000000-0005-0000-0000-0000A1710000}"/>
    <cellStyle name="Normal 45 3 5 2 3 2" xfId="34353" xr:uid="{00000000-0005-0000-0000-0000A2710000}"/>
    <cellStyle name="Normal 45 3 5 2 4" xfId="24885" xr:uid="{00000000-0005-0000-0000-0000A3710000}"/>
    <cellStyle name="Normal 45 3 5 3" xfId="8327" xr:uid="{00000000-0005-0000-0000-0000A4710000}"/>
    <cellStyle name="Normal 45 3 5 3 2" xfId="17793" xr:uid="{00000000-0005-0000-0000-0000A5710000}"/>
    <cellStyle name="Normal 45 3 5 3 2 2" xfId="36731" xr:uid="{00000000-0005-0000-0000-0000A6710000}"/>
    <cellStyle name="Normal 45 3 5 3 3" xfId="27267" xr:uid="{00000000-0005-0000-0000-0000A7710000}"/>
    <cellStyle name="Normal 45 3 5 4" xfId="13054" xr:uid="{00000000-0005-0000-0000-0000A8710000}"/>
    <cellStyle name="Normal 45 3 5 4 2" xfId="31992" xr:uid="{00000000-0005-0000-0000-0000A9710000}"/>
    <cellStyle name="Normal 45 3 5 5" xfId="22520" xr:uid="{00000000-0005-0000-0000-0000AA710000}"/>
    <cellStyle name="Normal 45 3 6" xfId="4763" xr:uid="{00000000-0005-0000-0000-0000AB710000}"/>
    <cellStyle name="Normal 45 3 6 2" xfId="9508" xr:uid="{00000000-0005-0000-0000-0000AC710000}"/>
    <cellStyle name="Normal 45 3 6 2 2" xfId="18974" xr:uid="{00000000-0005-0000-0000-0000AD710000}"/>
    <cellStyle name="Normal 45 3 6 2 2 2" xfId="37912" xr:uid="{00000000-0005-0000-0000-0000AE710000}"/>
    <cellStyle name="Normal 45 3 6 2 3" xfId="28448" xr:uid="{00000000-0005-0000-0000-0000AF710000}"/>
    <cellStyle name="Normal 45 3 6 3" xfId="14235" xr:uid="{00000000-0005-0000-0000-0000B0710000}"/>
    <cellStyle name="Normal 45 3 6 3 2" xfId="33173" xr:uid="{00000000-0005-0000-0000-0000B1710000}"/>
    <cellStyle name="Normal 45 3 6 4" xfId="23704" xr:uid="{00000000-0005-0000-0000-0000B2710000}"/>
    <cellStyle name="Normal 45 3 7" xfId="7144" xr:uid="{00000000-0005-0000-0000-0000B3710000}"/>
    <cellStyle name="Normal 45 3 7 2" xfId="16612" xr:uid="{00000000-0005-0000-0000-0000B4710000}"/>
    <cellStyle name="Normal 45 3 7 2 2" xfId="35550" xr:uid="{00000000-0005-0000-0000-0000B5710000}"/>
    <cellStyle name="Normal 45 3 7 3" xfId="26084" xr:uid="{00000000-0005-0000-0000-0000B6710000}"/>
    <cellStyle name="Normal 45 3 8" xfId="11873" xr:uid="{00000000-0005-0000-0000-0000B7710000}"/>
    <cellStyle name="Normal 45 3 8 2" xfId="30811" xr:uid="{00000000-0005-0000-0000-0000B8710000}"/>
    <cellStyle name="Normal 45 3 9" xfId="21339" xr:uid="{00000000-0005-0000-0000-0000B9710000}"/>
    <cellStyle name="Normal 45 3_UW_BN_WRS_v3" xfId="762" xr:uid="{00000000-0005-0000-0000-0000BA710000}"/>
    <cellStyle name="Normal 45 4" xfId="763" xr:uid="{00000000-0005-0000-0000-0000BB710000}"/>
    <cellStyle name="Normal 45 5" xfId="2101" xr:uid="{00000000-0005-0000-0000-0000BC710000}"/>
    <cellStyle name="Normal 45 5 2" xfId="3277" xr:uid="{00000000-0005-0000-0000-0000BD710000}"/>
    <cellStyle name="Normal 45 5 2 2" xfId="4460" xr:uid="{00000000-0005-0000-0000-0000BE710000}"/>
    <cellStyle name="Normal 45 5 2 2 2" xfId="6829" xr:uid="{00000000-0005-0000-0000-0000BF710000}"/>
    <cellStyle name="Normal 45 5 2 2 2 2" xfId="11572" xr:uid="{00000000-0005-0000-0000-0000C0710000}"/>
    <cellStyle name="Normal 45 5 2 2 2 2 2" xfId="21038" xr:uid="{00000000-0005-0000-0000-0000C1710000}"/>
    <cellStyle name="Normal 45 5 2 2 2 2 2 2" xfId="39976" xr:uid="{00000000-0005-0000-0000-0000C2710000}"/>
    <cellStyle name="Normal 45 5 2 2 2 2 3" xfId="30512" xr:uid="{00000000-0005-0000-0000-0000C3710000}"/>
    <cellStyle name="Normal 45 5 2 2 2 3" xfId="16299" xr:uid="{00000000-0005-0000-0000-0000C4710000}"/>
    <cellStyle name="Normal 45 5 2 2 2 3 2" xfId="35237" xr:uid="{00000000-0005-0000-0000-0000C5710000}"/>
    <cellStyle name="Normal 45 5 2 2 2 4" xfId="25769" xr:uid="{00000000-0005-0000-0000-0000C6710000}"/>
    <cellStyle name="Normal 45 5 2 2 3" xfId="9211" xr:uid="{00000000-0005-0000-0000-0000C7710000}"/>
    <cellStyle name="Normal 45 5 2 2 3 2" xfId="18677" xr:uid="{00000000-0005-0000-0000-0000C8710000}"/>
    <cellStyle name="Normal 45 5 2 2 3 2 2" xfId="37615" xr:uid="{00000000-0005-0000-0000-0000C9710000}"/>
    <cellStyle name="Normal 45 5 2 2 3 3" xfId="28151" xr:uid="{00000000-0005-0000-0000-0000CA710000}"/>
    <cellStyle name="Normal 45 5 2 2 4" xfId="13938" xr:uid="{00000000-0005-0000-0000-0000CB710000}"/>
    <cellStyle name="Normal 45 5 2 2 4 2" xfId="32876" xr:uid="{00000000-0005-0000-0000-0000CC710000}"/>
    <cellStyle name="Normal 45 5 2 2 5" xfId="23404" xr:uid="{00000000-0005-0000-0000-0000CD710000}"/>
    <cellStyle name="Normal 45 5 2 3" xfId="5648" xr:uid="{00000000-0005-0000-0000-0000CE710000}"/>
    <cellStyle name="Normal 45 5 2 3 2" xfId="10392" xr:uid="{00000000-0005-0000-0000-0000CF710000}"/>
    <cellStyle name="Normal 45 5 2 3 2 2" xfId="19858" xr:uid="{00000000-0005-0000-0000-0000D0710000}"/>
    <cellStyle name="Normal 45 5 2 3 2 2 2" xfId="38796" xr:uid="{00000000-0005-0000-0000-0000D1710000}"/>
    <cellStyle name="Normal 45 5 2 3 2 3" xfId="29332" xr:uid="{00000000-0005-0000-0000-0000D2710000}"/>
    <cellStyle name="Normal 45 5 2 3 3" xfId="15119" xr:uid="{00000000-0005-0000-0000-0000D3710000}"/>
    <cellStyle name="Normal 45 5 2 3 3 2" xfId="34057" xr:uid="{00000000-0005-0000-0000-0000D4710000}"/>
    <cellStyle name="Normal 45 5 2 3 4" xfId="24589" xr:uid="{00000000-0005-0000-0000-0000D5710000}"/>
    <cellStyle name="Normal 45 5 2 4" xfId="8030" xr:uid="{00000000-0005-0000-0000-0000D6710000}"/>
    <cellStyle name="Normal 45 5 2 4 2" xfId="17496" xr:uid="{00000000-0005-0000-0000-0000D7710000}"/>
    <cellStyle name="Normal 45 5 2 4 2 2" xfId="36434" xr:uid="{00000000-0005-0000-0000-0000D8710000}"/>
    <cellStyle name="Normal 45 5 2 4 3" xfId="26970" xr:uid="{00000000-0005-0000-0000-0000D9710000}"/>
    <cellStyle name="Normal 45 5 2 5" xfId="12757" xr:uid="{00000000-0005-0000-0000-0000DA710000}"/>
    <cellStyle name="Normal 45 5 2 5 2" xfId="31695" xr:uid="{00000000-0005-0000-0000-0000DB710000}"/>
    <cellStyle name="Normal 45 5 2 6" xfId="22223" xr:uid="{00000000-0005-0000-0000-0000DC710000}"/>
    <cellStyle name="Normal 45 5 3" xfId="3867" xr:uid="{00000000-0005-0000-0000-0000DD710000}"/>
    <cellStyle name="Normal 45 5 3 2" xfId="6236" xr:uid="{00000000-0005-0000-0000-0000DE710000}"/>
    <cellStyle name="Normal 45 5 3 2 2" xfId="10979" xr:uid="{00000000-0005-0000-0000-0000DF710000}"/>
    <cellStyle name="Normal 45 5 3 2 2 2" xfId="20445" xr:uid="{00000000-0005-0000-0000-0000E0710000}"/>
    <cellStyle name="Normal 45 5 3 2 2 2 2" xfId="39383" xr:uid="{00000000-0005-0000-0000-0000E1710000}"/>
    <cellStyle name="Normal 45 5 3 2 2 3" xfId="29919" xr:uid="{00000000-0005-0000-0000-0000E2710000}"/>
    <cellStyle name="Normal 45 5 3 2 3" xfId="15706" xr:uid="{00000000-0005-0000-0000-0000E3710000}"/>
    <cellStyle name="Normal 45 5 3 2 3 2" xfId="34644" xr:uid="{00000000-0005-0000-0000-0000E4710000}"/>
    <cellStyle name="Normal 45 5 3 2 4" xfId="25176" xr:uid="{00000000-0005-0000-0000-0000E5710000}"/>
    <cellStyle name="Normal 45 5 3 3" xfId="8618" xr:uid="{00000000-0005-0000-0000-0000E6710000}"/>
    <cellStyle name="Normal 45 5 3 3 2" xfId="18084" xr:uid="{00000000-0005-0000-0000-0000E7710000}"/>
    <cellStyle name="Normal 45 5 3 3 2 2" xfId="37022" xr:uid="{00000000-0005-0000-0000-0000E8710000}"/>
    <cellStyle name="Normal 45 5 3 3 3" xfId="27558" xr:uid="{00000000-0005-0000-0000-0000E9710000}"/>
    <cellStyle name="Normal 45 5 3 4" xfId="13345" xr:uid="{00000000-0005-0000-0000-0000EA710000}"/>
    <cellStyle name="Normal 45 5 3 4 2" xfId="32283" xr:uid="{00000000-0005-0000-0000-0000EB710000}"/>
    <cellStyle name="Normal 45 5 3 5" xfId="22811" xr:uid="{00000000-0005-0000-0000-0000EC710000}"/>
    <cellStyle name="Normal 45 5 4" xfId="5055" xr:uid="{00000000-0005-0000-0000-0000ED710000}"/>
    <cellStyle name="Normal 45 5 4 2" xfId="9799" xr:uid="{00000000-0005-0000-0000-0000EE710000}"/>
    <cellStyle name="Normal 45 5 4 2 2" xfId="19265" xr:uid="{00000000-0005-0000-0000-0000EF710000}"/>
    <cellStyle name="Normal 45 5 4 2 2 2" xfId="38203" xr:uid="{00000000-0005-0000-0000-0000F0710000}"/>
    <cellStyle name="Normal 45 5 4 2 3" xfId="28739" xr:uid="{00000000-0005-0000-0000-0000F1710000}"/>
    <cellStyle name="Normal 45 5 4 3" xfId="14526" xr:uid="{00000000-0005-0000-0000-0000F2710000}"/>
    <cellStyle name="Normal 45 5 4 3 2" xfId="33464" xr:uid="{00000000-0005-0000-0000-0000F3710000}"/>
    <cellStyle name="Normal 45 5 4 4" xfId="23996" xr:uid="{00000000-0005-0000-0000-0000F4710000}"/>
    <cellStyle name="Normal 45 5 5" xfId="7437" xr:uid="{00000000-0005-0000-0000-0000F5710000}"/>
    <cellStyle name="Normal 45 5 5 2" xfId="16903" xr:uid="{00000000-0005-0000-0000-0000F6710000}"/>
    <cellStyle name="Normal 45 5 5 2 2" xfId="35841" xr:uid="{00000000-0005-0000-0000-0000F7710000}"/>
    <cellStyle name="Normal 45 5 5 3" xfId="26377" xr:uid="{00000000-0005-0000-0000-0000F8710000}"/>
    <cellStyle name="Normal 45 5 6" xfId="12164" xr:uid="{00000000-0005-0000-0000-0000F9710000}"/>
    <cellStyle name="Normal 45 5 6 2" xfId="31102" xr:uid="{00000000-0005-0000-0000-0000FA710000}"/>
    <cellStyle name="Normal 45 5 7" xfId="21630" xr:uid="{00000000-0005-0000-0000-0000FB710000}"/>
    <cellStyle name="Normal 45 6" xfId="2984" xr:uid="{00000000-0005-0000-0000-0000FC710000}"/>
    <cellStyle name="Normal 45 6 2" xfId="4167" xr:uid="{00000000-0005-0000-0000-0000FD710000}"/>
    <cellStyle name="Normal 45 6 2 2" xfId="6536" xr:uid="{00000000-0005-0000-0000-0000FE710000}"/>
    <cellStyle name="Normal 45 6 2 2 2" xfId="11279" xr:uid="{00000000-0005-0000-0000-0000FF710000}"/>
    <cellStyle name="Normal 45 6 2 2 2 2" xfId="20745" xr:uid="{00000000-0005-0000-0000-000000720000}"/>
    <cellStyle name="Normal 45 6 2 2 2 2 2" xfId="39683" xr:uid="{00000000-0005-0000-0000-000001720000}"/>
    <cellStyle name="Normal 45 6 2 2 2 3" xfId="30219" xr:uid="{00000000-0005-0000-0000-000002720000}"/>
    <cellStyle name="Normal 45 6 2 2 3" xfId="16006" xr:uid="{00000000-0005-0000-0000-000003720000}"/>
    <cellStyle name="Normal 45 6 2 2 3 2" xfId="34944" xr:uid="{00000000-0005-0000-0000-000004720000}"/>
    <cellStyle name="Normal 45 6 2 2 4" xfId="25476" xr:uid="{00000000-0005-0000-0000-000005720000}"/>
    <cellStyle name="Normal 45 6 2 3" xfId="8918" xr:uid="{00000000-0005-0000-0000-000006720000}"/>
    <cellStyle name="Normal 45 6 2 3 2" xfId="18384" xr:uid="{00000000-0005-0000-0000-000007720000}"/>
    <cellStyle name="Normal 45 6 2 3 2 2" xfId="37322" xr:uid="{00000000-0005-0000-0000-000008720000}"/>
    <cellStyle name="Normal 45 6 2 3 3" xfId="27858" xr:uid="{00000000-0005-0000-0000-000009720000}"/>
    <cellStyle name="Normal 45 6 2 4" xfId="13645" xr:uid="{00000000-0005-0000-0000-00000A720000}"/>
    <cellStyle name="Normal 45 6 2 4 2" xfId="32583" xr:uid="{00000000-0005-0000-0000-00000B720000}"/>
    <cellStyle name="Normal 45 6 2 5" xfId="23111" xr:uid="{00000000-0005-0000-0000-00000C720000}"/>
    <cellStyle name="Normal 45 6 3" xfId="5355" xr:uid="{00000000-0005-0000-0000-00000D720000}"/>
    <cellStyle name="Normal 45 6 3 2" xfId="10099" xr:uid="{00000000-0005-0000-0000-00000E720000}"/>
    <cellStyle name="Normal 45 6 3 2 2" xfId="19565" xr:uid="{00000000-0005-0000-0000-00000F720000}"/>
    <cellStyle name="Normal 45 6 3 2 2 2" xfId="38503" xr:uid="{00000000-0005-0000-0000-000010720000}"/>
    <cellStyle name="Normal 45 6 3 2 3" xfId="29039" xr:uid="{00000000-0005-0000-0000-000011720000}"/>
    <cellStyle name="Normal 45 6 3 3" xfId="14826" xr:uid="{00000000-0005-0000-0000-000012720000}"/>
    <cellStyle name="Normal 45 6 3 3 2" xfId="33764" xr:uid="{00000000-0005-0000-0000-000013720000}"/>
    <cellStyle name="Normal 45 6 3 4" xfId="24296" xr:uid="{00000000-0005-0000-0000-000014720000}"/>
    <cellStyle name="Normal 45 6 4" xfId="7737" xr:uid="{00000000-0005-0000-0000-000015720000}"/>
    <cellStyle name="Normal 45 6 4 2" xfId="17203" xr:uid="{00000000-0005-0000-0000-000016720000}"/>
    <cellStyle name="Normal 45 6 4 2 2" xfId="36141" xr:uid="{00000000-0005-0000-0000-000017720000}"/>
    <cellStyle name="Normal 45 6 4 3" xfId="26677" xr:uid="{00000000-0005-0000-0000-000018720000}"/>
    <cellStyle name="Normal 45 6 5" xfId="12464" xr:uid="{00000000-0005-0000-0000-000019720000}"/>
    <cellStyle name="Normal 45 6 5 2" xfId="31402" xr:uid="{00000000-0005-0000-0000-00001A720000}"/>
    <cellStyle name="Normal 45 6 6" xfId="21930" xr:uid="{00000000-0005-0000-0000-00001B720000}"/>
    <cellStyle name="Normal 45 7" xfId="3574" xr:uid="{00000000-0005-0000-0000-00001C720000}"/>
    <cellStyle name="Normal 45 7 2" xfId="5943" xr:uid="{00000000-0005-0000-0000-00001D720000}"/>
    <cellStyle name="Normal 45 7 2 2" xfId="10686" xr:uid="{00000000-0005-0000-0000-00001E720000}"/>
    <cellStyle name="Normal 45 7 2 2 2" xfId="20152" xr:uid="{00000000-0005-0000-0000-00001F720000}"/>
    <cellStyle name="Normal 45 7 2 2 2 2" xfId="39090" xr:uid="{00000000-0005-0000-0000-000020720000}"/>
    <cellStyle name="Normal 45 7 2 2 3" xfId="29626" xr:uid="{00000000-0005-0000-0000-000021720000}"/>
    <cellStyle name="Normal 45 7 2 3" xfId="15413" xr:uid="{00000000-0005-0000-0000-000022720000}"/>
    <cellStyle name="Normal 45 7 2 3 2" xfId="34351" xr:uid="{00000000-0005-0000-0000-000023720000}"/>
    <cellStyle name="Normal 45 7 2 4" xfId="24883" xr:uid="{00000000-0005-0000-0000-000024720000}"/>
    <cellStyle name="Normal 45 7 3" xfId="8325" xr:uid="{00000000-0005-0000-0000-000025720000}"/>
    <cellStyle name="Normal 45 7 3 2" xfId="17791" xr:uid="{00000000-0005-0000-0000-000026720000}"/>
    <cellStyle name="Normal 45 7 3 2 2" xfId="36729" xr:uid="{00000000-0005-0000-0000-000027720000}"/>
    <cellStyle name="Normal 45 7 3 3" xfId="27265" xr:uid="{00000000-0005-0000-0000-000028720000}"/>
    <cellStyle name="Normal 45 7 4" xfId="13052" xr:uid="{00000000-0005-0000-0000-000029720000}"/>
    <cellStyle name="Normal 45 7 4 2" xfId="31990" xr:uid="{00000000-0005-0000-0000-00002A720000}"/>
    <cellStyle name="Normal 45 7 5" xfId="22518" xr:uid="{00000000-0005-0000-0000-00002B720000}"/>
    <cellStyle name="Normal 45 8" xfId="4761" xr:uid="{00000000-0005-0000-0000-00002C720000}"/>
    <cellStyle name="Normal 45 8 2" xfId="9506" xr:uid="{00000000-0005-0000-0000-00002D720000}"/>
    <cellStyle name="Normal 45 8 2 2" xfId="18972" xr:uid="{00000000-0005-0000-0000-00002E720000}"/>
    <cellStyle name="Normal 45 8 2 2 2" xfId="37910" xr:uid="{00000000-0005-0000-0000-00002F720000}"/>
    <cellStyle name="Normal 45 8 2 3" xfId="28446" xr:uid="{00000000-0005-0000-0000-000030720000}"/>
    <cellStyle name="Normal 45 8 3" xfId="14233" xr:uid="{00000000-0005-0000-0000-000031720000}"/>
    <cellStyle name="Normal 45 8 3 2" xfId="33171" xr:uid="{00000000-0005-0000-0000-000032720000}"/>
    <cellStyle name="Normal 45 8 4" xfId="23702" xr:uid="{00000000-0005-0000-0000-000033720000}"/>
    <cellStyle name="Normal 45 9" xfId="7142" xr:uid="{00000000-0005-0000-0000-000034720000}"/>
    <cellStyle name="Normal 45 9 2" xfId="16610" xr:uid="{00000000-0005-0000-0000-000035720000}"/>
    <cellStyle name="Normal 45 9 2 2" xfId="35548" xr:uid="{00000000-0005-0000-0000-000036720000}"/>
    <cellStyle name="Normal 45 9 3" xfId="26082" xr:uid="{00000000-0005-0000-0000-000037720000}"/>
    <cellStyle name="Normal 46" xfId="764" xr:uid="{00000000-0005-0000-0000-000038720000}"/>
    <cellStyle name="Normal 46 10" xfId="11874" xr:uid="{00000000-0005-0000-0000-000039720000}"/>
    <cellStyle name="Normal 46 10 2" xfId="30812" xr:uid="{00000000-0005-0000-0000-00003A720000}"/>
    <cellStyle name="Normal 46 11" xfId="21340" xr:uid="{00000000-0005-0000-0000-00003B720000}"/>
    <cellStyle name="Normal 46 2" xfId="765" xr:uid="{00000000-0005-0000-0000-00003C720000}"/>
    <cellStyle name="Normal 46 2 2" xfId="2105" xr:uid="{00000000-0005-0000-0000-00003D720000}"/>
    <cellStyle name="Normal 46 2 2 2" xfId="3281" xr:uid="{00000000-0005-0000-0000-00003E720000}"/>
    <cellStyle name="Normal 46 2 2 2 2" xfId="4464" xr:uid="{00000000-0005-0000-0000-00003F720000}"/>
    <cellStyle name="Normal 46 2 2 2 2 2" xfId="6833" xr:uid="{00000000-0005-0000-0000-000040720000}"/>
    <cellStyle name="Normal 46 2 2 2 2 2 2" xfId="11576" xr:uid="{00000000-0005-0000-0000-000041720000}"/>
    <cellStyle name="Normal 46 2 2 2 2 2 2 2" xfId="21042" xr:uid="{00000000-0005-0000-0000-000042720000}"/>
    <cellStyle name="Normal 46 2 2 2 2 2 2 2 2" xfId="39980" xr:uid="{00000000-0005-0000-0000-000043720000}"/>
    <cellStyle name="Normal 46 2 2 2 2 2 2 3" xfId="30516" xr:uid="{00000000-0005-0000-0000-000044720000}"/>
    <cellStyle name="Normal 46 2 2 2 2 2 3" xfId="16303" xr:uid="{00000000-0005-0000-0000-000045720000}"/>
    <cellStyle name="Normal 46 2 2 2 2 2 3 2" xfId="35241" xr:uid="{00000000-0005-0000-0000-000046720000}"/>
    <cellStyle name="Normal 46 2 2 2 2 2 4" xfId="25773" xr:uid="{00000000-0005-0000-0000-000047720000}"/>
    <cellStyle name="Normal 46 2 2 2 2 3" xfId="9215" xr:uid="{00000000-0005-0000-0000-000048720000}"/>
    <cellStyle name="Normal 46 2 2 2 2 3 2" xfId="18681" xr:uid="{00000000-0005-0000-0000-000049720000}"/>
    <cellStyle name="Normal 46 2 2 2 2 3 2 2" xfId="37619" xr:uid="{00000000-0005-0000-0000-00004A720000}"/>
    <cellStyle name="Normal 46 2 2 2 2 3 3" xfId="28155" xr:uid="{00000000-0005-0000-0000-00004B720000}"/>
    <cellStyle name="Normal 46 2 2 2 2 4" xfId="13942" xr:uid="{00000000-0005-0000-0000-00004C720000}"/>
    <cellStyle name="Normal 46 2 2 2 2 4 2" xfId="32880" xr:uid="{00000000-0005-0000-0000-00004D720000}"/>
    <cellStyle name="Normal 46 2 2 2 2 5" xfId="23408" xr:uid="{00000000-0005-0000-0000-00004E720000}"/>
    <cellStyle name="Normal 46 2 2 2 3" xfId="5652" xr:uid="{00000000-0005-0000-0000-00004F720000}"/>
    <cellStyle name="Normal 46 2 2 2 3 2" xfId="10396" xr:uid="{00000000-0005-0000-0000-000050720000}"/>
    <cellStyle name="Normal 46 2 2 2 3 2 2" xfId="19862" xr:uid="{00000000-0005-0000-0000-000051720000}"/>
    <cellStyle name="Normal 46 2 2 2 3 2 2 2" xfId="38800" xr:uid="{00000000-0005-0000-0000-000052720000}"/>
    <cellStyle name="Normal 46 2 2 2 3 2 3" xfId="29336" xr:uid="{00000000-0005-0000-0000-000053720000}"/>
    <cellStyle name="Normal 46 2 2 2 3 3" xfId="15123" xr:uid="{00000000-0005-0000-0000-000054720000}"/>
    <cellStyle name="Normal 46 2 2 2 3 3 2" xfId="34061" xr:uid="{00000000-0005-0000-0000-000055720000}"/>
    <cellStyle name="Normal 46 2 2 2 3 4" xfId="24593" xr:uid="{00000000-0005-0000-0000-000056720000}"/>
    <cellStyle name="Normal 46 2 2 2 4" xfId="8034" xr:uid="{00000000-0005-0000-0000-000057720000}"/>
    <cellStyle name="Normal 46 2 2 2 4 2" xfId="17500" xr:uid="{00000000-0005-0000-0000-000058720000}"/>
    <cellStyle name="Normal 46 2 2 2 4 2 2" xfId="36438" xr:uid="{00000000-0005-0000-0000-000059720000}"/>
    <cellStyle name="Normal 46 2 2 2 4 3" xfId="26974" xr:uid="{00000000-0005-0000-0000-00005A720000}"/>
    <cellStyle name="Normal 46 2 2 2 5" xfId="12761" xr:uid="{00000000-0005-0000-0000-00005B720000}"/>
    <cellStyle name="Normal 46 2 2 2 5 2" xfId="31699" xr:uid="{00000000-0005-0000-0000-00005C720000}"/>
    <cellStyle name="Normal 46 2 2 2 6" xfId="22227" xr:uid="{00000000-0005-0000-0000-00005D720000}"/>
    <cellStyle name="Normal 46 2 2 3" xfId="3871" xr:uid="{00000000-0005-0000-0000-00005E720000}"/>
    <cellStyle name="Normal 46 2 2 3 2" xfId="6240" xr:uid="{00000000-0005-0000-0000-00005F720000}"/>
    <cellStyle name="Normal 46 2 2 3 2 2" xfId="10983" xr:uid="{00000000-0005-0000-0000-000060720000}"/>
    <cellStyle name="Normal 46 2 2 3 2 2 2" xfId="20449" xr:uid="{00000000-0005-0000-0000-000061720000}"/>
    <cellStyle name="Normal 46 2 2 3 2 2 2 2" xfId="39387" xr:uid="{00000000-0005-0000-0000-000062720000}"/>
    <cellStyle name="Normal 46 2 2 3 2 2 3" xfId="29923" xr:uid="{00000000-0005-0000-0000-000063720000}"/>
    <cellStyle name="Normal 46 2 2 3 2 3" xfId="15710" xr:uid="{00000000-0005-0000-0000-000064720000}"/>
    <cellStyle name="Normal 46 2 2 3 2 3 2" xfId="34648" xr:uid="{00000000-0005-0000-0000-000065720000}"/>
    <cellStyle name="Normal 46 2 2 3 2 4" xfId="25180" xr:uid="{00000000-0005-0000-0000-000066720000}"/>
    <cellStyle name="Normal 46 2 2 3 3" xfId="8622" xr:uid="{00000000-0005-0000-0000-000067720000}"/>
    <cellStyle name="Normal 46 2 2 3 3 2" xfId="18088" xr:uid="{00000000-0005-0000-0000-000068720000}"/>
    <cellStyle name="Normal 46 2 2 3 3 2 2" xfId="37026" xr:uid="{00000000-0005-0000-0000-000069720000}"/>
    <cellStyle name="Normal 46 2 2 3 3 3" xfId="27562" xr:uid="{00000000-0005-0000-0000-00006A720000}"/>
    <cellStyle name="Normal 46 2 2 3 4" xfId="13349" xr:uid="{00000000-0005-0000-0000-00006B720000}"/>
    <cellStyle name="Normal 46 2 2 3 4 2" xfId="32287" xr:uid="{00000000-0005-0000-0000-00006C720000}"/>
    <cellStyle name="Normal 46 2 2 3 5" xfId="22815" xr:uid="{00000000-0005-0000-0000-00006D720000}"/>
    <cellStyle name="Normal 46 2 2 4" xfId="5059" xr:uid="{00000000-0005-0000-0000-00006E720000}"/>
    <cellStyle name="Normal 46 2 2 4 2" xfId="9803" xr:uid="{00000000-0005-0000-0000-00006F720000}"/>
    <cellStyle name="Normal 46 2 2 4 2 2" xfId="19269" xr:uid="{00000000-0005-0000-0000-000070720000}"/>
    <cellStyle name="Normal 46 2 2 4 2 2 2" xfId="38207" xr:uid="{00000000-0005-0000-0000-000071720000}"/>
    <cellStyle name="Normal 46 2 2 4 2 3" xfId="28743" xr:uid="{00000000-0005-0000-0000-000072720000}"/>
    <cellStyle name="Normal 46 2 2 4 3" xfId="14530" xr:uid="{00000000-0005-0000-0000-000073720000}"/>
    <cellStyle name="Normal 46 2 2 4 3 2" xfId="33468" xr:uid="{00000000-0005-0000-0000-000074720000}"/>
    <cellStyle name="Normal 46 2 2 4 4" xfId="24000" xr:uid="{00000000-0005-0000-0000-000075720000}"/>
    <cellStyle name="Normal 46 2 2 5" xfId="7441" xr:uid="{00000000-0005-0000-0000-000076720000}"/>
    <cellStyle name="Normal 46 2 2 5 2" xfId="16907" xr:uid="{00000000-0005-0000-0000-000077720000}"/>
    <cellStyle name="Normal 46 2 2 5 2 2" xfId="35845" xr:uid="{00000000-0005-0000-0000-000078720000}"/>
    <cellStyle name="Normal 46 2 2 5 3" xfId="26381" xr:uid="{00000000-0005-0000-0000-000079720000}"/>
    <cellStyle name="Normal 46 2 2 6" xfId="12168" xr:uid="{00000000-0005-0000-0000-00007A720000}"/>
    <cellStyle name="Normal 46 2 2 6 2" xfId="31106" xr:uid="{00000000-0005-0000-0000-00007B720000}"/>
    <cellStyle name="Normal 46 2 2 7" xfId="21634" xr:uid="{00000000-0005-0000-0000-00007C720000}"/>
    <cellStyle name="Normal 46 2 3" xfId="2988" xr:uid="{00000000-0005-0000-0000-00007D720000}"/>
    <cellStyle name="Normal 46 2 3 2" xfId="4171" xr:uid="{00000000-0005-0000-0000-00007E720000}"/>
    <cellStyle name="Normal 46 2 3 2 2" xfId="6540" xr:uid="{00000000-0005-0000-0000-00007F720000}"/>
    <cellStyle name="Normal 46 2 3 2 2 2" xfId="11283" xr:uid="{00000000-0005-0000-0000-000080720000}"/>
    <cellStyle name="Normal 46 2 3 2 2 2 2" xfId="20749" xr:uid="{00000000-0005-0000-0000-000081720000}"/>
    <cellStyle name="Normal 46 2 3 2 2 2 2 2" xfId="39687" xr:uid="{00000000-0005-0000-0000-000082720000}"/>
    <cellStyle name="Normal 46 2 3 2 2 2 3" xfId="30223" xr:uid="{00000000-0005-0000-0000-000083720000}"/>
    <cellStyle name="Normal 46 2 3 2 2 3" xfId="16010" xr:uid="{00000000-0005-0000-0000-000084720000}"/>
    <cellStyle name="Normal 46 2 3 2 2 3 2" xfId="34948" xr:uid="{00000000-0005-0000-0000-000085720000}"/>
    <cellStyle name="Normal 46 2 3 2 2 4" xfId="25480" xr:uid="{00000000-0005-0000-0000-000086720000}"/>
    <cellStyle name="Normal 46 2 3 2 3" xfId="8922" xr:uid="{00000000-0005-0000-0000-000087720000}"/>
    <cellStyle name="Normal 46 2 3 2 3 2" xfId="18388" xr:uid="{00000000-0005-0000-0000-000088720000}"/>
    <cellStyle name="Normal 46 2 3 2 3 2 2" xfId="37326" xr:uid="{00000000-0005-0000-0000-000089720000}"/>
    <cellStyle name="Normal 46 2 3 2 3 3" xfId="27862" xr:uid="{00000000-0005-0000-0000-00008A720000}"/>
    <cellStyle name="Normal 46 2 3 2 4" xfId="13649" xr:uid="{00000000-0005-0000-0000-00008B720000}"/>
    <cellStyle name="Normal 46 2 3 2 4 2" xfId="32587" xr:uid="{00000000-0005-0000-0000-00008C720000}"/>
    <cellStyle name="Normal 46 2 3 2 5" xfId="23115" xr:uid="{00000000-0005-0000-0000-00008D720000}"/>
    <cellStyle name="Normal 46 2 3 3" xfId="5359" xr:uid="{00000000-0005-0000-0000-00008E720000}"/>
    <cellStyle name="Normal 46 2 3 3 2" xfId="10103" xr:uid="{00000000-0005-0000-0000-00008F720000}"/>
    <cellStyle name="Normal 46 2 3 3 2 2" xfId="19569" xr:uid="{00000000-0005-0000-0000-000090720000}"/>
    <cellStyle name="Normal 46 2 3 3 2 2 2" xfId="38507" xr:uid="{00000000-0005-0000-0000-000091720000}"/>
    <cellStyle name="Normal 46 2 3 3 2 3" xfId="29043" xr:uid="{00000000-0005-0000-0000-000092720000}"/>
    <cellStyle name="Normal 46 2 3 3 3" xfId="14830" xr:uid="{00000000-0005-0000-0000-000093720000}"/>
    <cellStyle name="Normal 46 2 3 3 3 2" xfId="33768" xr:uid="{00000000-0005-0000-0000-000094720000}"/>
    <cellStyle name="Normal 46 2 3 3 4" xfId="24300" xr:uid="{00000000-0005-0000-0000-000095720000}"/>
    <cellStyle name="Normal 46 2 3 4" xfId="7741" xr:uid="{00000000-0005-0000-0000-000096720000}"/>
    <cellStyle name="Normal 46 2 3 4 2" xfId="17207" xr:uid="{00000000-0005-0000-0000-000097720000}"/>
    <cellStyle name="Normal 46 2 3 4 2 2" xfId="36145" xr:uid="{00000000-0005-0000-0000-000098720000}"/>
    <cellStyle name="Normal 46 2 3 4 3" xfId="26681" xr:uid="{00000000-0005-0000-0000-000099720000}"/>
    <cellStyle name="Normal 46 2 3 5" xfId="12468" xr:uid="{00000000-0005-0000-0000-00009A720000}"/>
    <cellStyle name="Normal 46 2 3 5 2" xfId="31406" xr:uid="{00000000-0005-0000-0000-00009B720000}"/>
    <cellStyle name="Normal 46 2 3 6" xfId="21934" xr:uid="{00000000-0005-0000-0000-00009C720000}"/>
    <cellStyle name="Normal 46 2 4" xfId="3578" xr:uid="{00000000-0005-0000-0000-00009D720000}"/>
    <cellStyle name="Normal 46 2 4 2" xfId="5947" xr:uid="{00000000-0005-0000-0000-00009E720000}"/>
    <cellStyle name="Normal 46 2 4 2 2" xfId="10690" xr:uid="{00000000-0005-0000-0000-00009F720000}"/>
    <cellStyle name="Normal 46 2 4 2 2 2" xfId="20156" xr:uid="{00000000-0005-0000-0000-0000A0720000}"/>
    <cellStyle name="Normal 46 2 4 2 2 2 2" xfId="39094" xr:uid="{00000000-0005-0000-0000-0000A1720000}"/>
    <cellStyle name="Normal 46 2 4 2 2 3" xfId="29630" xr:uid="{00000000-0005-0000-0000-0000A2720000}"/>
    <cellStyle name="Normal 46 2 4 2 3" xfId="15417" xr:uid="{00000000-0005-0000-0000-0000A3720000}"/>
    <cellStyle name="Normal 46 2 4 2 3 2" xfId="34355" xr:uid="{00000000-0005-0000-0000-0000A4720000}"/>
    <cellStyle name="Normal 46 2 4 2 4" xfId="24887" xr:uid="{00000000-0005-0000-0000-0000A5720000}"/>
    <cellStyle name="Normal 46 2 4 3" xfId="8329" xr:uid="{00000000-0005-0000-0000-0000A6720000}"/>
    <cellStyle name="Normal 46 2 4 3 2" xfId="17795" xr:uid="{00000000-0005-0000-0000-0000A7720000}"/>
    <cellStyle name="Normal 46 2 4 3 2 2" xfId="36733" xr:uid="{00000000-0005-0000-0000-0000A8720000}"/>
    <cellStyle name="Normal 46 2 4 3 3" xfId="27269" xr:uid="{00000000-0005-0000-0000-0000A9720000}"/>
    <cellStyle name="Normal 46 2 4 4" xfId="13056" xr:uid="{00000000-0005-0000-0000-0000AA720000}"/>
    <cellStyle name="Normal 46 2 4 4 2" xfId="31994" xr:uid="{00000000-0005-0000-0000-0000AB720000}"/>
    <cellStyle name="Normal 46 2 4 5" xfId="22522" xr:uid="{00000000-0005-0000-0000-0000AC720000}"/>
    <cellStyle name="Normal 46 2 5" xfId="4765" xr:uid="{00000000-0005-0000-0000-0000AD720000}"/>
    <cellStyle name="Normal 46 2 5 2" xfId="9510" xr:uid="{00000000-0005-0000-0000-0000AE720000}"/>
    <cellStyle name="Normal 46 2 5 2 2" xfId="18976" xr:uid="{00000000-0005-0000-0000-0000AF720000}"/>
    <cellStyle name="Normal 46 2 5 2 2 2" xfId="37914" xr:uid="{00000000-0005-0000-0000-0000B0720000}"/>
    <cellStyle name="Normal 46 2 5 2 3" xfId="28450" xr:uid="{00000000-0005-0000-0000-0000B1720000}"/>
    <cellStyle name="Normal 46 2 5 3" xfId="14237" xr:uid="{00000000-0005-0000-0000-0000B2720000}"/>
    <cellStyle name="Normal 46 2 5 3 2" xfId="33175" xr:uid="{00000000-0005-0000-0000-0000B3720000}"/>
    <cellStyle name="Normal 46 2 5 4" xfId="23706" xr:uid="{00000000-0005-0000-0000-0000B4720000}"/>
    <cellStyle name="Normal 46 2 6" xfId="6922" xr:uid="{00000000-0005-0000-0000-0000B5720000}"/>
    <cellStyle name="Normal 46 2 6 2" xfId="16391" xr:uid="{00000000-0005-0000-0000-0000B6720000}"/>
    <cellStyle name="Normal 46 2 6 2 2" xfId="35329" xr:uid="{00000000-0005-0000-0000-0000B7720000}"/>
    <cellStyle name="Normal 46 2 6 3" xfId="25862" xr:uid="{00000000-0005-0000-0000-0000B8720000}"/>
    <cellStyle name="Normal 46 2 7" xfId="7146" xr:uid="{00000000-0005-0000-0000-0000B9720000}"/>
    <cellStyle name="Normal 46 2 7 2" xfId="16614" xr:uid="{00000000-0005-0000-0000-0000BA720000}"/>
    <cellStyle name="Normal 46 2 7 2 2" xfId="35552" xr:uid="{00000000-0005-0000-0000-0000BB720000}"/>
    <cellStyle name="Normal 46 2 7 3" xfId="26086" xr:uid="{00000000-0005-0000-0000-0000BC720000}"/>
    <cellStyle name="Normal 46 2 8" xfId="11875" xr:uid="{00000000-0005-0000-0000-0000BD720000}"/>
    <cellStyle name="Normal 46 2 8 2" xfId="30813" xr:uid="{00000000-0005-0000-0000-0000BE720000}"/>
    <cellStyle name="Normal 46 2 9" xfId="21341" xr:uid="{00000000-0005-0000-0000-0000BF720000}"/>
    <cellStyle name="Normal 46 3" xfId="766" xr:uid="{00000000-0005-0000-0000-0000C0720000}"/>
    <cellStyle name="Normal 46 3 2" xfId="767" xr:uid="{00000000-0005-0000-0000-0000C1720000}"/>
    <cellStyle name="Normal 46 3 3" xfId="2106" xr:uid="{00000000-0005-0000-0000-0000C2720000}"/>
    <cellStyle name="Normal 46 3 3 2" xfId="3282" xr:uid="{00000000-0005-0000-0000-0000C3720000}"/>
    <cellStyle name="Normal 46 3 3 2 2" xfId="4465" xr:uid="{00000000-0005-0000-0000-0000C4720000}"/>
    <cellStyle name="Normal 46 3 3 2 2 2" xfId="6834" xr:uid="{00000000-0005-0000-0000-0000C5720000}"/>
    <cellStyle name="Normal 46 3 3 2 2 2 2" xfId="11577" xr:uid="{00000000-0005-0000-0000-0000C6720000}"/>
    <cellStyle name="Normal 46 3 3 2 2 2 2 2" xfId="21043" xr:uid="{00000000-0005-0000-0000-0000C7720000}"/>
    <cellStyle name="Normal 46 3 3 2 2 2 2 2 2" xfId="39981" xr:uid="{00000000-0005-0000-0000-0000C8720000}"/>
    <cellStyle name="Normal 46 3 3 2 2 2 2 3" xfId="30517" xr:uid="{00000000-0005-0000-0000-0000C9720000}"/>
    <cellStyle name="Normal 46 3 3 2 2 2 3" xfId="16304" xr:uid="{00000000-0005-0000-0000-0000CA720000}"/>
    <cellStyle name="Normal 46 3 3 2 2 2 3 2" xfId="35242" xr:uid="{00000000-0005-0000-0000-0000CB720000}"/>
    <cellStyle name="Normal 46 3 3 2 2 2 4" xfId="25774" xr:uid="{00000000-0005-0000-0000-0000CC720000}"/>
    <cellStyle name="Normal 46 3 3 2 2 3" xfId="9216" xr:uid="{00000000-0005-0000-0000-0000CD720000}"/>
    <cellStyle name="Normal 46 3 3 2 2 3 2" xfId="18682" xr:uid="{00000000-0005-0000-0000-0000CE720000}"/>
    <cellStyle name="Normal 46 3 3 2 2 3 2 2" xfId="37620" xr:uid="{00000000-0005-0000-0000-0000CF720000}"/>
    <cellStyle name="Normal 46 3 3 2 2 3 3" xfId="28156" xr:uid="{00000000-0005-0000-0000-0000D0720000}"/>
    <cellStyle name="Normal 46 3 3 2 2 4" xfId="13943" xr:uid="{00000000-0005-0000-0000-0000D1720000}"/>
    <cellStyle name="Normal 46 3 3 2 2 4 2" xfId="32881" xr:uid="{00000000-0005-0000-0000-0000D2720000}"/>
    <cellStyle name="Normal 46 3 3 2 2 5" xfId="23409" xr:uid="{00000000-0005-0000-0000-0000D3720000}"/>
    <cellStyle name="Normal 46 3 3 2 3" xfId="5653" xr:uid="{00000000-0005-0000-0000-0000D4720000}"/>
    <cellStyle name="Normal 46 3 3 2 3 2" xfId="10397" xr:uid="{00000000-0005-0000-0000-0000D5720000}"/>
    <cellStyle name="Normal 46 3 3 2 3 2 2" xfId="19863" xr:uid="{00000000-0005-0000-0000-0000D6720000}"/>
    <cellStyle name="Normal 46 3 3 2 3 2 2 2" xfId="38801" xr:uid="{00000000-0005-0000-0000-0000D7720000}"/>
    <cellStyle name="Normal 46 3 3 2 3 2 3" xfId="29337" xr:uid="{00000000-0005-0000-0000-0000D8720000}"/>
    <cellStyle name="Normal 46 3 3 2 3 3" xfId="15124" xr:uid="{00000000-0005-0000-0000-0000D9720000}"/>
    <cellStyle name="Normal 46 3 3 2 3 3 2" xfId="34062" xr:uid="{00000000-0005-0000-0000-0000DA720000}"/>
    <cellStyle name="Normal 46 3 3 2 3 4" xfId="24594" xr:uid="{00000000-0005-0000-0000-0000DB720000}"/>
    <cellStyle name="Normal 46 3 3 2 4" xfId="8035" xr:uid="{00000000-0005-0000-0000-0000DC720000}"/>
    <cellStyle name="Normal 46 3 3 2 4 2" xfId="17501" xr:uid="{00000000-0005-0000-0000-0000DD720000}"/>
    <cellStyle name="Normal 46 3 3 2 4 2 2" xfId="36439" xr:uid="{00000000-0005-0000-0000-0000DE720000}"/>
    <cellStyle name="Normal 46 3 3 2 4 3" xfId="26975" xr:uid="{00000000-0005-0000-0000-0000DF720000}"/>
    <cellStyle name="Normal 46 3 3 2 5" xfId="12762" xr:uid="{00000000-0005-0000-0000-0000E0720000}"/>
    <cellStyle name="Normal 46 3 3 2 5 2" xfId="31700" xr:uid="{00000000-0005-0000-0000-0000E1720000}"/>
    <cellStyle name="Normal 46 3 3 2 6" xfId="22228" xr:uid="{00000000-0005-0000-0000-0000E2720000}"/>
    <cellStyle name="Normal 46 3 3 3" xfId="3872" xr:uid="{00000000-0005-0000-0000-0000E3720000}"/>
    <cellStyle name="Normal 46 3 3 3 2" xfId="6241" xr:uid="{00000000-0005-0000-0000-0000E4720000}"/>
    <cellStyle name="Normal 46 3 3 3 2 2" xfId="10984" xr:uid="{00000000-0005-0000-0000-0000E5720000}"/>
    <cellStyle name="Normal 46 3 3 3 2 2 2" xfId="20450" xr:uid="{00000000-0005-0000-0000-0000E6720000}"/>
    <cellStyle name="Normal 46 3 3 3 2 2 2 2" xfId="39388" xr:uid="{00000000-0005-0000-0000-0000E7720000}"/>
    <cellStyle name="Normal 46 3 3 3 2 2 3" xfId="29924" xr:uid="{00000000-0005-0000-0000-0000E8720000}"/>
    <cellStyle name="Normal 46 3 3 3 2 3" xfId="15711" xr:uid="{00000000-0005-0000-0000-0000E9720000}"/>
    <cellStyle name="Normal 46 3 3 3 2 3 2" xfId="34649" xr:uid="{00000000-0005-0000-0000-0000EA720000}"/>
    <cellStyle name="Normal 46 3 3 3 2 4" xfId="25181" xr:uid="{00000000-0005-0000-0000-0000EB720000}"/>
    <cellStyle name="Normal 46 3 3 3 3" xfId="8623" xr:uid="{00000000-0005-0000-0000-0000EC720000}"/>
    <cellStyle name="Normal 46 3 3 3 3 2" xfId="18089" xr:uid="{00000000-0005-0000-0000-0000ED720000}"/>
    <cellStyle name="Normal 46 3 3 3 3 2 2" xfId="37027" xr:uid="{00000000-0005-0000-0000-0000EE720000}"/>
    <cellStyle name="Normal 46 3 3 3 3 3" xfId="27563" xr:uid="{00000000-0005-0000-0000-0000EF720000}"/>
    <cellStyle name="Normal 46 3 3 3 4" xfId="13350" xr:uid="{00000000-0005-0000-0000-0000F0720000}"/>
    <cellStyle name="Normal 46 3 3 3 4 2" xfId="32288" xr:uid="{00000000-0005-0000-0000-0000F1720000}"/>
    <cellStyle name="Normal 46 3 3 3 5" xfId="22816" xr:uid="{00000000-0005-0000-0000-0000F2720000}"/>
    <cellStyle name="Normal 46 3 3 4" xfId="5060" xr:uid="{00000000-0005-0000-0000-0000F3720000}"/>
    <cellStyle name="Normal 46 3 3 4 2" xfId="9804" xr:uid="{00000000-0005-0000-0000-0000F4720000}"/>
    <cellStyle name="Normal 46 3 3 4 2 2" xfId="19270" xr:uid="{00000000-0005-0000-0000-0000F5720000}"/>
    <cellStyle name="Normal 46 3 3 4 2 2 2" xfId="38208" xr:uid="{00000000-0005-0000-0000-0000F6720000}"/>
    <cellStyle name="Normal 46 3 3 4 2 3" xfId="28744" xr:uid="{00000000-0005-0000-0000-0000F7720000}"/>
    <cellStyle name="Normal 46 3 3 4 3" xfId="14531" xr:uid="{00000000-0005-0000-0000-0000F8720000}"/>
    <cellStyle name="Normal 46 3 3 4 3 2" xfId="33469" xr:uid="{00000000-0005-0000-0000-0000F9720000}"/>
    <cellStyle name="Normal 46 3 3 4 4" xfId="24001" xr:uid="{00000000-0005-0000-0000-0000FA720000}"/>
    <cellStyle name="Normal 46 3 3 5" xfId="7442" xr:uid="{00000000-0005-0000-0000-0000FB720000}"/>
    <cellStyle name="Normal 46 3 3 5 2" xfId="16908" xr:uid="{00000000-0005-0000-0000-0000FC720000}"/>
    <cellStyle name="Normal 46 3 3 5 2 2" xfId="35846" xr:uid="{00000000-0005-0000-0000-0000FD720000}"/>
    <cellStyle name="Normal 46 3 3 5 3" xfId="26382" xr:uid="{00000000-0005-0000-0000-0000FE720000}"/>
    <cellStyle name="Normal 46 3 3 6" xfId="12169" xr:uid="{00000000-0005-0000-0000-0000FF720000}"/>
    <cellStyle name="Normal 46 3 3 6 2" xfId="31107" xr:uid="{00000000-0005-0000-0000-000000730000}"/>
    <cellStyle name="Normal 46 3 3 7" xfId="21635" xr:uid="{00000000-0005-0000-0000-000001730000}"/>
    <cellStyle name="Normal 46 3 4" xfId="2989" xr:uid="{00000000-0005-0000-0000-000002730000}"/>
    <cellStyle name="Normal 46 3 4 2" xfId="4172" xr:uid="{00000000-0005-0000-0000-000003730000}"/>
    <cellStyle name="Normal 46 3 4 2 2" xfId="6541" xr:uid="{00000000-0005-0000-0000-000004730000}"/>
    <cellStyle name="Normal 46 3 4 2 2 2" xfId="11284" xr:uid="{00000000-0005-0000-0000-000005730000}"/>
    <cellStyle name="Normal 46 3 4 2 2 2 2" xfId="20750" xr:uid="{00000000-0005-0000-0000-000006730000}"/>
    <cellStyle name="Normal 46 3 4 2 2 2 2 2" xfId="39688" xr:uid="{00000000-0005-0000-0000-000007730000}"/>
    <cellStyle name="Normal 46 3 4 2 2 2 3" xfId="30224" xr:uid="{00000000-0005-0000-0000-000008730000}"/>
    <cellStyle name="Normal 46 3 4 2 2 3" xfId="16011" xr:uid="{00000000-0005-0000-0000-000009730000}"/>
    <cellStyle name="Normal 46 3 4 2 2 3 2" xfId="34949" xr:uid="{00000000-0005-0000-0000-00000A730000}"/>
    <cellStyle name="Normal 46 3 4 2 2 4" xfId="25481" xr:uid="{00000000-0005-0000-0000-00000B730000}"/>
    <cellStyle name="Normal 46 3 4 2 3" xfId="8923" xr:uid="{00000000-0005-0000-0000-00000C730000}"/>
    <cellStyle name="Normal 46 3 4 2 3 2" xfId="18389" xr:uid="{00000000-0005-0000-0000-00000D730000}"/>
    <cellStyle name="Normal 46 3 4 2 3 2 2" xfId="37327" xr:uid="{00000000-0005-0000-0000-00000E730000}"/>
    <cellStyle name="Normal 46 3 4 2 3 3" xfId="27863" xr:uid="{00000000-0005-0000-0000-00000F730000}"/>
    <cellStyle name="Normal 46 3 4 2 4" xfId="13650" xr:uid="{00000000-0005-0000-0000-000010730000}"/>
    <cellStyle name="Normal 46 3 4 2 4 2" xfId="32588" xr:uid="{00000000-0005-0000-0000-000011730000}"/>
    <cellStyle name="Normal 46 3 4 2 5" xfId="23116" xr:uid="{00000000-0005-0000-0000-000012730000}"/>
    <cellStyle name="Normal 46 3 4 3" xfId="5360" xr:uid="{00000000-0005-0000-0000-000013730000}"/>
    <cellStyle name="Normal 46 3 4 3 2" xfId="10104" xr:uid="{00000000-0005-0000-0000-000014730000}"/>
    <cellStyle name="Normal 46 3 4 3 2 2" xfId="19570" xr:uid="{00000000-0005-0000-0000-000015730000}"/>
    <cellStyle name="Normal 46 3 4 3 2 2 2" xfId="38508" xr:uid="{00000000-0005-0000-0000-000016730000}"/>
    <cellStyle name="Normal 46 3 4 3 2 3" xfId="29044" xr:uid="{00000000-0005-0000-0000-000017730000}"/>
    <cellStyle name="Normal 46 3 4 3 3" xfId="14831" xr:uid="{00000000-0005-0000-0000-000018730000}"/>
    <cellStyle name="Normal 46 3 4 3 3 2" xfId="33769" xr:uid="{00000000-0005-0000-0000-000019730000}"/>
    <cellStyle name="Normal 46 3 4 3 4" xfId="24301" xr:uid="{00000000-0005-0000-0000-00001A730000}"/>
    <cellStyle name="Normal 46 3 4 4" xfId="7742" xr:uid="{00000000-0005-0000-0000-00001B730000}"/>
    <cellStyle name="Normal 46 3 4 4 2" xfId="17208" xr:uid="{00000000-0005-0000-0000-00001C730000}"/>
    <cellStyle name="Normal 46 3 4 4 2 2" xfId="36146" xr:uid="{00000000-0005-0000-0000-00001D730000}"/>
    <cellStyle name="Normal 46 3 4 4 3" xfId="26682" xr:uid="{00000000-0005-0000-0000-00001E730000}"/>
    <cellStyle name="Normal 46 3 4 5" xfId="12469" xr:uid="{00000000-0005-0000-0000-00001F730000}"/>
    <cellStyle name="Normal 46 3 4 5 2" xfId="31407" xr:uid="{00000000-0005-0000-0000-000020730000}"/>
    <cellStyle name="Normal 46 3 4 6" xfId="21935" xr:uid="{00000000-0005-0000-0000-000021730000}"/>
    <cellStyle name="Normal 46 3 5" xfId="3579" xr:uid="{00000000-0005-0000-0000-000022730000}"/>
    <cellStyle name="Normal 46 3 5 2" xfId="5948" xr:uid="{00000000-0005-0000-0000-000023730000}"/>
    <cellStyle name="Normal 46 3 5 2 2" xfId="10691" xr:uid="{00000000-0005-0000-0000-000024730000}"/>
    <cellStyle name="Normal 46 3 5 2 2 2" xfId="20157" xr:uid="{00000000-0005-0000-0000-000025730000}"/>
    <cellStyle name="Normal 46 3 5 2 2 2 2" xfId="39095" xr:uid="{00000000-0005-0000-0000-000026730000}"/>
    <cellStyle name="Normal 46 3 5 2 2 3" xfId="29631" xr:uid="{00000000-0005-0000-0000-000027730000}"/>
    <cellStyle name="Normal 46 3 5 2 3" xfId="15418" xr:uid="{00000000-0005-0000-0000-000028730000}"/>
    <cellStyle name="Normal 46 3 5 2 3 2" xfId="34356" xr:uid="{00000000-0005-0000-0000-000029730000}"/>
    <cellStyle name="Normal 46 3 5 2 4" xfId="24888" xr:uid="{00000000-0005-0000-0000-00002A730000}"/>
    <cellStyle name="Normal 46 3 5 3" xfId="8330" xr:uid="{00000000-0005-0000-0000-00002B730000}"/>
    <cellStyle name="Normal 46 3 5 3 2" xfId="17796" xr:uid="{00000000-0005-0000-0000-00002C730000}"/>
    <cellStyle name="Normal 46 3 5 3 2 2" xfId="36734" xr:uid="{00000000-0005-0000-0000-00002D730000}"/>
    <cellStyle name="Normal 46 3 5 3 3" xfId="27270" xr:uid="{00000000-0005-0000-0000-00002E730000}"/>
    <cellStyle name="Normal 46 3 5 4" xfId="13057" xr:uid="{00000000-0005-0000-0000-00002F730000}"/>
    <cellStyle name="Normal 46 3 5 4 2" xfId="31995" xr:uid="{00000000-0005-0000-0000-000030730000}"/>
    <cellStyle name="Normal 46 3 5 5" xfId="22523" xr:uid="{00000000-0005-0000-0000-000031730000}"/>
    <cellStyle name="Normal 46 3 6" xfId="4766" xr:uid="{00000000-0005-0000-0000-000032730000}"/>
    <cellStyle name="Normal 46 3 6 2" xfId="9511" xr:uid="{00000000-0005-0000-0000-000033730000}"/>
    <cellStyle name="Normal 46 3 6 2 2" xfId="18977" xr:uid="{00000000-0005-0000-0000-000034730000}"/>
    <cellStyle name="Normal 46 3 6 2 2 2" xfId="37915" xr:uid="{00000000-0005-0000-0000-000035730000}"/>
    <cellStyle name="Normal 46 3 6 2 3" xfId="28451" xr:uid="{00000000-0005-0000-0000-000036730000}"/>
    <cellStyle name="Normal 46 3 6 3" xfId="14238" xr:uid="{00000000-0005-0000-0000-000037730000}"/>
    <cellStyle name="Normal 46 3 6 3 2" xfId="33176" xr:uid="{00000000-0005-0000-0000-000038730000}"/>
    <cellStyle name="Normal 46 3 6 4" xfId="23707" xr:uid="{00000000-0005-0000-0000-000039730000}"/>
    <cellStyle name="Normal 46 3 7" xfId="7147" xr:uid="{00000000-0005-0000-0000-00003A730000}"/>
    <cellStyle name="Normal 46 3 7 2" xfId="16615" xr:uid="{00000000-0005-0000-0000-00003B730000}"/>
    <cellStyle name="Normal 46 3 7 2 2" xfId="35553" xr:uid="{00000000-0005-0000-0000-00003C730000}"/>
    <cellStyle name="Normal 46 3 7 3" xfId="26087" xr:uid="{00000000-0005-0000-0000-00003D730000}"/>
    <cellStyle name="Normal 46 3 8" xfId="11876" xr:uid="{00000000-0005-0000-0000-00003E730000}"/>
    <cellStyle name="Normal 46 3 8 2" xfId="30814" xr:uid="{00000000-0005-0000-0000-00003F730000}"/>
    <cellStyle name="Normal 46 3 9" xfId="21342" xr:uid="{00000000-0005-0000-0000-000040730000}"/>
    <cellStyle name="Normal 46 3_UW_BN_WRS_v3" xfId="768" xr:uid="{00000000-0005-0000-0000-000041730000}"/>
    <cellStyle name="Normal 46 4" xfId="769" xr:uid="{00000000-0005-0000-0000-000042730000}"/>
    <cellStyle name="Normal 46 5" xfId="2104" xr:uid="{00000000-0005-0000-0000-000043730000}"/>
    <cellStyle name="Normal 46 5 2" xfId="3280" xr:uid="{00000000-0005-0000-0000-000044730000}"/>
    <cellStyle name="Normal 46 5 2 2" xfId="4463" xr:uid="{00000000-0005-0000-0000-000045730000}"/>
    <cellStyle name="Normal 46 5 2 2 2" xfId="6832" xr:uid="{00000000-0005-0000-0000-000046730000}"/>
    <cellStyle name="Normal 46 5 2 2 2 2" xfId="11575" xr:uid="{00000000-0005-0000-0000-000047730000}"/>
    <cellStyle name="Normal 46 5 2 2 2 2 2" xfId="21041" xr:uid="{00000000-0005-0000-0000-000048730000}"/>
    <cellStyle name="Normal 46 5 2 2 2 2 2 2" xfId="39979" xr:uid="{00000000-0005-0000-0000-000049730000}"/>
    <cellStyle name="Normal 46 5 2 2 2 2 3" xfId="30515" xr:uid="{00000000-0005-0000-0000-00004A730000}"/>
    <cellStyle name="Normal 46 5 2 2 2 3" xfId="16302" xr:uid="{00000000-0005-0000-0000-00004B730000}"/>
    <cellStyle name="Normal 46 5 2 2 2 3 2" xfId="35240" xr:uid="{00000000-0005-0000-0000-00004C730000}"/>
    <cellStyle name="Normal 46 5 2 2 2 4" xfId="25772" xr:uid="{00000000-0005-0000-0000-00004D730000}"/>
    <cellStyle name="Normal 46 5 2 2 3" xfId="9214" xr:uid="{00000000-0005-0000-0000-00004E730000}"/>
    <cellStyle name="Normal 46 5 2 2 3 2" xfId="18680" xr:uid="{00000000-0005-0000-0000-00004F730000}"/>
    <cellStyle name="Normal 46 5 2 2 3 2 2" xfId="37618" xr:uid="{00000000-0005-0000-0000-000050730000}"/>
    <cellStyle name="Normal 46 5 2 2 3 3" xfId="28154" xr:uid="{00000000-0005-0000-0000-000051730000}"/>
    <cellStyle name="Normal 46 5 2 2 4" xfId="13941" xr:uid="{00000000-0005-0000-0000-000052730000}"/>
    <cellStyle name="Normal 46 5 2 2 4 2" xfId="32879" xr:uid="{00000000-0005-0000-0000-000053730000}"/>
    <cellStyle name="Normal 46 5 2 2 5" xfId="23407" xr:uid="{00000000-0005-0000-0000-000054730000}"/>
    <cellStyle name="Normal 46 5 2 3" xfId="5651" xr:uid="{00000000-0005-0000-0000-000055730000}"/>
    <cellStyle name="Normal 46 5 2 3 2" xfId="10395" xr:uid="{00000000-0005-0000-0000-000056730000}"/>
    <cellStyle name="Normal 46 5 2 3 2 2" xfId="19861" xr:uid="{00000000-0005-0000-0000-000057730000}"/>
    <cellStyle name="Normal 46 5 2 3 2 2 2" xfId="38799" xr:uid="{00000000-0005-0000-0000-000058730000}"/>
    <cellStyle name="Normal 46 5 2 3 2 3" xfId="29335" xr:uid="{00000000-0005-0000-0000-000059730000}"/>
    <cellStyle name="Normal 46 5 2 3 3" xfId="15122" xr:uid="{00000000-0005-0000-0000-00005A730000}"/>
    <cellStyle name="Normal 46 5 2 3 3 2" xfId="34060" xr:uid="{00000000-0005-0000-0000-00005B730000}"/>
    <cellStyle name="Normal 46 5 2 3 4" xfId="24592" xr:uid="{00000000-0005-0000-0000-00005C730000}"/>
    <cellStyle name="Normal 46 5 2 4" xfId="8033" xr:uid="{00000000-0005-0000-0000-00005D730000}"/>
    <cellStyle name="Normal 46 5 2 4 2" xfId="17499" xr:uid="{00000000-0005-0000-0000-00005E730000}"/>
    <cellStyle name="Normal 46 5 2 4 2 2" xfId="36437" xr:uid="{00000000-0005-0000-0000-00005F730000}"/>
    <cellStyle name="Normal 46 5 2 4 3" xfId="26973" xr:uid="{00000000-0005-0000-0000-000060730000}"/>
    <cellStyle name="Normal 46 5 2 5" xfId="12760" xr:uid="{00000000-0005-0000-0000-000061730000}"/>
    <cellStyle name="Normal 46 5 2 5 2" xfId="31698" xr:uid="{00000000-0005-0000-0000-000062730000}"/>
    <cellStyle name="Normal 46 5 2 6" xfId="22226" xr:uid="{00000000-0005-0000-0000-000063730000}"/>
    <cellStyle name="Normal 46 5 3" xfId="3870" xr:uid="{00000000-0005-0000-0000-000064730000}"/>
    <cellStyle name="Normal 46 5 3 2" xfId="6239" xr:uid="{00000000-0005-0000-0000-000065730000}"/>
    <cellStyle name="Normal 46 5 3 2 2" xfId="10982" xr:uid="{00000000-0005-0000-0000-000066730000}"/>
    <cellStyle name="Normal 46 5 3 2 2 2" xfId="20448" xr:uid="{00000000-0005-0000-0000-000067730000}"/>
    <cellStyle name="Normal 46 5 3 2 2 2 2" xfId="39386" xr:uid="{00000000-0005-0000-0000-000068730000}"/>
    <cellStyle name="Normal 46 5 3 2 2 3" xfId="29922" xr:uid="{00000000-0005-0000-0000-000069730000}"/>
    <cellStyle name="Normal 46 5 3 2 3" xfId="15709" xr:uid="{00000000-0005-0000-0000-00006A730000}"/>
    <cellStyle name="Normal 46 5 3 2 3 2" xfId="34647" xr:uid="{00000000-0005-0000-0000-00006B730000}"/>
    <cellStyle name="Normal 46 5 3 2 4" xfId="25179" xr:uid="{00000000-0005-0000-0000-00006C730000}"/>
    <cellStyle name="Normal 46 5 3 3" xfId="8621" xr:uid="{00000000-0005-0000-0000-00006D730000}"/>
    <cellStyle name="Normal 46 5 3 3 2" xfId="18087" xr:uid="{00000000-0005-0000-0000-00006E730000}"/>
    <cellStyle name="Normal 46 5 3 3 2 2" xfId="37025" xr:uid="{00000000-0005-0000-0000-00006F730000}"/>
    <cellStyle name="Normal 46 5 3 3 3" xfId="27561" xr:uid="{00000000-0005-0000-0000-000070730000}"/>
    <cellStyle name="Normal 46 5 3 4" xfId="13348" xr:uid="{00000000-0005-0000-0000-000071730000}"/>
    <cellStyle name="Normal 46 5 3 4 2" xfId="32286" xr:uid="{00000000-0005-0000-0000-000072730000}"/>
    <cellStyle name="Normal 46 5 3 5" xfId="22814" xr:uid="{00000000-0005-0000-0000-000073730000}"/>
    <cellStyle name="Normal 46 5 4" xfId="5058" xr:uid="{00000000-0005-0000-0000-000074730000}"/>
    <cellStyle name="Normal 46 5 4 2" xfId="9802" xr:uid="{00000000-0005-0000-0000-000075730000}"/>
    <cellStyle name="Normal 46 5 4 2 2" xfId="19268" xr:uid="{00000000-0005-0000-0000-000076730000}"/>
    <cellStyle name="Normal 46 5 4 2 2 2" xfId="38206" xr:uid="{00000000-0005-0000-0000-000077730000}"/>
    <cellStyle name="Normal 46 5 4 2 3" xfId="28742" xr:uid="{00000000-0005-0000-0000-000078730000}"/>
    <cellStyle name="Normal 46 5 4 3" xfId="14529" xr:uid="{00000000-0005-0000-0000-000079730000}"/>
    <cellStyle name="Normal 46 5 4 3 2" xfId="33467" xr:uid="{00000000-0005-0000-0000-00007A730000}"/>
    <cellStyle name="Normal 46 5 4 4" xfId="23999" xr:uid="{00000000-0005-0000-0000-00007B730000}"/>
    <cellStyle name="Normal 46 5 5" xfId="7440" xr:uid="{00000000-0005-0000-0000-00007C730000}"/>
    <cellStyle name="Normal 46 5 5 2" xfId="16906" xr:uid="{00000000-0005-0000-0000-00007D730000}"/>
    <cellStyle name="Normal 46 5 5 2 2" xfId="35844" xr:uid="{00000000-0005-0000-0000-00007E730000}"/>
    <cellStyle name="Normal 46 5 5 3" xfId="26380" xr:uid="{00000000-0005-0000-0000-00007F730000}"/>
    <cellStyle name="Normal 46 5 6" xfId="12167" xr:uid="{00000000-0005-0000-0000-000080730000}"/>
    <cellStyle name="Normal 46 5 6 2" xfId="31105" xr:uid="{00000000-0005-0000-0000-000081730000}"/>
    <cellStyle name="Normal 46 5 7" xfId="21633" xr:uid="{00000000-0005-0000-0000-000082730000}"/>
    <cellStyle name="Normal 46 6" xfId="2987" xr:uid="{00000000-0005-0000-0000-000083730000}"/>
    <cellStyle name="Normal 46 6 2" xfId="4170" xr:uid="{00000000-0005-0000-0000-000084730000}"/>
    <cellStyle name="Normal 46 6 2 2" xfId="6539" xr:uid="{00000000-0005-0000-0000-000085730000}"/>
    <cellStyle name="Normal 46 6 2 2 2" xfId="11282" xr:uid="{00000000-0005-0000-0000-000086730000}"/>
    <cellStyle name="Normal 46 6 2 2 2 2" xfId="20748" xr:uid="{00000000-0005-0000-0000-000087730000}"/>
    <cellStyle name="Normal 46 6 2 2 2 2 2" xfId="39686" xr:uid="{00000000-0005-0000-0000-000088730000}"/>
    <cellStyle name="Normal 46 6 2 2 2 3" xfId="30222" xr:uid="{00000000-0005-0000-0000-000089730000}"/>
    <cellStyle name="Normal 46 6 2 2 3" xfId="16009" xr:uid="{00000000-0005-0000-0000-00008A730000}"/>
    <cellStyle name="Normal 46 6 2 2 3 2" xfId="34947" xr:uid="{00000000-0005-0000-0000-00008B730000}"/>
    <cellStyle name="Normal 46 6 2 2 4" xfId="25479" xr:uid="{00000000-0005-0000-0000-00008C730000}"/>
    <cellStyle name="Normal 46 6 2 3" xfId="8921" xr:uid="{00000000-0005-0000-0000-00008D730000}"/>
    <cellStyle name="Normal 46 6 2 3 2" xfId="18387" xr:uid="{00000000-0005-0000-0000-00008E730000}"/>
    <cellStyle name="Normal 46 6 2 3 2 2" xfId="37325" xr:uid="{00000000-0005-0000-0000-00008F730000}"/>
    <cellStyle name="Normal 46 6 2 3 3" xfId="27861" xr:uid="{00000000-0005-0000-0000-000090730000}"/>
    <cellStyle name="Normal 46 6 2 4" xfId="13648" xr:uid="{00000000-0005-0000-0000-000091730000}"/>
    <cellStyle name="Normal 46 6 2 4 2" xfId="32586" xr:uid="{00000000-0005-0000-0000-000092730000}"/>
    <cellStyle name="Normal 46 6 2 5" xfId="23114" xr:uid="{00000000-0005-0000-0000-000093730000}"/>
    <cellStyle name="Normal 46 6 3" xfId="5358" xr:uid="{00000000-0005-0000-0000-000094730000}"/>
    <cellStyle name="Normal 46 6 3 2" xfId="10102" xr:uid="{00000000-0005-0000-0000-000095730000}"/>
    <cellStyle name="Normal 46 6 3 2 2" xfId="19568" xr:uid="{00000000-0005-0000-0000-000096730000}"/>
    <cellStyle name="Normal 46 6 3 2 2 2" xfId="38506" xr:uid="{00000000-0005-0000-0000-000097730000}"/>
    <cellStyle name="Normal 46 6 3 2 3" xfId="29042" xr:uid="{00000000-0005-0000-0000-000098730000}"/>
    <cellStyle name="Normal 46 6 3 3" xfId="14829" xr:uid="{00000000-0005-0000-0000-000099730000}"/>
    <cellStyle name="Normal 46 6 3 3 2" xfId="33767" xr:uid="{00000000-0005-0000-0000-00009A730000}"/>
    <cellStyle name="Normal 46 6 3 4" xfId="24299" xr:uid="{00000000-0005-0000-0000-00009B730000}"/>
    <cellStyle name="Normal 46 6 4" xfId="7740" xr:uid="{00000000-0005-0000-0000-00009C730000}"/>
    <cellStyle name="Normal 46 6 4 2" xfId="17206" xr:uid="{00000000-0005-0000-0000-00009D730000}"/>
    <cellStyle name="Normal 46 6 4 2 2" xfId="36144" xr:uid="{00000000-0005-0000-0000-00009E730000}"/>
    <cellStyle name="Normal 46 6 4 3" xfId="26680" xr:uid="{00000000-0005-0000-0000-00009F730000}"/>
    <cellStyle name="Normal 46 6 5" xfId="12467" xr:uid="{00000000-0005-0000-0000-0000A0730000}"/>
    <cellStyle name="Normal 46 6 5 2" xfId="31405" xr:uid="{00000000-0005-0000-0000-0000A1730000}"/>
    <cellStyle name="Normal 46 6 6" xfId="21933" xr:uid="{00000000-0005-0000-0000-0000A2730000}"/>
    <cellStyle name="Normal 46 7" xfId="3577" xr:uid="{00000000-0005-0000-0000-0000A3730000}"/>
    <cellStyle name="Normal 46 7 2" xfId="5946" xr:uid="{00000000-0005-0000-0000-0000A4730000}"/>
    <cellStyle name="Normal 46 7 2 2" xfId="10689" xr:uid="{00000000-0005-0000-0000-0000A5730000}"/>
    <cellStyle name="Normal 46 7 2 2 2" xfId="20155" xr:uid="{00000000-0005-0000-0000-0000A6730000}"/>
    <cellStyle name="Normal 46 7 2 2 2 2" xfId="39093" xr:uid="{00000000-0005-0000-0000-0000A7730000}"/>
    <cellStyle name="Normal 46 7 2 2 3" xfId="29629" xr:uid="{00000000-0005-0000-0000-0000A8730000}"/>
    <cellStyle name="Normal 46 7 2 3" xfId="15416" xr:uid="{00000000-0005-0000-0000-0000A9730000}"/>
    <cellStyle name="Normal 46 7 2 3 2" xfId="34354" xr:uid="{00000000-0005-0000-0000-0000AA730000}"/>
    <cellStyle name="Normal 46 7 2 4" xfId="24886" xr:uid="{00000000-0005-0000-0000-0000AB730000}"/>
    <cellStyle name="Normal 46 7 3" xfId="8328" xr:uid="{00000000-0005-0000-0000-0000AC730000}"/>
    <cellStyle name="Normal 46 7 3 2" xfId="17794" xr:uid="{00000000-0005-0000-0000-0000AD730000}"/>
    <cellStyle name="Normal 46 7 3 2 2" xfId="36732" xr:uid="{00000000-0005-0000-0000-0000AE730000}"/>
    <cellStyle name="Normal 46 7 3 3" xfId="27268" xr:uid="{00000000-0005-0000-0000-0000AF730000}"/>
    <cellStyle name="Normal 46 7 4" xfId="13055" xr:uid="{00000000-0005-0000-0000-0000B0730000}"/>
    <cellStyle name="Normal 46 7 4 2" xfId="31993" xr:uid="{00000000-0005-0000-0000-0000B1730000}"/>
    <cellStyle name="Normal 46 7 5" xfId="22521" xr:uid="{00000000-0005-0000-0000-0000B2730000}"/>
    <cellStyle name="Normal 46 8" xfId="4764" xr:uid="{00000000-0005-0000-0000-0000B3730000}"/>
    <cellStyle name="Normal 46 8 2" xfId="9509" xr:uid="{00000000-0005-0000-0000-0000B4730000}"/>
    <cellStyle name="Normal 46 8 2 2" xfId="18975" xr:uid="{00000000-0005-0000-0000-0000B5730000}"/>
    <cellStyle name="Normal 46 8 2 2 2" xfId="37913" xr:uid="{00000000-0005-0000-0000-0000B6730000}"/>
    <cellStyle name="Normal 46 8 2 3" xfId="28449" xr:uid="{00000000-0005-0000-0000-0000B7730000}"/>
    <cellStyle name="Normal 46 8 3" xfId="14236" xr:uid="{00000000-0005-0000-0000-0000B8730000}"/>
    <cellStyle name="Normal 46 8 3 2" xfId="33174" xr:uid="{00000000-0005-0000-0000-0000B9730000}"/>
    <cellStyle name="Normal 46 8 4" xfId="23705" xr:uid="{00000000-0005-0000-0000-0000BA730000}"/>
    <cellStyle name="Normal 46 9" xfId="7145" xr:uid="{00000000-0005-0000-0000-0000BB730000}"/>
    <cellStyle name="Normal 46 9 2" xfId="16613" xr:uid="{00000000-0005-0000-0000-0000BC730000}"/>
    <cellStyle name="Normal 46 9 2 2" xfId="35551" xr:uid="{00000000-0005-0000-0000-0000BD730000}"/>
    <cellStyle name="Normal 46 9 3" xfId="26085" xr:uid="{00000000-0005-0000-0000-0000BE730000}"/>
    <cellStyle name="Normal 47" xfId="6911" xr:uid="{00000000-0005-0000-0000-0000BF730000}"/>
    <cellStyle name="Normal 47 2" xfId="770" xr:uid="{00000000-0005-0000-0000-0000C0730000}"/>
    <cellStyle name="Normal 47 2 2" xfId="2107" xr:uid="{00000000-0005-0000-0000-0000C1730000}"/>
    <cellStyle name="Normal 47 2 2 2" xfId="3283" xr:uid="{00000000-0005-0000-0000-0000C2730000}"/>
    <cellStyle name="Normal 47 2 2 2 2" xfId="4466" xr:uid="{00000000-0005-0000-0000-0000C3730000}"/>
    <cellStyle name="Normal 47 2 2 2 2 2" xfId="6835" xr:uid="{00000000-0005-0000-0000-0000C4730000}"/>
    <cellStyle name="Normal 47 2 2 2 2 2 2" xfId="11578" xr:uid="{00000000-0005-0000-0000-0000C5730000}"/>
    <cellStyle name="Normal 47 2 2 2 2 2 2 2" xfId="21044" xr:uid="{00000000-0005-0000-0000-0000C6730000}"/>
    <cellStyle name="Normal 47 2 2 2 2 2 2 2 2" xfId="39982" xr:uid="{00000000-0005-0000-0000-0000C7730000}"/>
    <cellStyle name="Normal 47 2 2 2 2 2 2 3" xfId="30518" xr:uid="{00000000-0005-0000-0000-0000C8730000}"/>
    <cellStyle name="Normal 47 2 2 2 2 2 3" xfId="16305" xr:uid="{00000000-0005-0000-0000-0000C9730000}"/>
    <cellStyle name="Normal 47 2 2 2 2 2 3 2" xfId="35243" xr:uid="{00000000-0005-0000-0000-0000CA730000}"/>
    <cellStyle name="Normal 47 2 2 2 2 2 4" xfId="25775" xr:uid="{00000000-0005-0000-0000-0000CB730000}"/>
    <cellStyle name="Normal 47 2 2 2 2 3" xfId="9217" xr:uid="{00000000-0005-0000-0000-0000CC730000}"/>
    <cellStyle name="Normal 47 2 2 2 2 3 2" xfId="18683" xr:uid="{00000000-0005-0000-0000-0000CD730000}"/>
    <cellStyle name="Normal 47 2 2 2 2 3 2 2" xfId="37621" xr:uid="{00000000-0005-0000-0000-0000CE730000}"/>
    <cellStyle name="Normal 47 2 2 2 2 3 3" xfId="28157" xr:uid="{00000000-0005-0000-0000-0000CF730000}"/>
    <cellStyle name="Normal 47 2 2 2 2 4" xfId="13944" xr:uid="{00000000-0005-0000-0000-0000D0730000}"/>
    <cellStyle name="Normal 47 2 2 2 2 4 2" xfId="32882" xr:uid="{00000000-0005-0000-0000-0000D1730000}"/>
    <cellStyle name="Normal 47 2 2 2 2 5" xfId="23410" xr:uid="{00000000-0005-0000-0000-0000D2730000}"/>
    <cellStyle name="Normal 47 2 2 2 3" xfId="5654" xr:uid="{00000000-0005-0000-0000-0000D3730000}"/>
    <cellStyle name="Normal 47 2 2 2 3 2" xfId="10398" xr:uid="{00000000-0005-0000-0000-0000D4730000}"/>
    <cellStyle name="Normal 47 2 2 2 3 2 2" xfId="19864" xr:uid="{00000000-0005-0000-0000-0000D5730000}"/>
    <cellStyle name="Normal 47 2 2 2 3 2 2 2" xfId="38802" xr:uid="{00000000-0005-0000-0000-0000D6730000}"/>
    <cellStyle name="Normal 47 2 2 2 3 2 3" xfId="29338" xr:uid="{00000000-0005-0000-0000-0000D7730000}"/>
    <cellStyle name="Normal 47 2 2 2 3 3" xfId="15125" xr:uid="{00000000-0005-0000-0000-0000D8730000}"/>
    <cellStyle name="Normal 47 2 2 2 3 3 2" xfId="34063" xr:uid="{00000000-0005-0000-0000-0000D9730000}"/>
    <cellStyle name="Normal 47 2 2 2 3 4" xfId="24595" xr:uid="{00000000-0005-0000-0000-0000DA730000}"/>
    <cellStyle name="Normal 47 2 2 2 4" xfId="8036" xr:uid="{00000000-0005-0000-0000-0000DB730000}"/>
    <cellStyle name="Normal 47 2 2 2 4 2" xfId="17502" xr:uid="{00000000-0005-0000-0000-0000DC730000}"/>
    <cellStyle name="Normal 47 2 2 2 4 2 2" xfId="36440" xr:uid="{00000000-0005-0000-0000-0000DD730000}"/>
    <cellStyle name="Normal 47 2 2 2 4 3" xfId="26976" xr:uid="{00000000-0005-0000-0000-0000DE730000}"/>
    <cellStyle name="Normal 47 2 2 2 5" xfId="12763" xr:uid="{00000000-0005-0000-0000-0000DF730000}"/>
    <cellStyle name="Normal 47 2 2 2 5 2" xfId="31701" xr:uid="{00000000-0005-0000-0000-0000E0730000}"/>
    <cellStyle name="Normal 47 2 2 2 6" xfId="22229" xr:uid="{00000000-0005-0000-0000-0000E1730000}"/>
    <cellStyle name="Normal 47 2 2 3" xfId="3873" xr:uid="{00000000-0005-0000-0000-0000E2730000}"/>
    <cellStyle name="Normal 47 2 2 3 2" xfId="6242" xr:uid="{00000000-0005-0000-0000-0000E3730000}"/>
    <cellStyle name="Normal 47 2 2 3 2 2" xfId="10985" xr:uid="{00000000-0005-0000-0000-0000E4730000}"/>
    <cellStyle name="Normal 47 2 2 3 2 2 2" xfId="20451" xr:uid="{00000000-0005-0000-0000-0000E5730000}"/>
    <cellStyle name="Normal 47 2 2 3 2 2 2 2" xfId="39389" xr:uid="{00000000-0005-0000-0000-0000E6730000}"/>
    <cellStyle name="Normal 47 2 2 3 2 2 3" xfId="29925" xr:uid="{00000000-0005-0000-0000-0000E7730000}"/>
    <cellStyle name="Normal 47 2 2 3 2 3" xfId="15712" xr:uid="{00000000-0005-0000-0000-0000E8730000}"/>
    <cellStyle name="Normal 47 2 2 3 2 3 2" xfId="34650" xr:uid="{00000000-0005-0000-0000-0000E9730000}"/>
    <cellStyle name="Normal 47 2 2 3 2 4" xfId="25182" xr:uid="{00000000-0005-0000-0000-0000EA730000}"/>
    <cellStyle name="Normal 47 2 2 3 3" xfId="8624" xr:uid="{00000000-0005-0000-0000-0000EB730000}"/>
    <cellStyle name="Normal 47 2 2 3 3 2" xfId="18090" xr:uid="{00000000-0005-0000-0000-0000EC730000}"/>
    <cellStyle name="Normal 47 2 2 3 3 2 2" xfId="37028" xr:uid="{00000000-0005-0000-0000-0000ED730000}"/>
    <cellStyle name="Normal 47 2 2 3 3 3" xfId="27564" xr:uid="{00000000-0005-0000-0000-0000EE730000}"/>
    <cellStyle name="Normal 47 2 2 3 4" xfId="13351" xr:uid="{00000000-0005-0000-0000-0000EF730000}"/>
    <cellStyle name="Normal 47 2 2 3 4 2" xfId="32289" xr:uid="{00000000-0005-0000-0000-0000F0730000}"/>
    <cellStyle name="Normal 47 2 2 3 5" xfId="22817" xr:uid="{00000000-0005-0000-0000-0000F1730000}"/>
    <cellStyle name="Normal 47 2 2 4" xfId="5061" xr:uid="{00000000-0005-0000-0000-0000F2730000}"/>
    <cellStyle name="Normal 47 2 2 4 2" xfId="9805" xr:uid="{00000000-0005-0000-0000-0000F3730000}"/>
    <cellStyle name="Normal 47 2 2 4 2 2" xfId="19271" xr:uid="{00000000-0005-0000-0000-0000F4730000}"/>
    <cellStyle name="Normal 47 2 2 4 2 2 2" xfId="38209" xr:uid="{00000000-0005-0000-0000-0000F5730000}"/>
    <cellStyle name="Normal 47 2 2 4 2 3" xfId="28745" xr:uid="{00000000-0005-0000-0000-0000F6730000}"/>
    <cellStyle name="Normal 47 2 2 4 3" xfId="14532" xr:uid="{00000000-0005-0000-0000-0000F7730000}"/>
    <cellStyle name="Normal 47 2 2 4 3 2" xfId="33470" xr:uid="{00000000-0005-0000-0000-0000F8730000}"/>
    <cellStyle name="Normal 47 2 2 4 4" xfId="24002" xr:uid="{00000000-0005-0000-0000-0000F9730000}"/>
    <cellStyle name="Normal 47 2 2 5" xfId="7443" xr:uid="{00000000-0005-0000-0000-0000FA730000}"/>
    <cellStyle name="Normal 47 2 2 5 2" xfId="16909" xr:uid="{00000000-0005-0000-0000-0000FB730000}"/>
    <cellStyle name="Normal 47 2 2 5 2 2" xfId="35847" xr:uid="{00000000-0005-0000-0000-0000FC730000}"/>
    <cellStyle name="Normal 47 2 2 5 3" xfId="26383" xr:uid="{00000000-0005-0000-0000-0000FD730000}"/>
    <cellStyle name="Normal 47 2 2 6" xfId="12170" xr:uid="{00000000-0005-0000-0000-0000FE730000}"/>
    <cellStyle name="Normal 47 2 2 6 2" xfId="31108" xr:uid="{00000000-0005-0000-0000-0000FF730000}"/>
    <cellStyle name="Normal 47 2 2 7" xfId="21636" xr:uid="{00000000-0005-0000-0000-000000740000}"/>
    <cellStyle name="Normal 47 2 3" xfId="2990" xr:uid="{00000000-0005-0000-0000-000001740000}"/>
    <cellStyle name="Normal 47 2 3 2" xfId="4173" xr:uid="{00000000-0005-0000-0000-000002740000}"/>
    <cellStyle name="Normal 47 2 3 2 2" xfId="6542" xr:uid="{00000000-0005-0000-0000-000003740000}"/>
    <cellStyle name="Normal 47 2 3 2 2 2" xfId="11285" xr:uid="{00000000-0005-0000-0000-000004740000}"/>
    <cellStyle name="Normal 47 2 3 2 2 2 2" xfId="20751" xr:uid="{00000000-0005-0000-0000-000005740000}"/>
    <cellStyle name="Normal 47 2 3 2 2 2 2 2" xfId="39689" xr:uid="{00000000-0005-0000-0000-000006740000}"/>
    <cellStyle name="Normal 47 2 3 2 2 2 3" xfId="30225" xr:uid="{00000000-0005-0000-0000-000007740000}"/>
    <cellStyle name="Normal 47 2 3 2 2 3" xfId="16012" xr:uid="{00000000-0005-0000-0000-000008740000}"/>
    <cellStyle name="Normal 47 2 3 2 2 3 2" xfId="34950" xr:uid="{00000000-0005-0000-0000-000009740000}"/>
    <cellStyle name="Normal 47 2 3 2 2 4" xfId="25482" xr:uid="{00000000-0005-0000-0000-00000A740000}"/>
    <cellStyle name="Normal 47 2 3 2 3" xfId="8924" xr:uid="{00000000-0005-0000-0000-00000B740000}"/>
    <cellStyle name="Normal 47 2 3 2 3 2" xfId="18390" xr:uid="{00000000-0005-0000-0000-00000C740000}"/>
    <cellStyle name="Normal 47 2 3 2 3 2 2" xfId="37328" xr:uid="{00000000-0005-0000-0000-00000D740000}"/>
    <cellStyle name="Normal 47 2 3 2 3 3" xfId="27864" xr:uid="{00000000-0005-0000-0000-00000E740000}"/>
    <cellStyle name="Normal 47 2 3 2 4" xfId="13651" xr:uid="{00000000-0005-0000-0000-00000F740000}"/>
    <cellStyle name="Normal 47 2 3 2 4 2" xfId="32589" xr:uid="{00000000-0005-0000-0000-000010740000}"/>
    <cellStyle name="Normal 47 2 3 2 5" xfId="23117" xr:uid="{00000000-0005-0000-0000-000011740000}"/>
    <cellStyle name="Normal 47 2 3 3" xfId="5361" xr:uid="{00000000-0005-0000-0000-000012740000}"/>
    <cellStyle name="Normal 47 2 3 3 2" xfId="10105" xr:uid="{00000000-0005-0000-0000-000013740000}"/>
    <cellStyle name="Normal 47 2 3 3 2 2" xfId="19571" xr:uid="{00000000-0005-0000-0000-000014740000}"/>
    <cellStyle name="Normal 47 2 3 3 2 2 2" xfId="38509" xr:uid="{00000000-0005-0000-0000-000015740000}"/>
    <cellStyle name="Normal 47 2 3 3 2 3" xfId="29045" xr:uid="{00000000-0005-0000-0000-000016740000}"/>
    <cellStyle name="Normal 47 2 3 3 3" xfId="14832" xr:uid="{00000000-0005-0000-0000-000017740000}"/>
    <cellStyle name="Normal 47 2 3 3 3 2" xfId="33770" xr:uid="{00000000-0005-0000-0000-000018740000}"/>
    <cellStyle name="Normal 47 2 3 3 4" xfId="24302" xr:uid="{00000000-0005-0000-0000-000019740000}"/>
    <cellStyle name="Normal 47 2 3 4" xfId="7743" xr:uid="{00000000-0005-0000-0000-00001A740000}"/>
    <cellStyle name="Normal 47 2 3 4 2" xfId="17209" xr:uid="{00000000-0005-0000-0000-00001B740000}"/>
    <cellStyle name="Normal 47 2 3 4 2 2" xfId="36147" xr:uid="{00000000-0005-0000-0000-00001C740000}"/>
    <cellStyle name="Normal 47 2 3 4 3" xfId="26683" xr:uid="{00000000-0005-0000-0000-00001D740000}"/>
    <cellStyle name="Normal 47 2 3 5" xfId="12470" xr:uid="{00000000-0005-0000-0000-00001E740000}"/>
    <cellStyle name="Normal 47 2 3 5 2" xfId="31408" xr:uid="{00000000-0005-0000-0000-00001F740000}"/>
    <cellStyle name="Normal 47 2 3 6" xfId="21936" xr:uid="{00000000-0005-0000-0000-000020740000}"/>
    <cellStyle name="Normal 47 2 4" xfId="3580" xr:uid="{00000000-0005-0000-0000-000021740000}"/>
    <cellStyle name="Normal 47 2 4 2" xfId="5949" xr:uid="{00000000-0005-0000-0000-000022740000}"/>
    <cellStyle name="Normal 47 2 4 2 2" xfId="10692" xr:uid="{00000000-0005-0000-0000-000023740000}"/>
    <cellStyle name="Normal 47 2 4 2 2 2" xfId="20158" xr:uid="{00000000-0005-0000-0000-000024740000}"/>
    <cellStyle name="Normal 47 2 4 2 2 2 2" xfId="39096" xr:uid="{00000000-0005-0000-0000-000025740000}"/>
    <cellStyle name="Normal 47 2 4 2 2 3" xfId="29632" xr:uid="{00000000-0005-0000-0000-000026740000}"/>
    <cellStyle name="Normal 47 2 4 2 3" xfId="15419" xr:uid="{00000000-0005-0000-0000-000027740000}"/>
    <cellStyle name="Normal 47 2 4 2 3 2" xfId="34357" xr:uid="{00000000-0005-0000-0000-000028740000}"/>
    <cellStyle name="Normal 47 2 4 2 4" xfId="24889" xr:uid="{00000000-0005-0000-0000-000029740000}"/>
    <cellStyle name="Normal 47 2 4 3" xfId="8331" xr:uid="{00000000-0005-0000-0000-00002A740000}"/>
    <cellStyle name="Normal 47 2 4 3 2" xfId="17797" xr:uid="{00000000-0005-0000-0000-00002B740000}"/>
    <cellStyle name="Normal 47 2 4 3 2 2" xfId="36735" xr:uid="{00000000-0005-0000-0000-00002C740000}"/>
    <cellStyle name="Normal 47 2 4 3 3" xfId="27271" xr:uid="{00000000-0005-0000-0000-00002D740000}"/>
    <cellStyle name="Normal 47 2 4 4" xfId="13058" xr:uid="{00000000-0005-0000-0000-00002E740000}"/>
    <cellStyle name="Normal 47 2 4 4 2" xfId="31996" xr:uid="{00000000-0005-0000-0000-00002F740000}"/>
    <cellStyle name="Normal 47 2 4 5" xfId="22524" xr:uid="{00000000-0005-0000-0000-000030740000}"/>
    <cellStyle name="Normal 47 2 5" xfId="4767" xr:uid="{00000000-0005-0000-0000-000031740000}"/>
    <cellStyle name="Normal 47 2 5 2" xfId="9512" xr:uid="{00000000-0005-0000-0000-000032740000}"/>
    <cellStyle name="Normal 47 2 5 2 2" xfId="18978" xr:uid="{00000000-0005-0000-0000-000033740000}"/>
    <cellStyle name="Normal 47 2 5 2 2 2" xfId="37916" xr:uid="{00000000-0005-0000-0000-000034740000}"/>
    <cellStyle name="Normal 47 2 5 2 3" xfId="28452" xr:uid="{00000000-0005-0000-0000-000035740000}"/>
    <cellStyle name="Normal 47 2 5 3" xfId="14239" xr:uid="{00000000-0005-0000-0000-000036740000}"/>
    <cellStyle name="Normal 47 2 5 3 2" xfId="33177" xr:uid="{00000000-0005-0000-0000-000037740000}"/>
    <cellStyle name="Normal 47 2 5 4" xfId="23708" xr:uid="{00000000-0005-0000-0000-000038740000}"/>
    <cellStyle name="Normal 47 2 6" xfId="7148" xr:uid="{00000000-0005-0000-0000-000039740000}"/>
    <cellStyle name="Normal 47 2 6 2" xfId="16616" xr:uid="{00000000-0005-0000-0000-00003A740000}"/>
    <cellStyle name="Normal 47 2 6 2 2" xfId="35554" xr:uid="{00000000-0005-0000-0000-00003B740000}"/>
    <cellStyle name="Normal 47 2 6 3" xfId="26088" xr:uid="{00000000-0005-0000-0000-00003C740000}"/>
    <cellStyle name="Normal 47 2 7" xfId="11877" xr:uid="{00000000-0005-0000-0000-00003D740000}"/>
    <cellStyle name="Normal 47 2 7 2" xfId="30815" xr:uid="{00000000-0005-0000-0000-00003E740000}"/>
    <cellStyle name="Normal 47 2 8" xfId="21343" xr:uid="{00000000-0005-0000-0000-00003F740000}"/>
    <cellStyle name="Normal 47 3" xfId="771" xr:uid="{00000000-0005-0000-0000-000040740000}"/>
    <cellStyle name="Normal 47 3 2" xfId="772" xr:uid="{00000000-0005-0000-0000-000041740000}"/>
    <cellStyle name="Normal 47 3 3" xfId="2108" xr:uid="{00000000-0005-0000-0000-000042740000}"/>
    <cellStyle name="Normal 47 3 3 2" xfId="3284" xr:uid="{00000000-0005-0000-0000-000043740000}"/>
    <cellStyle name="Normal 47 3 3 2 2" xfId="4467" xr:uid="{00000000-0005-0000-0000-000044740000}"/>
    <cellStyle name="Normal 47 3 3 2 2 2" xfId="6836" xr:uid="{00000000-0005-0000-0000-000045740000}"/>
    <cellStyle name="Normal 47 3 3 2 2 2 2" xfId="11579" xr:uid="{00000000-0005-0000-0000-000046740000}"/>
    <cellStyle name="Normal 47 3 3 2 2 2 2 2" xfId="21045" xr:uid="{00000000-0005-0000-0000-000047740000}"/>
    <cellStyle name="Normal 47 3 3 2 2 2 2 2 2" xfId="39983" xr:uid="{00000000-0005-0000-0000-000048740000}"/>
    <cellStyle name="Normal 47 3 3 2 2 2 2 3" xfId="30519" xr:uid="{00000000-0005-0000-0000-000049740000}"/>
    <cellStyle name="Normal 47 3 3 2 2 2 3" xfId="16306" xr:uid="{00000000-0005-0000-0000-00004A740000}"/>
    <cellStyle name="Normal 47 3 3 2 2 2 3 2" xfId="35244" xr:uid="{00000000-0005-0000-0000-00004B740000}"/>
    <cellStyle name="Normal 47 3 3 2 2 2 4" xfId="25776" xr:uid="{00000000-0005-0000-0000-00004C740000}"/>
    <cellStyle name="Normal 47 3 3 2 2 3" xfId="9218" xr:uid="{00000000-0005-0000-0000-00004D740000}"/>
    <cellStyle name="Normal 47 3 3 2 2 3 2" xfId="18684" xr:uid="{00000000-0005-0000-0000-00004E740000}"/>
    <cellStyle name="Normal 47 3 3 2 2 3 2 2" xfId="37622" xr:uid="{00000000-0005-0000-0000-00004F740000}"/>
    <cellStyle name="Normal 47 3 3 2 2 3 3" xfId="28158" xr:uid="{00000000-0005-0000-0000-000050740000}"/>
    <cellStyle name="Normal 47 3 3 2 2 4" xfId="13945" xr:uid="{00000000-0005-0000-0000-000051740000}"/>
    <cellStyle name="Normal 47 3 3 2 2 4 2" xfId="32883" xr:uid="{00000000-0005-0000-0000-000052740000}"/>
    <cellStyle name="Normal 47 3 3 2 2 5" xfId="23411" xr:uid="{00000000-0005-0000-0000-000053740000}"/>
    <cellStyle name="Normal 47 3 3 2 3" xfId="5655" xr:uid="{00000000-0005-0000-0000-000054740000}"/>
    <cellStyle name="Normal 47 3 3 2 3 2" xfId="10399" xr:uid="{00000000-0005-0000-0000-000055740000}"/>
    <cellStyle name="Normal 47 3 3 2 3 2 2" xfId="19865" xr:uid="{00000000-0005-0000-0000-000056740000}"/>
    <cellStyle name="Normal 47 3 3 2 3 2 2 2" xfId="38803" xr:uid="{00000000-0005-0000-0000-000057740000}"/>
    <cellStyle name="Normal 47 3 3 2 3 2 3" xfId="29339" xr:uid="{00000000-0005-0000-0000-000058740000}"/>
    <cellStyle name="Normal 47 3 3 2 3 3" xfId="15126" xr:uid="{00000000-0005-0000-0000-000059740000}"/>
    <cellStyle name="Normal 47 3 3 2 3 3 2" xfId="34064" xr:uid="{00000000-0005-0000-0000-00005A740000}"/>
    <cellStyle name="Normal 47 3 3 2 3 4" xfId="24596" xr:uid="{00000000-0005-0000-0000-00005B740000}"/>
    <cellStyle name="Normal 47 3 3 2 4" xfId="8037" xr:uid="{00000000-0005-0000-0000-00005C740000}"/>
    <cellStyle name="Normal 47 3 3 2 4 2" xfId="17503" xr:uid="{00000000-0005-0000-0000-00005D740000}"/>
    <cellStyle name="Normal 47 3 3 2 4 2 2" xfId="36441" xr:uid="{00000000-0005-0000-0000-00005E740000}"/>
    <cellStyle name="Normal 47 3 3 2 4 3" xfId="26977" xr:uid="{00000000-0005-0000-0000-00005F740000}"/>
    <cellStyle name="Normal 47 3 3 2 5" xfId="12764" xr:uid="{00000000-0005-0000-0000-000060740000}"/>
    <cellStyle name="Normal 47 3 3 2 5 2" xfId="31702" xr:uid="{00000000-0005-0000-0000-000061740000}"/>
    <cellStyle name="Normal 47 3 3 2 6" xfId="22230" xr:uid="{00000000-0005-0000-0000-000062740000}"/>
    <cellStyle name="Normal 47 3 3 3" xfId="3874" xr:uid="{00000000-0005-0000-0000-000063740000}"/>
    <cellStyle name="Normal 47 3 3 3 2" xfId="6243" xr:uid="{00000000-0005-0000-0000-000064740000}"/>
    <cellStyle name="Normal 47 3 3 3 2 2" xfId="10986" xr:uid="{00000000-0005-0000-0000-000065740000}"/>
    <cellStyle name="Normal 47 3 3 3 2 2 2" xfId="20452" xr:uid="{00000000-0005-0000-0000-000066740000}"/>
    <cellStyle name="Normal 47 3 3 3 2 2 2 2" xfId="39390" xr:uid="{00000000-0005-0000-0000-000067740000}"/>
    <cellStyle name="Normal 47 3 3 3 2 2 3" xfId="29926" xr:uid="{00000000-0005-0000-0000-000068740000}"/>
    <cellStyle name="Normal 47 3 3 3 2 3" xfId="15713" xr:uid="{00000000-0005-0000-0000-000069740000}"/>
    <cellStyle name="Normal 47 3 3 3 2 3 2" xfId="34651" xr:uid="{00000000-0005-0000-0000-00006A740000}"/>
    <cellStyle name="Normal 47 3 3 3 2 4" xfId="25183" xr:uid="{00000000-0005-0000-0000-00006B740000}"/>
    <cellStyle name="Normal 47 3 3 3 3" xfId="8625" xr:uid="{00000000-0005-0000-0000-00006C740000}"/>
    <cellStyle name="Normal 47 3 3 3 3 2" xfId="18091" xr:uid="{00000000-0005-0000-0000-00006D740000}"/>
    <cellStyle name="Normal 47 3 3 3 3 2 2" xfId="37029" xr:uid="{00000000-0005-0000-0000-00006E740000}"/>
    <cellStyle name="Normal 47 3 3 3 3 3" xfId="27565" xr:uid="{00000000-0005-0000-0000-00006F740000}"/>
    <cellStyle name="Normal 47 3 3 3 4" xfId="13352" xr:uid="{00000000-0005-0000-0000-000070740000}"/>
    <cellStyle name="Normal 47 3 3 3 4 2" xfId="32290" xr:uid="{00000000-0005-0000-0000-000071740000}"/>
    <cellStyle name="Normal 47 3 3 3 5" xfId="22818" xr:uid="{00000000-0005-0000-0000-000072740000}"/>
    <cellStyle name="Normal 47 3 3 4" xfId="5062" xr:uid="{00000000-0005-0000-0000-000073740000}"/>
    <cellStyle name="Normal 47 3 3 4 2" xfId="9806" xr:uid="{00000000-0005-0000-0000-000074740000}"/>
    <cellStyle name="Normal 47 3 3 4 2 2" xfId="19272" xr:uid="{00000000-0005-0000-0000-000075740000}"/>
    <cellStyle name="Normal 47 3 3 4 2 2 2" xfId="38210" xr:uid="{00000000-0005-0000-0000-000076740000}"/>
    <cellStyle name="Normal 47 3 3 4 2 3" xfId="28746" xr:uid="{00000000-0005-0000-0000-000077740000}"/>
    <cellStyle name="Normal 47 3 3 4 3" xfId="14533" xr:uid="{00000000-0005-0000-0000-000078740000}"/>
    <cellStyle name="Normal 47 3 3 4 3 2" xfId="33471" xr:uid="{00000000-0005-0000-0000-000079740000}"/>
    <cellStyle name="Normal 47 3 3 4 4" xfId="24003" xr:uid="{00000000-0005-0000-0000-00007A740000}"/>
    <cellStyle name="Normal 47 3 3 5" xfId="7444" xr:uid="{00000000-0005-0000-0000-00007B740000}"/>
    <cellStyle name="Normal 47 3 3 5 2" xfId="16910" xr:uid="{00000000-0005-0000-0000-00007C740000}"/>
    <cellStyle name="Normal 47 3 3 5 2 2" xfId="35848" xr:uid="{00000000-0005-0000-0000-00007D740000}"/>
    <cellStyle name="Normal 47 3 3 5 3" xfId="26384" xr:uid="{00000000-0005-0000-0000-00007E740000}"/>
    <cellStyle name="Normal 47 3 3 6" xfId="12171" xr:uid="{00000000-0005-0000-0000-00007F740000}"/>
    <cellStyle name="Normal 47 3 3 6 2" xfId="31109" xr:uid="{00000000-0005-0000-0000-000080740000}"/>
    <cellStyle name="Normal 47 3 3 7" xfId="21637" xr:uid="{00000000-0005-0000-0000-000081740000}"/>
    <cellStyle name="Normal 47 3 4" xfId="2991" xr:uid="{00000000-0005-0000-0000-000082740000}"/>
    <cellStyle name="Normal 47 3 4 2" xfId="4174" xr:uid="{00000000-0005-0000-0000-000083740000}"/>
    <cellStyle name="Normal 47 3 4 2 2" xfId="6543" xr:uid="{00000000-0005-0000-0000-000084740000}"/>
    <cellStyle name="Normal 47 3 4 2 2 2" xfId="11286" xr:uid="{00000000-0005-0000-0000-000085740000}"/>
    <cellStyle name="Normal 47 3 4 2 2 2 2" xfId="20752" xr:uid="{00000000-0005-0000-0000-000086740000}"/>
    <cellStyle name="Normal 47 3 4 2 2 2 2 2" xfId="39690" xr:uid="{00000000-0005-0000-0000-000087740000}"/>
    <cellStyle name="Normal 47 3 4 2 2 2 3" xfId="30226" xr:uid="{00000000-0005-0000-0000-000088740000}"/>
    <cellStyle name="Normal 47 3 4 2 2 3" xfId="16013" xr:uid="{00000000-0005-0000-0000-000089740000}"/>
    <cellStyle name="Normal 47 3 4 2 2 3 2" xfId="34951" xr:uid="{00000000-0005-0000-0000-00008A740000}"/>
    <cellStyle name="Normal 47 3 4 2 2 4" xfId="25483" xr:uid="{00000000-0005-0000-0000-00008B740000}"/>
    <cellStyle name="Normal 47 3 4 2 3" xfId="8925" xr:uid="{00000000-0005-0000-0000-00008C740000}"/>
    <cellStyle name="Normal 47 3 4 2 3 2" xfId="18391" xr:uid="{00000000-0005-0000-0000-00008D740000}"/>
    <cellStyle name="Normal 47 3 4 2 3 2 2" xfId="37329" xr:uid="{00000000-0005-0000-0000-00008E740000}"/>
    <cellStyle name="Normal 47 3 4 2 3 3" xfId="27865" xr:uid="{00000000-0005-0000-0000-00008F740000}"/>
    <cellStyle name="Normal 47 3 4 2 4" xfId="13652" xr:uid="{00000000-0005-0000-0000-000090740000}"/>
    <cellStyle name="Normal 47 3 4 2 4 2" xfId="32590" xr:uid="{00000000-0005-0000-0000-000091740000}"/>
    <cellStyle name="Normal 47 3 4 2 5" xfId="23118" xr:uid="{00000000-0005-0000-0000-000092740000}"/>
    <cellStyle name="Normal 47 3 4 3" xfId="5362" xr:uid="{00000000-0005-0000-0000-000093740000}"/>
    <cellStyle name="Normal 47 3 4 3 2" xfId="10106" xr:uid="{00000000-0005-0000-0000-000094740000}"/>
    <cellStyle name="Normal 47 3 4 3 2 2" xfId="19572" xr:uid="{00000000-0005-0000-0000-000095740000}"/>
    <cellStyle name="Normal 47 3 4 3 2 2 2" xfId="38510" xr:uid="{00000000-0005-0000-0000-000096740000}"/>
    <cellStyle name="Normal 47 3 4 3 2 3" xfId="29046" xr:uid="{00000000-0005-0000-0000-000097740000}"/>
    <cellStyle name="Normal 47 3 4 3 3" xfId="14833" xr:uid="{00000000-0005-0000-0000-000098740000}"/>
    <cellStyle name="Normal 47 3 4 3 3 2" xfId="33771" xr:uid="{00000000-0005-0000-0000-000099740000}"/>
    <cellStyle name="Normal 47 3 4 3 4" xfId="24303" xr:uid="{00000000-0005-0000-0000-00009A740000}"/>
    <cellStyle name="Normal 47 3 4 4" xfId="7744" xr:uid="{00000000-0005-0000-0000-00009B740000}"/>
    <cellStyle name="Normal 47 3 4 4 2" xfId="17210" xr:uid="{00000000-0005-0000-0000-00009C740000}"/>
    <cellStyle name="Normal 47 3 4 4 2 2" xfId="36148" xr:uid="{00000000-0005-0000-0000-00009D740000}"/>
    <cellStyle name="Normal 47 3 4 4 3" xfId="26684" xr:uid="{00000000-0005-0000-0000-00009E740000}"/>
    <cellStyle name="Normal 47 3 4 5" xfId="12471" xr:uid="{00000000-0005-0000-0000-00009F740000}"/>
    <cellStyle name="Normal 47 3 4 5 2" xfId="31409" xr:uid="{00000000-0005-0000-0000-0000A0740000}"/>
    <cellStyle name="Normal 47 3 4 6" xfId="21937" xr:uid="{00000000-0005-0000-0000-0000A1740000}"/>
    <cellStyle name="Normal 47 3 5" xfId="3581" xr:uid="{00000000-0005-0000-0000-0000A2740000}"/>
    <cellStyle name="Normal 47 3 5 2" xfId="5950" xr:uid="{00000000-0005-0000-0000-0000A3740000}"/>
    <cellStyle name="Normal 47 3 5 2 2" xfId="10693" xr:uid="{00000000-0005-0000-0000-0000A4740000}"/>
    <cellStyle name="Normal 47 3 5 2 2 2" xfId="20159" xr:uid="{00000000-0005-0000-0000-0000A5740000}"/>
    <cellStyle name="Normal 47 3 5 2 2 2 2" xfId="39097" xr:uid="{00000000-0005-0000-0000-0000A6740000}"/>
    <cellStyle name="Normal 47 3 5 2 2 3" xfId="29633" xr:uid="{00000000-0005-0000-0000-0000A7740000}"/>
    <cellStyle name="Normal 47 3 5 2 3" xfId="15420" xr:uid="{00000000-0005-0000-0000-0000A8740000}"/>
    <cellStyle name="Normal 47 3 5 2 3 2" xfId="34358" xr:uid="{00000000-0005-0000-0000-0000A9740000}"/>
    <cellStyle name="Normal 47 3 5 2 4" xfId="24890" xr:uid="{00000000-0005-0000-0000-0000AA740000}"/>
    <cellStyle name="Normal 47 3 5 3" xfId="8332" xr:uid="{00000000-0005-0000-0000-0000AB740000}"/>
    <cellStyle name="Normal 47 3 5 3 2" xfId="17798" xr:uid="{00000000-0005-0000-0000-0000AC740000}"/>
    <cellStyle name="Normal 47 3 5 3 2 2" xfId="36736" xr:uid="{00000000-0005-0000-0000-0000AD740000}"/>
    <cellStyle name="Normal 47 3 5 3 3" xfId="27272" xr:uid="{00000000-0005-0000-0000-0000AE740000}"/>
    <cellStyle name="Normal 47 3 5 4" xfId="13059" xr:uid="{00000000-0005-0000-0000-0000AF740000}"/>
    <cellStyle name="Normal 47 3 5 4 2" xfId="31997" xr:uid="{00000000-0005-0000-0000-0000B0740000}"/>
    <cellStyle name="Normal 47 3 5 5" xfId="22525" xr:uid="{00000000-0005-0000-0000-0000B1740000}"/>
    <cellStyle name="Normal 47 3 6" xfId="4768" xr:uid="{00000000-0005-0000-0000-0000B2740000}"/>
    <cellStyle name="Normal 47 3 6 2" xfId="9513" xr:uid="{00000000-0005-0000-0000-0000B3740000}"/>
    <cellStyle name="Normal 47 3 6 2 2" xfId="18979" xr:uid="{00000000-0005-0000-0000-0000B4740000}"/>
    <cellStyle name="Normal 47 3 6 2 2 2" xfId="37917" xr:uid="{00000000-0005-0000-0000-0000B5740000}"/>
    <cellStyle name="Normal 47 3 6 2 3" xfId="28453" xr:uid="{00000000-0005-0000-0000-0000B6740000}"/>
    <cellStyle name="Normal 47 3 6 3" xfId="14240" xr:uid="{00000000-0005-0000-0000-0000B7740000}"/>
    <cellStyle name="Normal 47 3 6 3 2" xfId="33178" xr:uid="{00000000-0005-0000-0000-0000B8740000}"/>
    <cellStyle name="Normal 47 3 6 4" xfId="23709" xr:uid="{00000000-0005-0000-0000-0000B9740000}"/>
    <cellStyle name="Normal 47 3 7" xfId="7149" xr:uid="{00000000-0005-0000-0000-0000BA740000}"/>
    <cellStyle name="Normal 47 3 7 2" xfId="16617" xr:uid="{00000000-0005-0000-0000-0000BB740000}"/>
    <cellStyle name="Normal 47 3 7 2 2" xfId="35555" xr:uid="{00000000-0005-0000-0000-0000BC740000}"/>
    <cellStyle name="Normal 47 3 7 3" xfId="26089" xr:uid="{00000000-0005-0000-0000-0000BD740000}"/>
    <cellStyle name="Normal 47 3 8" xfId="11878" xr:uid="{00000000-0005-0000-0000-0000BE740000}"/>
    <cellStyle name="Normal 47 3 8 2" xfId="30816" xr:uid="{00000000-0005-0000-0000-0000BF740000}"/>
    <cellStyle name="Normal 47 3 9" xfId="21344" xr:uid="{00000000-0005-0000-0000-0000C0740000}"/>
    <cellStyle name="Normal 47 3_UW_BN_WRS_v3" xfId="773" xr:uid="{00000000-0005-0000-0000-0000C1740000}"/>
    <cellStyle name="Normal 47 4" xfId="774" xr:uid="{00000000-0005-0000-0000-0000C2740000}"/>
    <cellStyle name="Normal 47 5" xfId="6928" xr:uid="{00000000-0005-0000-0000-0000C3740000}"/>
    <cellStyle name="Normal 47 5 2" xfId="25868" xr:uid="{00000000-0005-0000-0000-0000C4740000}"/>
    <cellStyle name="Normal 47 6" xfId="7218" xr:uid="{00000000-0005-0000-0000-0000C5740000}"/>
    <cellStyle name="Normal 47 6 2" xfId="26158" xr:uid="{00000000-0005-0000-0000-0000C6740000}"/>
    <cellStyle name="Normal 47 7" xfId="7407" xr:uid="{00000000-0005-0000-0000-0000C7740000}"/>
    <cellStyle name="Normal 47 7 2" xfId="26347" xr:uid="{00000000-0005-0000-0000-0000C8740000}"/>
    <cellStyle name="Normal 47 8" xfId="16380" xr:uid="{00000000-0005-0000-0000-0000C9740000}"/>
    <cellStyle name="Normal 47 8 2" xfId="35318" xr:uid="{00000000-0005-0000-0000-0000CA740000}"/>
    <cellStyle name="Normal 47 9" xfId="25851" xr:uid="{00000000-0005-0000-0000-0000CB740000}"/>
    <cellStyle name="Normal 48" xfId="11653" xr:uid="{00000000-0005-0000-0000-0000CC740000}"/>
    <cellStyle name="Normal 48 2" xfId="775" xr:uid="{00000000-0005-0000-0000-0000CD740000}"/>
    <cellStyle name="Normal 48 2 2" xfId="2109" xr:uid="{00000000-0005-0000-0000-0000CE740000}"/>
    <cellStyle name="Normal 48 2 2 2" xfId="3285" xr:uid="{00000000-0005-0000-0000-0000CF740000}"/>
    <cellStyle name="Normal 48 2 2 2 2" xfId="4468" xr:uid="{00000000-0005-0000-0000-0000D0740000}"/>
    <cellStyle name="Normal 48 2 2 2 2 2" xfId="6837" xr:uid="{00000000-0005-0000-0000-0000D1740000}"/>
    <cellStyle name="Normal 48 2 2 2 2 2 2" xfId="11580" xr:uid="{00000000-0005-0000-0000-0000D2740000}"/>
    <cellStyle name="Normal 48 2 2 2 2 2 2 2" xfId="21046" xr:uid="{00000000-0005-0000-0000-0000D3740000}"/>
    <cellStyle name="Normal 48 2 2 2 2 2 2 2 2" xfId="39984" xr:uid="{00000000-0005-0000-0000-0000D4740000}"/>
    <cellStyle name="Normal 48 2 2 2 2 2 2 3" xfId="30520" xr:uid="{00000000-0005-0000-0000-0000D5740000}"/>
    <cellStyle name="Normal 48 2 2 2 2 2 3" xfId="16307" xr:uid="{00000000-0005-0000-0000-0000D6740000}"/>
    <cellStyle name="Normal 48 2 2 2 2 2 3 2" xfId="35245" xr:uid="{00000000-0005-0000-0000-0000D7740000}"/>
    <cellStyle name="Normal 48 2 2 2 2 2 4" xfId="25777" xr:uid="{00000000-0005-0000-0000-0000D8740000}"/>
    <cellStyle name="Normal 48 2 2 2 2 3" xfId="9219" xr:uid="{00000000-0005-0000-0000-0000D9740000}"/>
    <cellStyle name="Normal 48 2 2 2 2 3 2" xfId="18685" xr:uid="{00000000-0005-0000-0000-0000DA740000}"/>
    <cellStyle name="Normal 48 2 2 2 2 3 2 2" xfId="37623" xr:uid="{00000000-0005-0000-0000-0000DB740000}"/>
    <cellStyle name="Normal 48 2 2 2 2 3 3" xfId="28159" xr:uid="{00000000-0005-0000-0000-0000DC740000}"/>
    <cellStyle name="Normal 48 2 2 2 2 4" xfId="13946" xr:uid="{00000000-0005-0000-0000-0000DD740000}"/>
    <cellStyle name="Normal 48 2 2 2 2 4 2" xfId="32884" xr:uid="{00000000-0005-0000-0000-0000DE740000}"/>
    <cellStyle name="Normal 48 2 2 2 2 5" xfId="23412" xr:uid="{00000000-0005-0000-0000-0000DF740000}"/>
    <cellStyle name="Normal 48 2 2 2 3" xfId="5656" xr:uid="{00000000-0005-0000-0000-0000E0740000}"/>
    <cellStyle name="Normal 48 2 2 2 3 2" xfId="10400" xr:uid="{00000000-0005-0000-0000-0000E1740000}"/>
    <cellStyle name="Normal 48 2 2 2 3 2 2" xfId="19866" xr:uid="{00000000-0005-0000-0000-0000E2740000}"/>
    <cellStyle name="Normal 48 2 2 2 3 2 2 2" xfId="38804" xr:uid="{00000000-0005-0000-0000-0000E3740000}"/>
    <cellStyle name="Normal 48 2 2 2 3 2 3" xfId="29340" xr:uid="{00000000-0005-0000-0000-0000E4740000}"/>
    <cellStyle name="Normal 48 2 2 2 3 3" xfId="15127" xr:uid="{00000000-0005-0000-0000-0000E5740000}"/>
    <cellStyle name="Normal 48 2 2 2 3 3 2" xfId="34065" xr:uid="{00000000-0005-0000-0000-0000E6740000}"/>
    <cellStyle name="Normal 48 2 2 2 3 4" xfId="24597" xr:uid="{00000000-0005-0000-0000-0000E7740000}"/>
    <cellStyle name="Normal 48 2 2 2 4" xfId="8038" xr:uid="{00000000-0005-0000-0000-0000E8740000}"/>
    <cellStyle name="Normal 48 2 2 2 4 2" xfId="17504" xr:uid="{00000000-0005-0000-0000-0000E9740000}"/>
    <cellStyle name="Normal 48 2 2 2 4 2 2" xfId="36442" xr:uid="{00000000-0005-0000-0000-0000EA740000}"/>
    <cellStyle name="Normal 48 2 2 2 4 3" xfId="26978" xr:uid="{00000000-0005-0000-0000-0000EB740000}"/>
    <cellStyle name="Normal 48 2 2 2 5" xfId="12765" xr:uid="{00000000-0005-0000-0000-0000EC740000}"/>
    <cellStyle name="Normal 48 2 2 2 5 2" xfId="31703" xr:uid="{00000000-0005-0000-0000-0000ED740000}"/>
    <cellStyle name="Normal 48 2 2 2 6" xfId="22231" xr:uid="{00000000-0005-0000-0000-0000EE740000}"/>
    <cellStyle name="Normal 48 2 2 3" xfId="3875" xr:uid="{00000000-0005-0000-0000-0000EF740000}"/>
    <cellStyle name="Normal 48 2 2 3 2" xfId="6244" xr:uid="{00000000-0005-0000-0000-0000F0740000}"/>
    <cellStyle name="Normal 48 2 2 3 2 2" xfId="10987" xr:uid="{00000000-0005-0000-0000-0000F1740000}"/>
    <cellStyle name="Normal 48 2 2 3 2 2 2" xfId="20453" xr:uid="{00000000-0005-0000-0000-0000F2740000}"/>
    <cellStyle name="Normal 48 2 2 3 2 2 2 2" xfId="39391" xr:uid="{00000000-0005-0000-0000-0000F3740000}"/>
    <cellStyle name="Normal 48 2 2 3 2 2 3" xfId="29927" xr:uid="{00000000-0005-0000-0000-0000F4740000}"/>
    <cellStyle name="Normal 48 2 2 3 2 3" xfId="15714" xr:uid="{00000000-0005-0000-0000-0000F5740000}"/>
    <cellStyle name="Normal 48 2 2 3 2 3 2" xfId="34652" xr:uid="{00000000-0005-0000-0000-0000F6740000}"/>
    <cellStyle name="Normal 48 2 2 3 2 4" xfId="25184" xr:uid="{00000000-0005-0000-0000-0000F7740000}"/>
    <cellStyle name="Normal 48 2 2 3 3" xfId="8626" xr:uid="{00000000-0005-0000-0000-0000F8740000}"/>
    <cellStyle name="Normal 48 2 2 3 3 2" xfId="18092" xr:uid="{00000000-0005-0000-0000-0000F9740000}"/>
    <cellStyle name="Normal 48 2 2 3 3 2 2" xfId="37030" xr:uid="{00000000-0005-0000-0000-0000FA740000}"/>
    <cellStyle name="Normal 48 2 2 3 3 3" xfId="27566" xr:uid="{00000000-0005-0000-0000-0000FB740000}"/>
    <cellStyle name="Normal 48 2 2 3 4" xfId="13353" xr:uid="{00000000-0005-0000-0000-0000FC740000}"/>
    <cellStyle name="Normal 48 2 2 3 4 2" xfId="32291" xr:uid="{00000000-0005-0000-0000-0000FD740000}"/>
    <cellStyle name="Normal 48 2 2 3 5" xfId="22819" xr:uid="{00000000-0005-0000-0000-0000FE740000}"/>
    <cellStyle name="Normal 48 2 2 4" xfId="5063" xr:uid="{00000000-0005-0000-0000-0000FF740000}"/>
    <cellStyle name="Normal 48 2 2 4 2" xfId="9807" xr:uid="{00000000-0005-0000-0000-000000750000}"/>
    <cellStyle name="Normal 48 2 2 4 2 2" xfId="19273" xr:uid="{00000000-0005-0000-0000-000001750000}"/>
    <cellStyle name="Normal 48 2 2 4 2 2 2" xfId="38211" xr:uid="{00000000-0005-0000-0000-000002750000}"/>
    <cellStyle name="Normal 48 2 2 4 2 3" xfId="28747" xr:uid="{00000000-0005-0000-0000-000003750000}"/>
    <cellStyle name="Normal 48 2 2 4 3" xfId="14534" xr:uid="{00000000-0005-0000-0000-000004750000}"/>
    <cellStyle name="Normal 48 2 2 4 3 2" xfId="33472" xr:uid="{00000000-0005-0000-0000-000005750000}"/>
    <cellStyle name="Normal 48 2 2 4 4" xfId="24004" xr:uid="{00000000-0005-0000-0000-000006750000}"/>
    <cellStyle name="Normal 48 2 2 5" xfId="7445" xr:uid="{00000000-0005-0000-0000-000007750000}"/>
    <cellStyle name="Normal 48 2 2 5 2" xfId="16911" xr:uid="{00000000-0005-0000-0000-000008750000}"/>
    <cellStyle name="Normal 48 2 2 5 2 2" xfId="35849" xr:uid="{00000000-0005-0000-0000-000009750000}"/>
    <cellStyle name="Normal 48 2 2 5 3" xfId="26385" xr:uid="{00000000-0005-0000-0000-00000A750000}"/>
    <cellStyle name="Normal 48 2 2 6" xfId="12172" xr:uid="{00000000-0005-0000-0000-00000B750000}"/>
    <cellStyle name="Normal 48 2 2 6 2" xfId="31110" xr:uid="{00000000-0005-0000-0000-00000C750000}"/>
    <cellStyle name="Normal 48 2 2 7" xfId="21638" xr:uid="{00000000-0005-0000-0000-00000D750000}"/>
    <cellStyle name="Normal 48 2 3" xfId="2992" xr:uid="{00000000-0005-0000-0000-00000E750000}"/>
    <cellStyle name="Normal 48 2 3 2" xfId="4175" xr:uid="{00000000-0005-0000-0000-00000F750000}"/>
    <cellStyle name="Normal 48 2 3 2 2" xfId="6544" xr:uid="{00000000-0005-0000-0000-000010750000}"/>
    <cellStyle name="Normal 48 2 3 2 2 2" xfId="11287" xr:uid="{00000000-0005-0000-0000-000011750000}"/>
    <cellStyle name="Normal 48 2 3 2 2 2 2" xfId="20753" xr:uid="{00000000-0005-0000-0000-000012750000}"/>
    <cellStyle name="Normal 48 2 3 2 2 2 2 2" xfId="39691" xr:uid="{00000000-0005-0000-0000-000013750000}"/>
    <cellStyle name="Normal 48 2 3 2 2 2 3" xfId="30227" xr:uid="{00000000-0005-0000-0000-000014750000}"/>
    <cellStyle name="Normal 48 2 3 2 2 3" xfId="16014" xr:uid="{00000000-0005-0000-0000-000015750000}"/>
    <cellStyle name="Normal 48 2 3 2 2 3 2" xfId="34952" xr:uid="{00000000-0005-0000-0000-000016750000}"/>
    <cellStyle name="Normal 48 2 3 2 2 4" xfId="25484" xr:uid="{00000000-0005-0000-0000-000017750000}"/>
    <cellStyle name="Normal 48 2 3 2 3" xfId="8926" xr:uid="{00000000-0005-0000-0000-000018750000}"/>
    <cellStyle name="Normal 48 2 3 2 3 2" xfId="18392" xr:uid="{00000000-0005-0000-0000-000019750000}"/>
    <cellStyle name="Normal 48 2 3 2 3 2 2" xfId="37330" xr:uid="{00000000-0005-0000-0000-00001A750000}"/>
    <cellStyle name="Normal 48 2 3 2 3 3" xfId="27866" xr:uid="{00000000-0005-0000-0000-00001B750000}"/>
    <cellStyle name="Normal 48 2 3 2 4" xfId="13653" xr:uid="{00000000-0005-0000-0000-00001C750000}"/>
    <cellStyle name="Normal 48 2 3 2 4 2" xfId="32591" xr:uid="{00000000-0005-0000-0000-00001D750000}"/>
    <cellStyle name="Normal 48 2 3 2 5" xfId="23119" xr:uid="{00000000-0005-0000-0000-00001E750000}"/>
    <cellStyle name="Normal 48 2 3 3" xfId="5363" xr:uid="{00000000-0005-0000-0000-00001F750000}"/>
    <cellStyle name="Normal 48 2 3 3 2" xfId="10107" xr:uid="{00000000-0005-0000-0000-000020750000}"/>
    <cellStyle name="Normal 48 2 3 3 2 2" xfId="19573" xr:uid="{00000000-0005-0000-0000-000021750000}"/>
    <cellStyle name="Normal 48 2 3 3 2 2 2" xfId="38511" xr:uid="{00000000-0005-0000-0000-000022750000}"/>
    <cellStyle name="Normal 48 2 3 3 2 3" xfId="29047" xr:uid="{00000000-0005-0000-0000-000023750000}"/>
    <cellStyle name="Normal 48 2 3 3 3" xfId="14834" xr:uid="{00000000-0005-0000-0000-000024750000}"/>
    <cellStyle name="Normal 48 2 3 3 3 2" xfId="33772" xr:uid="{00000000-0005-0000-0000-000025750000}"/>
    <cellStyle name="Normal 48 2 3 3 4" xfId="24304" xr:uid="{00000000-0005-0000-0000-000026750000}"/>
    <cellStyle name="Normal 48 2 3 4" xfId="7745" xr:uid="{00000000-0005-0000-0000-000027750000}"/>
    <cellStyle name="Normal 48 2 3 4 2" xfId="17211" xr:uid="{00000000-0005-0000-0000-000028750000}"/>
    <cellStyle name="Normal 48 2 3 4 2 2" xfId="36149" xr:uid="{00000000-0005-0000-0000-000029750000}"/>
    <cellStyle name="Normal 48 2 3 4 3" xfId="26685" xr:uid="{00000000-0005-0000-0000-00002A750000}"/>
    <cellStyle name="Normal 48 2 3 5" xfId="12472" xr:uid="{00000000-0005-0000-0000-00002B750000}"/>
    <cellStyle name="Normal 48 2 3 5 2" xfId="31410" xr:uid="{00000000-0005-0000-0000-00002C750000}"/>
    <cellStyle name="Normal 48 2 3 6" xfId="21938" xr:uid="{00000000-0005-0000-0000-00002D750000}"/>
    <cellStyle name="Normal 48 2 4" xfId="3582" xr:uid="{00000000-0005-0000-0000-00002E750000}"/>
    <cellStyle name="Normal 48 2 4 2" xfId="5951" xr:uid="{00000000-0005-0000-0000-00002F750000}"/>
    <cellStyle name="Normal 48 2 4 2 2" xfId="10694" xr:uid="{00000000-0005-0000-0000-000030750000}"/>
    <cellStyle name="Normal 48 2 4 2 2 2" xfId="20160" xr:uid="{00000000-0005-0000-0000-000031750000}"/>
    <cellStyle name="Normal 48 2 4 2 2 2 2" xfId="39098" xr:uid="{00000000-0005-0000-0000-000032750000}"/>
    <cellStyle name="Normal 48 2 4 2 2 3" xfId="29634" xr:uid="{00000000-0005-0000-0000-000033750000}"/>
    <cellStyle name="Normal 48 2 4 2 3" xfId="15421" xr:uid="{00000000-0005-0000-0000-000034750000}"/>
    <cellStyle name="Normal 48 2 4 2 3 2" xfId="34359" xr:uid="{00000000-0005-0000-0000-000035750000}"/>
    <cellStyle name="Normal 48 2 4 2 4" xfId="24891" xr:uid="{00000000-0005-0000-0000-000036750000}"/>
    <cellStyle name="Normal 48 2 4 3" xfId="8333" xr:uid="{00000000-0005-0000-0000-000037750000}"/>
    <cellStyle name="Normal 48 2 4 3 2" xfId="17799" xr:uid="{00000000-0005-0000-0000-000038750000}"/>
    <cellStyle name="Normal 48 2 4 3 2 2" xfId="36737" xr:uid="{00000000-0005-0000-0000-000039750000}"/>
    <cellStyle name="Normal 48 2 4 3 3" xfId="27273" xr:uid="{00000000-0005-0000-0000-00003A750000}"/>
    <cellStyle name="Normal 48 2 4 4" xfId="13060" xr:uid="{00000000-0005-0000-0000-00003B750000}"/>
    <cellStyle name="Normal 48 2 4 4 2" xfId="31998" xr:uid="{00000000-0005-0000-0000-00003C750000}"/>
    <cellStyle name="Normal 48 2 4 5" xfId="22526" xr:uid="{00000000-0005-0000-0000-00003D750000}"/>
    <cellStyle name="Normal 48 2 5" xfId="4769" xr:uid="{00000000-0005-0000-0000-00003E750000}"/>
    <cellStyle name="Normal 48 2 5 2" xfId="9514" xr:uid="{00000000-0005-0000-0000-00003F750000}"/>
    <cellStyle name="Normal 48 2 5 2 2" xfId="18980" xr:uid="{00000000-0005-0000-0000-000040750000}"/>
    <cellStyle name="Normal 48 2 5 2 2 2" xfId="37918" xr:uid="{00000000-0005-0000-0000-000041750000}"/>
    <cellStyle name="Normal 48 2 5 2 3" xfId="28454" xr:uid="{00000000-0005-0000-0000-000042750000}"/>
    <cellStyle name="Normal 48 2 5 3" xfId="14241" xr:uid="{00000000-0005-0000-0000-000043750000}"/>
    <cellStyle name="Normal 48 2 5 3 2" xfId="33179" xr:uid="{00000000-0005-0000-0000-000044750000}"/>
    <cellStyle name="Normal 48 2 5 4" xfId="23710" xr:uid="{00000000-0005-0000-0000-000045750000}"/>
    <cellStyle name="Normal 48 2 6" xfId="7150" xr:uid="{00000000-0005-0000-0000-000046750000}"/>
    <cellStyle name="Normal 48 2 6 2" xfId="16618" xr:uid="{00000000-0005-0000-0000-000047750000}"/>
    <cellStyle name="Normal 48 2 6 2 2" xfId="35556" xr:uid="{00000000-0005-0000-0000-000048750000}"/>
    <cellStyle name="Normal 48 2 6 3" xfId="26090" xr:uid="{00000000-0005-0000-0000-000049750000}"/>
    <cellStyle name="Normal 48 2 7" xfId="11879" xr:uid="{00000000-0005-0000-0000-00004A750000}"/>
    <cellStyle name="Normal 48 2 7 2" xfId="30817" xr:uid="{00000000-0005-0000-0000-00004B750000}"/>
    <cellStyle name="Normal 48 2 8" xfId="21345" xr:uid="{00000000-0005-0000-0000-00004C750000}"/>
    <cellStyle name="Normal 48 3" xfId="776" xr:uid="{00000000-0005-0000-0000-00004D750000}"/>
    <cellStyle name="Normal 48 3 2" xfId="777" xr:uid="{00000000-0005-0000-0000-00004E750000}"/>
    <cellStyle name="Normal 48 3 3" xfId="2110" xr:uid="{00000000-0005-0000-0000-00004F750000}"/>
    <cellStyle name="Normal 48 3 3 2" xfId="3286" xr:uid="{00000000-0005-0000-0000-000050750000}"/>
    <cellStyle name="Normal 48 3 3 2 2" xfId="4469" xr:uid="{00000000-0005-0000-0000-000051750000}"/>
    <cellStyle name="Normal 48 3 3 2 2 2" xfId="6838" xr:uid="{00000000-0005-0000-0000-000052750000}"/>
    <cellStyle name="Normal 48 3 3 2 2 2 2" xfId="11581" xr:uid="{00000000-0005-0000-0000-000053750000}"/>
    <cellStyle name="Normal 48 3 3 2 2 2 2 2" xfId="21047" xr:uid="{00000000-0005-0000-0000-000054750000}"/>
    <cellStyle name="Normal 48 3 3 2 2 2 2 2 2" xfId="39985" xr:uid="{00000000-0005-0000-0000-000055750000}"/>
    <cellStyle name="Normal 48 3 3 2 2 2 2 3" xfId="30521" xr:uid="{00000000-0005-0000-0000-000056750000}"/>
    <cellStyle name="Normal 48 3 3 2 2 2 3" xfId="16308" xr:uid="{00000000-0005-0000-0000-000057750000}"/>
    <cellStyle name="Normal 48 3 3 2 2 2 3 2" xfId="35246" xr:uid="{00000000-0005-0000-0000-000058750000}"/>
    <cellStyle name="Normal 48 3 3 2 2 2 4" xfId="25778" xr:uid="{00000000-0005-0000-0000-000059750000}"/>
    <cellStyle name="Normal 48 3 3 2 2 3" xfId="9220" xr:uid="{00000000-0005-0000-0000-00005A750000}"/>
    <cellStyle name="Normal 48 3 3 2 2 3 2" xfId="18686" xr:uid="{00000000-0005-0000-0000-00005B750000}"/>
    <cellStyle name="Normal 48 3 3 2 2 3 2 2" xfId="37624" xr:uid="{00000000-0005-0000-0000-00005C750000}"/>
    <cellStyle name="Normal 48 3 3 2 2 3 3" xfId="28160" xr:uid="{00000000-0005-0000-0000-00005D750000}"/>
    <cellStyle name="Normal 48 3 3 2 2 4" xfId="13947" xr:uid="{00000000-0005-0000-0000-00005E750000}"/>
    <cellStyle name="Normal 48 3 3 2 2 4 2" xfId="32885" xr:uid="{00000000-0005-0000-0000-00005F750000}"/>
    <cellStyle name="Normal 48 3 3 2 2 5" xfId="23413" xr:uid="{00000000-0005-0000-0000-000060750000}"/>
    <cellStyle name="Normal 48 3 3 2 3" xfId="5657" xr:uid="{00000000-0005-0000-0000-000061750000}"/>
    <cellStyle name="Normal 48 3 3 2 3 2" xfId="10401" xr:uid="{00000000-0005-0000-0000-000062750000}"/>
    <cellStyle name="Normal 48 3 3 2 3 2 2" xfId="19867" xr:uid="{00000000-0005-0000-0000-000063750000}"/>
    <cellStyle name="Normal 48 3 3 2 3 2 2 2" xfId="38805" xr:uid="{00000000-0005-0000-0000-000064750000}"/>
    <cellStyle name="Normal 48 3 3 2 3 2 3" xfId="29341" xr:uid="{00000000-0005-0000-0000-000065750000}"/>
    <cellStyle name="Normal 48 3 3 2 3 3" xfId="15128" xr:uid="{00000000-0005-0000-0000-000066750000}"/>
    <cellStyle name="Normal 48 3 3 2 3 3 2" xfId="34066" xr:uid="{00000000-0005-0000-0000-000067750000}"/>
    <cellStyle name="Normal 48 3 3 2 3 4" xfId="24598" xr:uid="{00000000-0005-0000-0000-000068750000}"/>
    <cellStyle name="Normal 48 3 3 2 4" xfId="8039" xr:uid="{00000000-0005-0000-0000-000069750000}"/>
    <cellStyle name="Normal 48 3 3 2 4 2" xfId="17505" xr:uid="{00000000-0005-0000-0000-00006A750000}"/>
    <cellStyle name="Normal 48 3 3 2 4 2 2" xfId="36443" xr:uid="{00000000-0005-0000-0000-00006B750000}"/>
    <cellStyle name="Normal 48 3 3 2 4 3" xfId="26979" xr:uid="{00000000-0005-0000-0000-00006C750000}"/>
    <cellStyle name="Normal 48 3 3 2 5" xfId="12766" xr:uid="{00000000-0005-0000-0000-00006D750000}"/>
    <cellStyle name="Normal 48 3 3 2 5 2" xfId="31704" xr:uid="{00000000-0005-0000-0000-00006E750000}"/>
    <cellStyle name="Normal 48 3 3 2 6" xfId="22232" xr:uid="{00000000-0005-0000-0000-00006F750000}"/>
    <cellStyle name="Normal 48 3 3 3" xfId="3876" xr:uid="{00000000-0005-0000-0000-000070750000}"/>
    <cellStyle name="Normal 48 3 3 3 2" xfId="6245" xr:uid="{00000000-0005-0000-0000-000071750000}"/>
    <cellStyle name="Normal 48 3 3 3 2 2" xfId="10988" xr:uid="{00000000-0005-0000-0000-000072750000}"/>
    <cellStyle name="Normal 48 3 3 3 2 2 2" xfId="20454" xr:uid="{00000000-0005-0000-0000-000073750000}"/>
    <cellStyle name="Normal 48 3 3 3 2 2 2 2" xfId="39392" xr:uid="{00000000-0005-0000-0000-000074750000}"/>
    <cellStyle name="Normal 48 3 3 3 2 2 3" xfId="29928" xr:uid="{00000000-0005-0000-0000-000075750000}"/>
    <cellStyle name="Normal 48 3 3 3 2 3" xfId="15715" xr:uid="{00000000-0005-0000-0000-000076750000}"/>
    <cellStyle name="Normal 48 3 3 3 2 3 2" xfId="34653" xr:uid="{00000000-0005-0000-0000-000077750000}"/>
    <cellStyle name="Normal 48 3 3 3 2 4" xfId="25185" xr:uid="{00000000-0005-0000-0000-000078750000}"/>
    <cellStyle name="Normal 48 3 3 3 3" xfId="8627" xr:uid="{00000000-0005-0000-0000-000079750000}"/>
    <cellStyle name="Normal 48 3 3 3 3 2" xfId="18093" xr:uid="{00000000-0005-0000-0000-00007A750000}"/>
    <cellStyle name="Normal 48 3 3 3 3 2 2" xfId="37031" xr:uid="{00000000-0005-0000-0000-00007B750000}"/>
    <cellStyle name="Normal 48 3 3 3 3 3" xfId="27567" xr:uid="{00000000-0005-0000-0000-00007C750000}"/>
    <cellStyle name="Normal 48 3 3 3 4" xfId="13354" xr:uid="{00000000-0005-0000-0000-00007D750000}"/>
    <cellStyle name="Normal 48 3 3 3 4 2" xfId="32292" xr:uid="{00000000-0005-0000-0000-00007E750000}"/>
    <cellStyle name="Normal 48 3 3 3 5" xfId="22820" xr:uid="{00000000-0005-0000-0000-00007F750000}"/>
    <cellStyle name="Normal 48 3 3 4" xfId="5064" xr:uid="{00000000-0005-0000-0000-000080750000}"/>
    <cellStyle name="Normal 48 3 3 4 2" xfId="9808" xr:uid="{00000000-0005-0000-0000-000081750000}"/>
    <cellStyle name="Normal 48 3 3 4 2 2" xfId="19274" xr:uid="{00000000-0005-0000-0000-000082750000}"/>
    <cellStyle name="Normal 48 3 3 4 2 2 2" xfId="38212" xr:uid="{00000000-0005-0000-0000-000083750000}"/>
    <cellStyle name="Normal 48 3 3 4 2 3" xfId="28748" xr:uid="{00000000-0005-0000-0000-000084750000}"/>
    <cellStyle name="Normal 48 3 3 4 3" xfId="14535" xr:uid="{00000000-0005-0000-0000-000085750000}"/>
    <cellStyle name="Normal 48 3 3 4 3 2" xfId="33473" xr:uid="{00000000-0005-0000-0000-000086750000}"/>
    <cellStyle name="Normal 48 3 3 4 4" xfId="24005" xr:uid="{00000000-0005-0000-0000-000087750000}"/>
    <cellStyle name="Normal 48 3 3 5" xfId="7446" xr:uid="{00000000-0005-0000-0000-000088750000}"/>
    <cellStyle name="Normal 48 3 3 5 2" xfId="16912" xr:uid="{00000000-0005-0000-0000-000089750000}"/>
    <cellStyle name="Normal 48 3 3 5 2 2" xfId="35850" xr:uid="{00000000-0005-0000-0000-00008A750000}"/>
    <cellStyle name="Normal 48 3 3 5 3" xfId="26386" xr:uid="{00000000-0005-0000-0000-00008B750000}"/>
    <cellStyle name="Normal 48 3 3 6" xfId="12173" xr:uid="{00000000-0005-0000-0000-00008C750000}"/>
    <cellStyle name="Normal 48 3 3 6 2" xfId="31111" xr:uid="{00000000-0005-0000-0000-00008D750000}"/>
    <cellStyle name="Normal 48 3 3 7" xfId="21639" xr:uid="{00000000-0005-0000-0000-00008E750000}"/>
    <cellStyle name="Normal 48 3 4" xfId="2993" xr:uid="{00000000-0005-0000-0000-00008F750000}"/>
    <cellStyle name="Normal 48 3 4 2" xfId="4176" xr:uid="{00000000-0005-0000-0000-000090750000}"/>
    <cellStyle name="Normal 48 3 4 2 2" xfId="6545" xr:uid="{00000000-0005-0000-0000-000091750000}"/>
    <cellStyle name="Normal 48 3 4 2 2 2" xfId="11288" xr:uid="{00000000-0005-0000-0000-000092750000}"/>
    <cellStyle name="Normal 48 3 4 2 2 2 2" xfId="20754" xr:uid="{00000000-0005-0000-0000-000093750000}"/>
    <cellStyle name="Normal 48 3 4 2 2 2 2 2" xfId="39692" xr:uid="{00000000-0005-0000-0000-000094750000}"/>
    <cellStyle name="Normal 48 3 4 2 2 2 3" xfId="30228" xr:uid="{00000000-0005-0000-0000-000095750000}"/>
    <cellStyle name="Normal 48 3 4 2 2 3" xfId="16015" xr:uid="{00000000-0005-0000-0000-000096750000}"/>
    <cellStyle name="Normal 48 3 4 2 2 3 2" xfId="34953" xr:uid="{00000000-0005-0000-0000-000097750000}"/>
    <cellStyle name="Normal 48 3 4 2 2 4" xfId="25485" xr:uid="{00000000-0005-0000-0000-000098750000}"/>
    <cellStyle name="Normal 48 3 4 2 3" xfId="8927" xr:uid="{00000000-0005-0000-0000-000099750000}"/>
    <cellStyle name="Normal 48 3 4 2 3 2" xfId="18393" xr:uid="{00000000-0005-0000-0000-00009A750000}"/>
    <cellStyle name="Normal 48 3 4 2 3 2 2" xfId="37331" xr:uid="{00000000-0005-0000-0000-00009B750000}"/>
    <cellStyle name="Normal 48 3 4 2 3 3" xfId="27867" xr:uid="{00000000-0005-0000-0000-00009C750000}"/>
    <cellStyle name="Normal 48 3 4 2 4" xfId="13654" xr:uid="{00000000-0005-0000-0000-00009D750000}"/>
    <cellStyle name="Normal 48 3 4 2 4 2" xfId="32592" xr:uid="{00000000-0005-0000-0000-00009E750000}"/>
    <cellStyle name="Normal 48 3 4 2 5" xfId="23120" xr:uid="{00000000-0005-0000-0000-00009F750000}"/>
    <cellStyle name="Normal 48 3 4 3" xfId="5364" xr:uid="{00000000-0005-0000-0000-0000A0750000}"/>
    <cellStyle name="Normal 48 3 4 3 2" xfId="10108" xr:uid="{00000000-0005-0000-0000-0000A1750000}"/>
    <cellStyle name="Normal 48 3 4 3 2 2" xfId="19574" xr:uid="{00000000-0005-0000-0000-0000A2750000}"/>
    <cellStyle name="Normal 48 3 4 3 2 2 2" xfId="38512" xr:uid="{00000000-0005-0000-0000-0000A3750000}"/>
    <cellStyle name="Normal 48 3 4 3 2 3" xfId="29048" xr:uid="{00000000-0005-0000-0000-0000A4750000}"/>
    <cellStyle name="Normal 48 3 4 3 3" xfId="14835" xr:uid="{00000000-0005-0000-0000-0000A5750000}"/>
    <cellStyle name="Normal 48 3 4 3 3 2" xfId="33773" xr:uid="{00000000-0005-0000-0000-0000A6750000}"/>
    <cellStyle name="Normal 48 3 4 3 4" xfId="24305" xr:uid="{00000000-0005-0000-0000-0000A7750000}"/>
    <cellStyle name="Normal 48 3 4 4" xfId="7746" xr:uid="{00000000-0005-0000-0000-0000A8750000}"/>
    <cellStyle name="Normal 48 3 4 4 2" xfId="17212" xr:uid="{00000000-0005-0000-0000-0000A9750000}"/>
    <cellStyle name="Normal 48 3 4 4 2 2" xfId="36150" xr:uid="{00000000-0005-0000-0000-0000AA750000}"/>
    <cellStyle name="Normal 48 3 4 4 3" xfId="26686" xr:uid="{00000000-0005-0000-0000-0000AB750000}"/>
    <cellStyle name="Normal 48 3 4 5" xfId="12473" xr:uid="{00000000-0005-0000-0000-0000AC750000}"/>
    <cellStyle name="Normal 48 3 4 5 2" xfId="31411" xr:uid="{00000000-0005-0000-0000-0000AD750000}"/>
    <cellStyle name="Normal 48 3 4 6" xfId="21939" xr:uid="{00000000-0005-0000-0000-0000AE750000}"/>
    <cellStyle name="Normal 48 3 5" xfId="3583" xr:uid="{00000000-0005-0000-0000-0000AF750000}"/>
    <cellStyle name="Normal 48 3 5 2" xfId="5952" xr:uid="{00000000-0005-0000-0000-0000B0750000}"/>
    <cellStyle name="Normal 48 3 5 2 2" xfId="10695" xr:uid="{00000000-0005-0000-0000-0000B1750000}"/>
    <cellStyle name="Normal 48 3 5 2 2 2" xfId="20161" xr:uid="{00000000-0005-0000-0000-0000B2750000}"/>
    <cellStyle name="Normal 48 3 5 2 2 2 2" xfId="39099" xr:uid="{00000000-0005-0000-0000-0000B3750000}"/>
    <cellStyle name="Normal 48 3 5 2 2 3" xfId="29635" xr:uid="{00000000-0005-0000-0000-0000B4750000}"/>
    <cellStyle name="Normal 48 3 5 2 3" xfId="15422" xr:uid="{00000000-0005-0000-0000-0000B5750000}"/>
    <cellStyle name="Normal 48 3 5 2 3 2" xfId="34360" xr:uid="{00000000-0005-0000-0000-0000B6750000}"/>
    <cellStyle name="Normal 48 3 5 2 4" xfId="24892" xr:uid="{00000000-0005-0000-0000-0000B7750000}"/>
    <cellStyle name="Normal 48 3 5 3" xfId="8334" xr:uid="{00000000-0005-0000-0000-0000B8750000}"/>
    <cellStyle name="Normal 48 3 5 3 2" xfId="17800" xr:uid="{00000000-0005-0000-0000-0000B9750000}"/>
    <cellStyle name="Normal 48 3 5 3 2 2" xfId="36738" xr:uid="{00000000-0005-0000-0000-0000BA750000}"/>
    <cellStyle name="Normal 48 3 5 3 3" xfId="27274" xr:uid="{00000000-0005-0000-0000-0000BB750000}"/>
    <cellStyle name="Normal 48 3 5 4" xfId="13061" xr:uid="{00000000-0005-0000-0000-0000BC750000}"/>
    <cellStyle name="Normal 48 3 5 4 2" xfId="31999" xr:uid="{00000000-0005-0000-0000-0000BD750000}"/>
    <cellStyle name="Normal 48 3 5 5" xfId="22527" xr:uid="{00000000-0005-0000-0000-0000BE750000}"/>
    <cellStyle name="Normal 48 3 6" xfId="4770" xr:uid="{00000000-0005-0000-0000-0000BF750000}"/>
    <cellStyle name="Normal 48 3 6 2" xfId="9515" xr:uid="{00000000-0005-0000-0000-0000C0750000}"/>
    <cellStyle name="Normal 48 3 6 2 2" xfId="18981" xr:uid="{00000000-0005-0000-0000-0000C1750000}"/>
    <cellStyle name="Normal 48 3 6 2 2 2" xfId="37919" xr:uid="{00000000-0005-0000-0000-0000C2750000}"/>
    <cellStyle name="Normal 48 3 6 2 3" xfId="28455" xr:uid="{00000000-0005-0000-0000-0000C3750000}"/>
    <cellStyle name="Normal 48 3 6 3" xfId="14242" xr:uid="{00000000-0005-0000-0000-0000C4750000}"/>
    <cellStyle name="Normal 48 3 6 3 2" xfId="33180" xr:uid="{00000000-0005-0000-0000-0000C5750000}"/>
    <cellStyle name="Normal 48 3 6 4" xfId="23711" xr:uid="{00000000-0005-0000-0000-0000C6750000}"/>
    <cellStyle name="Normal 48 3 7" xfId="7151" xr:uid="{00000000-0005-0000-0000-0000C7750000}"/>
    <cellStyle name="Normal 48 3 7 2" xfId="16619" xr:uid="{00000000-0005-0000-0000-0000C8750000}"/>
    <cellStyle name="Normal 48 3 7 2 2" xfId="35557" xr:uid="{00000000-0005-0000-0000-0000C9750000}"/>
    <cellStyle name="Normal 48 3 7 3" xfId="26091" xr:uid="{00000000-0005-0000-0000-0000CA750000}"/>
    <cellStyle name="Normal 48 3 8" xfId="11880" xr:uid="{00000000-0005-0000-0000-0000CB750000}"/>
    <cellStyle name="Normal 48 3 8 2" xfId="30818" xr:uid="{00000000-0005-0000-0000-0000CC750000}"/>
    <cellStyle name="Normal 48 3 9" xfId="21346" xr:uid="{00000000-0005-0000-0000-0000CD750000}"/>
    <cellStyle name="Normal 48 3_UW_BN_WRS_v3" xfId="778" xr:uid="{00000000-0005-0000-0000-0000CE750000}"/>
    <cellStyle name="Normal 48 4" xfId="779" xr:uid="{00000000-0005-0000-0000-0000CF750000}"/>
    <cellStyle name="Normal 48 5" xfId="30593" xr:uid="{00000000-0005-0000-0000-0000D0750000}"/>
    <cellStyle name="Normal 48 6" xfId="40093" xr:uid="{00000000-0005-0000-0000-0000D1750000}"/>
    <cellStyle name="Normal 49" xfId="11655" xr:uid="{00000000-0005-0000-0000-0000D2750000}"/>
    <cellStyle name="Normal 49 2" xfId="780" xr:uid="{00000000-0005-0000-0000-0000D3750000}"/>
    <cellStyle name="Normal 49 2 2" xfId="2111" xr:uid="{00000000-0005-0000-0000-0000D4750000}"/>
    <cellStyle name="Normal 49 2 2 2" xfId="3287" xr:uid="{00000000-0005-0000-0000-0000D5750000}"/>
    <cellStyle name="Normal 49 2 2 2 2" xfId="4470" xr:uid="{00000000-0005-0000-0000-0000D6750000}"/>
    <cellStyle name="Normal 49 2 2 2 2 2" xfId="6839" xr:uid="{00000000-0005-0000-0000-0000D7750000}"/>
    <cellStyle name="Normal 49 2 2 2 2 2 2" xfId="11582" xr:uid="{00000000-0005-0000-0000-0000D8750000}"/>
    <cellStyle name="Normal 49 2 2 2 2 2 2 2" xfId="21048" xr:uid="{00000000-0005-0000-0000-0000D9750000}"/>
    <cellStyle name="Normal 49 2 2 2 2 2 2 2 2" xfId="39986" xr:uid="{00000000-0005-0000-0000-0000DA750000}"/>
    <cellStyle name="Normal 49 2 2 2 2 2 2 3" xfId="30522" xr:uid="{00000000-0005-0000-0000-0000DB750000}"/>
    <cellStyle name="Normal 49 2 2 2 2 2 3" xfId="16309" xr:uid="{00000000-0005-0000-0000-0000DC750000}"/>
    <cellStyle name="Normal 49 2 2 2 2 2 3 2" xfId="35247" xr:uid="{00000000-0005-0000-0000-0000DD750000}"/>
    <cellStyle name="Normal 49 2 2 2 2 2 4" xfId="25779" xr:uid="{00000000-0005-0000-0000-0000DE750000}"/>
    <cellStyle name="Normal 49 2 2 2 2 3" xfId="9221" xr:uid="{00000000-0005-0000-0000-0000DF750000}"/>
    <cellStyle name="Normal 49 2 2 2 2 3 2" xfId="18687" xr:uid="{00000000-0005-0000-0000-0000E0750000}"/>
    <cellStyle name="Normal 49 2 2 2 2 3 2 2" xfId="37625" xr:uid="{00000000-0005-0000-0000-0000E1750000}"/>
    <cellStyle name="Normal 49 2 2 2 2 3 3" xfId="28161" xr:uid="{00000000-0005-0000-0000-0000E2750000}"/>
    <cellStyle name="Normal 49 2 2 2 2 4" xfId="13948" xr:uid="{00000000-0005-0000-0000-0000E3750000}"/>
    <cellStyle name="Normal 49 2 2 2 2 4 2" xfId="32886" xr:uid="{00000000-0005-0000-0000-0000E4750000}"/>
    <cellStyle name="Normal 49 2 2 2 2 5" xfId="23414" xr:uid="{00000000-0005-0000-0000-0000E5750000}"/>
    <cellStyle name="Normal 49 2 2 2 3" xfId="5658" xr:uid="{00000000-0005-0000-0000-0000E6750000}"/>
    <cellStyle name="Normal 49 2 2 2 3 2" xfId="10402" xr:uid="{00000000-0005-0000-0000-0000E7750000}"/>
    <cellStyle name="Normal 49 2 2 2 3 2 2" xfId="19868" xr:uid="{00000000-0005-0000-0000-0000E8750000}"/>
    <cellStyle name="Normal 49 2 2 2 3 2 2 2" xfId="38806" xr:uid="{00000000-0005-0000-0000-0000E9750000}"/>
    <cellStyle name="Normal 49 2 2 2 3 2 3" xfId="29342" xr:uid="{00000000-0005-0000-0000-0000EA750000}"/>
    <cellStyle name="Normal 49 2 2 2 3 3" xfId="15129" xr:uid="{00000000-0005-0000-0000-0000EB750000}"/>
    <cellStyle name="Normal 49 2 2 2 3 3 2" xfId="34067" xr:uid="{00000000-0005-0000-0000-0000EC750000}"/>
    <cellStyle name="Normal 49 2 2 2 3 4" xfId="24599" xr:uid="{00000000-0005-0000-0000-0000ED750000}"/>
    <cellStyle name="Normal 49 2 2 2 4" xfId="8040" xr:uid="{00000000-0005-0000-0000-0000EE750000}"/>
    <cellStyle name="Normal 49 2 2 2 4 2" xfId="17506" xr:uid="{00000000-0005-0000-0000-0000EF750000}"/>
    <cellStyle name="Normal 49 2 2 2 4 2 2" xfId="36444" xr:uid="{00000000-0005-0000-0000-0000F0750000}"/>
    <cellStyle name="Normal 49 2 2 2 4 3" xfId="26980" xr:uid="{00000000-0005-0000-0000-0000F1750000}"/>
    <cellStyle name="Normal 49 2 2 2 5" xfId="12767" xr:uid="{00000000-0005-0000-0000-0000F2750000}"/>
    <cellStyle name="Normal 49 2 2 2 5 2" xfId="31705" xr:uid="{00000000-0005-0000-0000-0000F3750000}"/>
    <cellStyle name="Normal 49 2 2 2 6" xfId="22233" xr:uid="{00000000-0005-0000-0000-0000F4750000}"/>
    <cellStyle name="Normal 49 2 2 3" xfId="3877" xr:uid="{00000000-0005-0000-0000-0000F5750000}"/>
    <cellStyle name="Normal 49 2 2 3 2" xfId="6246" xr:uid="{00000000-0005-0000-0000-0000F6750000}"/>
    <cellStyle name="Normal 49 2 2 3 2 2" xfId="10989" xr:uid="{00000000-0005-0000-0000-0000F7750000}"/>
    <cellStyle name="Normal 49 2 2 3 2 2 2" xfId="20455" xr:uid="{00000000-0005-0000-0000-0000F8750000}"/>
    <cellStyle name="Normal 49 2 2 3 2 2 2 2" xfId="39393" xr:uid="{00000000-0005-0000-0000-0000F9750000}"/>
    <cellStyle name="Normal 49 2 2 3 2 2 3" xfId="29929" xr:uid="{00000000-0005-0000-0000-0000FA750000}"/>
    <cellStyle name="Normal 49 2 2 3 2 3" xfId="15716" xr:uid="{00000000-0005-0000-0000-0000FB750000}"/>
    <cellStyle name="Normal 49 2 2 3 2 3 2" xfId="34654" xr:uid="{00000000-0005-0000-0000-0000FC750000}"/>
    <cellStyle name="Normal 49 2 2 3 2 4" xfId="25186" xr:uid="{00000000-0005-0000-0000-0000FD750000}"/>
    <cellStyle name="Normal 49 2 2 3 3" xfId="8628" xr:uid="{00000000-0005-0000-0000-0000FE750000}"/>
    <cellStyle name="Normal 49 2 2 3 3 2" xfId="18094" xr:uid="{00000000-0005-0000-0000-0000FF750000}"/>
    <cellStyle name="Normal 49 2 2 3 3 2 2" xfId="37032" xr:uid="{00000000-0005-0000-0000-000000760000}"/>
    <cellStyle name="Normal 49 2 2 3 3 3" xfId="27568" xr:uid="{00000000-0005-0000-0000-000001760000}"/>
    <cellStyle name="Normal 49 2 2 3 4" xfId="13355" xr:uid="{00000000-0005-0000-0000-000002760000}"/>
    <cellStyle name="Normal 49 2 2 3 4 2" xfId="32293" xr:uid="{00000000-0005-0000-0000-000003760000}"/>
    <cellStyle name="Normal 49 2 2 3 5" xfId="22821" xr:uid="{00000000-0005-0000-0000-000004760000}"/>
    <cellStyle name="Normal 49 2 2 4" xfId="5065" xr:uid="{00000000-0005-0000-0000-000005760000}"/>
    <cellStyle name="Normal 49 2 2 4 2" xfId="9809" xr:uid="{00000000-0005-0000-0000-000006760000}"/>
    <cellStyle name="Normal 49 2 2 4 2 2" xfId="19275" xr:uid="{00000000-0005-0000-0000-000007760000}"/>
    <cellStyle name="Normal 49 2 2 4 2 2 2" xfId="38213" xr:uid="{00000000-0005-0000-0000-000008760000}"/>
    <cellStyle name="Normal 49 2 2 4 2 3" xfId="28749" xr:uid="{00000000-0005-0000-0000-000009760000}"/>
    <cellStyle name="Normal 49 2 2 4 3" xfId="14536" xr:uid="{00000000-0005-0000-0000-00000A760000}"/>
    <cellStyle name="Normal 49 2 2 4 3 2" xfId="33474" xr:uid="{00000000-0005-0000-0000-00000B760000}"/>
    <cellStyle name="Normal 49 2 2 4 4" xfId="24006" xr:uid="{00000000-0005-0000-0000-00000C760000}"/>
    <cellStyle name="Normal 49 2 2 5" xfId="7447" xr:uid="{00000000-0005-0000-0000-00000D760000}"/>
    <cellStyle name="Normal 49 2 2 5 2" xfId="16913" xr:uid="{00000000-0005-0000-0000-00000E760000}"/>
    <cellStyle name="Normal 49 2 2 5 2 2" xfId="35851" xr:uid="{00000000-0005-0000-0000-00000F760000}"/>
    <cellStyle name="Normal 49 2 2 5 3" xfId="26387" xr:uid="{00000000-0005-0000-0000-000010760000}"/>
    <cellStyle name="Normal 49 2 2 6" xfId="12174" xr:uid="{00000000-0005-0000-0000-000011760000}"/>
    <cellStyle name="Normal 49 2 2 6 2" xfId="31112" xr:uid="{00000000-0005-0000-0000-000012760000}"/>
    <cellStyle name="Normal 49 2 2 7" xfId="21640" xr:uid="{00000000-0005-0000-0000-000013760000}"/>
    <cellStyle name="Normal 49 2 3" xfId="2994" xr:uid="{00000000-0005-0000-0000-000014760000}"/>
    <cellStyle name="Normal 49 2 3 2" xfId="4177" xr:uid="{00000000-0005-0000-0000-000015760000}"/>
    <cellStyle name="Normal 49 2 3 2 2" xfId="6546" xr:uid="{00000000-0005-0000-0000-000016760000}"/>
    <cellStyle name="Normal 49 2 3 2 2 2" xfId="11289" xr:uid="{00000000-0005-0000-0000-000017760000}"/>
    <cellStyle name="Normal 49 2 3 2 2 2 2" xfId="20755" xr:uid="{00000000-0005-0000-0000-000018760000}"/>
    <cellStyle name="Normal 49 2 3 2 2 2 2 2" xfId="39693" xr:uid="{00000000-0005-0000-0000-000019760000}"/>
    <cellStyle name="Normal 49 2 3 2 2 2 3" xfId="30229" xr:uid="{00000000-0005-0000-0000-00001A760000}"/>
    <cellStyle name="Normal 49 2 3 2 2 3" xfId="16016" xr:uid="{00000000-0005-0000-0000-00001B760000}"/>
    <cellStyle name="Normal 49 2 3 2 2 3 2" xfId="34954" xr:uid="{00000000-0005-0000-0000-00001C760000}"/>
    <cellStyle name="Normal 49 2 3 2 2 4" xfId="25486" xr:uid="{00000000-0005-0000-0000-00001D760000}"/>
    <cellStyle name="Normal 49 2 3 2 3" xfId="8928" xr:uid="{00000000-0005-0000-0000-00001E760000}"/>
    <cellStyle name="Normal 49 2 3 2 3 2" xfId="18394" xr:uid="{00000000-0005-0000-0000-00001F760000}"/>
    <cellStyle name="Normal 49 2 3 2 3 2 2" xfId="37332" xr:uid="{00000000-0005-0000-0000-000020760000}"/>
    <cellStyle name="Normal 49 2 3 2 3 3" xfId="27868" xr:uid="{00000000-0005-0000-0000-000021760000}"/>
    <cellStyle name="Normal 49 2 3 2 4" xfId="13655" xr:uid="{00000000-0005-0000-0000-000022760000}"/>
    <cellStyle name="Normal 49 2 3 2 4 2" xfId="32593" xr:uid="{00000000-0005-0000-0000-000023760000}"/>
    <cellStyle name="Normal 49 2 3 2 5" xfId="23121" xr:uid="{00000000-0005-0000-0000-000024760000}"/>
    <cellStyle name="Normal 49 2 3 3" xfId="5365" xr:uid="{00000000-0005-0000-0000-000025760000}"/>
    <cellStyle name="Normal 49 2 3 3 2" xfId="10109" xr:uid="{00000000-0005-0000-0000-000026760000}"/>
    <cellStyle name="Normal 49 2 3 3 2 2" xfId="19575" xr:uid="{00000000-0005-0000-0000-000027760000}"/>
    <cellStyle name="Normal 49 2 3 3 2 2 2" xfId="38513" xr:uid="{00000000-0005-0000-0000-000028760000}"/>
    <cellStyle name="Normal 49 2 3 3 2 3" xfId="29049" xr:uid="{00000000-0005-0000-0000-000029760000}"/>
    <cellStyle name="Normal 49 2 3 3 3" xfId="14836" xr:uid="{00000000-0005-0000-0000-00002A760000}"/>
    <cellStyle name="Normal 49 2 3 3 3 2" xfId="33774" xr:uid="{00000000-0005-0000-0000-00002B760000}"/>
    <cellStyle name="Normal 49 2 3 3 4" xfId="24306" xr:uid="{00000000-0005-0000-0000-00002C760000}"/>
    <cellStyle name="Normal 49 2 3 4" xfId="7747" xr:uid="{00000000-0005-0000-0000-00002D760000}"/>
    <cellStyle name="Normal 49 2 3 4 2" xfId="17213" xr:uid="{00000000-0005-0000-0000-00002E760000}"/>
    <cellStyle name="Normal 49 2 3 4 2 2" xfId="36151" xr:uid="{00000000-0005-0000-0000-00002F760000}"/>
    <cellStyle name="Normal 49 2 3 4 3" xfId="26687" xr:uid="{00000000-0005-0000-0000-000030760000}"/>
    <cellStyle name="Normal 49 2 3 5" xfId="12474" xr:uid="{00000000-0005-0000-0000-000031760000}"/>
    <cellStyle name="Normal 49 2 3 5 2" xfId="31412" xr:uid="{00000000-0005-0000-0000-000032760000}"/>
    <cellStyle name="Normal 49 2 3 6" xfId="21940" xr:uid="{00000000-0005-0000-0000-000033760000}"/>
    <cellStyle name="Normal 49 2 4" xfId="3584" xr:uid="{00000000-0005-0000-0000-000034760000}"/>
    <cellStyle name="Normal 49 2 4 2" xfId="5953" xr:uid="{00000000-0005-0000-0000-000035760000}"/>
    <cellStyle name="Normal 49 2 4 2 2" xfId="10696" xr:uid="{00000000-0005-0000-0000-000036760000}"/>
    <cellStyle name="Normal 49 2 4 2 2 2" xfId="20162" xr:uid="{00000000-0005-0000-0000-000037760000}"/>
    <cellStyle name="Normal 49 2 4 2 2 2 2" xfId="39100" xr:uid="{00000000-0005-0000-0000-000038760000}"/>
    <cellStyle name="Normal 49 2 4 2 2 3" xfId="29636" xr:uid="{00000000-0005-0000-0000-000039760000}"/>
    <cellStyle name="Normal 49 2 4 2 3" xfId="15423" xr:uid="{00000000-0005-0000-0000-00003A760000}"/>
    <cellStyle name="Normal 49 2 4 2 3 2" xfId="34361" xr:uid="{00000000-0005-0000-0000-00003B760000}"/>
    <cellStyle name="Normal 49 2 4 2 4" xfId="24893" xr:uid="{00000000-0005-0000-0000-00003C760000}"/>
    <cellStyle name="Normal 49 2 4 3" xfId="8335" xr:uid="{00000000-0005-0000-0000-00003D760000}"/>
    <cellStyle name="Normal 49 2 4 3 2" xfId="17801" xr:uid="{00000000-0005-0000-0000-00003E760000}"/>
    <cellStyle name="Normal 49 2 4 3 2 2" xfId="36739" xr:uid="{00000000-0005-0000-0000-00003F760000}"/>
    <cellStyle name="Normal 49 2 4 3 3" xfId="27275" xr:uid="{00000000-0005-0000-0000-000040760000}"/>
    <cellStyle name="Normal 49 2 4 4" xfId="13062" xr:uid="{00000000-0005-0000-0000-000041760000}"/>
    <cellStyle name="Normal 49 2 4 4 2" xfId="32000" xr:uid="{00000000-0005-0000-0000-000042760000}"/>
    <cellStyle name="Normal 49 2 4 5" xfId="22528" xr:uid="{00000000-0005-0000-0000-000043760000}"/>
    <cellStyle name="Normal 49 2 5" xfId="4771" xr:uid="{00000000-0005-0000-0000-000044760000}"/>
    <cellStyle name="Normal 49 2 5 2" xfId="9516" xr:uid="{00000000-0005-0000-0000-000045760000}"/>
    <cellStyle name="Normal 49 2 5 2 2" xfId="18982" xr:uid="{00000000-0005-0000-0000-000046760000}"/>
    <cellStyle name="Normal 49 2 5 2 2 2" xfId="37920" xr:uid="{00000000-0005-0000-0000-000047760000}"/>
    <cellStyle name="Normal 49 2 5 2 3" xfId="28456" xr:uid="{00000000-0005-0000-0000-000048760000}"/>
    <cellStyle name="Normal 49 2 5 3" xfId="14243" xr:uid="{00000000-0005-0000-0000-000049760000}"/>
    <cellStyle name="Normal 49 2 5 3 2" xfId="33181" xr:uid="{00000000-0005-0000-0000-00004A760000}"/>
    <cellStyle name="Normal 49 2 5 4" xfId="23712" xr:uid="{00000000-0005-0000-0000-00004B760000}"/>
    <cellStyle name="Normal 49 2 6" xfId="7152" xr:uid="{00000000-0005-0000-0000-00004C760000}"/>
    <cellStyle name="Normal 49 2 6 2" xfId="16620" xr:uid="{00000000-0005-0000-0000-00004D760000}"/>
    <cellStyle name="Normal 49 2 6 2 2" xfId="35558" xr:uid="{00000000-0005-0000-0000-00004E760000}"/>
    <cellStyle name="Normal 49 2 6 3" xfId="26092" xr:uid="{00000000-0005-0000-0000-00004F760000}"/>
    <cellStyle name="Normal 49 2 7" xfId="11881" xr:uid="{00000000-0005-0000-0000-000050760000}"/>
    <cellStyle name="Normal 49 2 7 2" xfId="30819" xr:uid="{00000000-0005-0000-0000-000051760000}"/>
    <cellStyle name="Normal 49 2 8" xfId="21347" xr:uid="{00000000-0005-0000-0000-000052760000}"/>
    <cellStyle name="Normal 49 3" xfId="781" xr:uid="{00000000-0005-0000-0000-000053760000}"/>
    <cellStyle name="Normal 49 3 2" xfId="782" xr:uid="{00000000-0005-0000-0000-000054760000}"/>
    <cellStyle name="Normal 49 3 3" xfId="2112" xr:uid="{00000000-0005-0000-0000-000055760000}"/>
    <cellStyle name="Normal 49 3 3 2" xfId="3288" xr:uid="{00000000-0005-0000-0000-000056760000}"/>
    <cellStyle name="Normal 49 3 3 2 2" xfId="4471" xr:uid="{00000000-0005-0000-0000-000057760000}"/>
    <cellStyle name="Normal 49 3 3 2 2 2" xfId="6840" xr:uid="{00000000-0005-0000-0000-000058760000}"/>
    <cellStyle name="Normal 49 3 3 2 2 2 2" xfId="11583" xr:uid="{00000000-0005-0000-0000-000059760000}"/>
    <cellStyle name="Normal 49 3 3 2 2 2 2 2" xfId="21049" xr:uid="{00000000-0005-0000-0000-00005A760000}"/>
    <cellStyle name="Normal 49 3 3 2 2 2 2 2 2" xfId="39987" xr:uid="{00000000-0005-0000-0000-00005B760000}"/>
    <cellStyle name="Normal 49 3 3 2 2 2 2 3" xfId="30523" xr:uid="{00000000-0005-0000-0000-00005C760000}"/>
    <cellStyle name="Normal 49 3 3 2 2 2 3" xfId="16310" xr:uid="{00000000-0005-0000-0000-00005D760000}"/>
    <cellStyle name="Normal 49 3 3 2 2 2 3 2" xfId="35248" xr:uid="{00000000-0005-0000-0000-00005E760000}"/>
    <cellStyle name="Normal 49 3 3 2 2 2 4" xfId="25780" xr:uid="{00000000-0005-0000-0000-00005F760000}"/>
    <cellStyle name="Normal 49 3 3 2 2 3" xfId="9222" xr:uid="{00000000-0005-0000-0000-000060760000}"/>
    <cellStyle name="Normal 49 3 3 2 2 3 2" xfId="18688" xr:uid="{00000000-0005-0000-0000-000061760000}"/>
    <cellStyle name="Normal 49 3 3 2 2 3 2 2" xfId="37626" xr:uid="{00000000-0005-0000-0000-000062760000}"/>
    <cellStyle name="Normal 49 3 3 2 2 3 3" xfId="28162" xr:uid="{00000000-0005-0000-0000-000063760000}"/>
    <cellStyle name="Normal 49 3 3 2 2 4" xfId="13949" xr:uid="{00000000-0005-0000-0000-000064760000}"/>
    <cellStyle name="Normal 49 3 3 2 2 4 2" xfId="32887" xr:uid="{00000000-0005-0000-0000-000065760000}"/>
    <cellStyle name="Normal 49 3 3 2 2 5" xfId="23415" xr:uid="{00000000-0005-0000-0000-000066760000}"/>
    <cellStyle name="Normal 49 3 3 2 3" xfId="5659" xr:uid="{00000000-0005-0000-0000-000067760000}"/>
    <cellStyle name="Normal 49 3 3 2 3 2" xfId="10403" xr:uid="{00000000-0005-0000-0000-000068760000}"/>
    <cellStyle name="Normal 49 3 3 2 3 2 2" xfId="19869" xr:uid="{00000000-0005-0000-0000-000069760000}"/>
    <cellStyle name="Normal 49 3 3 2 3 2 2 2" xfId="38807" xr:uid="{00000000-0005-0000-0000-00006A760000}"/>
    <cellStyle name="Normal 49 3 3 2 3 2 3" xfId="29343" xr:uid="{00000000-0005-0000-0000-00006B760000}"/>
    <cellStyle name="Normal 49 3 3 2 3 3" xfId="15130" xr:uid="{00000000-0005-0000-0000-00006C760000}"/>
    <cellStyle name="Normal 49 3 3 2 3 3 2" xfId="34068" xr:uid="{00000000-0005-0000-0000-00006D760000}"/>
    <cellStyle name="Normal 49 3 3 2 3 4" xfId="24600" xr:uid="{00000000-0005-0000-0000-00006E760000}"/>
    <cellStyle name="Normal 49 3 3 2 4" xfId="8041" xr:uid="{00000000-0005-0000-0000-00006F760000}"/>
    <cellStyle name="Normal 49 3 3 2 4 2" xfId="17507" xr:uid="{00000000-0005-0000-0000-000070760000}"/>
    <cellStyle name="Normal 49 3 3 2 4 2 2" xfId="36445" xr:uid="{00000000-0005-0000-0000-000071760000}"/>
    <cellStyle name="Normal 49 3 3 2 4 3" xfId="26981" xr:uid="{00000000-0005-0000-0000-000072760000}"/>
    <cellStyle name="Normal 49 3 3 2 5" xfId="12768" xr:uid="{00000000-0005-0000-0000-000073760000}"/>
    <cellStyle name="Normal 49 3 3 2 5 2" xfId="31706" xr:uid="{00000000-0005-0000-0000-000074760000}"/>
    <cellStyle name="Normal 49 3 3 2 6" xfId="22234" xr:uid="{00000000-0005-0000-0000-000075760000}"/>
    <cellStyle name="Normal 49 3 3 3" xfId="3878" xr:uid="{00000000-0005-0000-0000-000076760000}"/>
    <cellStyle name="Normal 49 3 3 3 2" xfId="6247" xr:uid="{00000000-0005-0000-0000-000077760000}"/>
    <cellStyle name="Normal 49 3 3 3 2 2" xfId="10990" xr:uid="{00000000-0005-0000-0000-000078760000}"/>
    <cellStyle name="Normal 49 3 3 3 2 2 2" xfId="20456" xr:uid="{00000000-0005-0000-0000-000079760000}"/>
    <cellStyle name="Normal 49 3 3 3 2 2 2 2" xfId="39394" xr:uid="{00000000-0005-0000-0000-00007A760000}"/>
    <cellStyle name="Normal 49 3 3 3 2 2 3" xfId="29930" xr:uid="{00000000-0005-0000-0000-00007B760000}"/>
    <cellStyle name="Normal 49 3 3 3 2 3" xfId="15717" xr:uid="{00000000-0005-0000-0000-00007C760000}"/>
    <cellStyle name="Normal 49 3 3 3 2 3 2" xfId="34655" xr:uid="{00000000-0005-0000-0000-00007D760000}"/>
    <cellStyle name="Normal 49 3 3 3 2 4" xfId="25187" xr:uid="{00000000-0005-0000-0000-00007E760000}"/>
    <cellStyle name="Normal 49 3 3 3 3" xfId="8629" xr:uid="{00000000-0005-0000-0000-00007F760000}"/>
    <cellStyle name="Normal 49 3 3 3 3 2" xfId="18095" xr:uid="{00000000-0005-0000-0000-000080760000}"/>
    <cellStyle name="Normal 49 3 3 3 3 2 2" xfId="37033" xr:uid="{00000000-0005-0000-0000-000081760000}"/>
    <cellStyle name="Normal 49 3 3 3 3 3" xfId="27569" xr:uid="{00000000-0005-0000-0000-000082760000}"/>
    <cellStyle name="Normal 49 3 3 3 4" xfId="13356" xr:uid="{00000000-0005-0000-0000-000083760000}"/>
    <cellStyle name="Normal 49 3 3 3 4 2" xfId="32294" xr:uid="{00000000-0005-0000-0000-000084760000}"/>
    <cellStyle name="Normal 49 3 3 3 5" xfId="22822" xr:uid="{00000000-0005-0000-0000-000085760000}"/>
    <cellStyle name="Normal 49 3 3 4" xfId="5066" xr:uid="{00000000-0005-0000-0000-000086760000}"/>
    <cellStyle name="Normal 49 3 3 4 2" xfId="9810" xr:uid="{00000000-0005-0000-0000-000087760000}"/>
    <cellStyle name="Normal 49 3 3 4 2 2" xfId="19276" xr:uid="{00000000-0005-0000-0000-000088760000}"/>
    <cellStyle name="Normal 49 3 3 4 2 2 2" xfId="38214" xr:uid="{00000000-0005-0000-0000-000089760000}"/>
    <cellStyle name="Normal 49 3 3 4 2 3" xfId="28750" xr:uid="{00000000-0005-0000-0000-00008A760000}"/>
    <cellStyle name="Normal 49 3 3 4 3" xfId="14537" xr:uid="{00000000-0005-0000-0000-00008B760000}"/>
    <cellStyle name="Normal 49 3 3 4 3 2" xfId="33475" xr:uid="{00000000-0005-0000-0000-00008C760000}"/>
    <cellStyle name="Normal 49 3 3 4 4" xfId="24007" xr:uid="{00000000-0005-0000-0000-00008D760000}"/>
    <cellStyle name="Normal 49 3 3 5" xfId="7448" xr:uid="{00000000-0005-0000-0000-00008E760000}"/>
    <cellStyle name="Normal 49 3 3 5 2" xfId="16914" xr:uid="{00000000-0005-0000-0000-00008F760000}"/>
    <cellStyle name="Normal 49 3 3 5 2 2" xfId="35852" xr:uid="{00000000-0005-0000-0000-000090760000}"/>
    <cellStyle name="Normal 49 3 3 5 3" xfId="26388" xr:uid="{00000000-0005-0000-0000-000091760000}"/>
    <cellStyle name="Normal 49 3 3 6" xfId="12175" xr:uid="{00000000-0005-0000-0000-000092760000}"/>
    <cellStyle name="Normal 49 3 3 6 2" xfId="31113" xr:uid="{00000000-0005-0000-0000-000093760000}"/>
    <cellStyle name="Normal 49 3 3 7" xfId="21641" xr:uid="{00000000-0005-0000-0000-000094760000}"/>
    <cellStyle name="Normal 49 3 4" xfId="2995" xr:uid="{00000000-0005-0000-0000-000095760000}"/>
    <cellStyle name="Normal 49 3 4 2" xfId="4178" xr:uid="{00000000-0005-0000-0000-000096760000}"/>
    <cellStyle name="Normal 49 3 4 2 2" xfId="6547" xr:uid="{00000000-0005-0000-0000-000097760000}"/>
    <cellStyle name="Normal 49 3 4 2 2 2" xfId="11290" xr:uid="{00000000-0005-0000-0000-000098760000}"/>
    <cellStyle name="Normal 49 3 4 2 2 2 2" xfId="20756" xr:uid="{00000000-0005-0000-0000-000099760000}"/>
    <cellStyle name="Normal 49 3 4 2 2 2 2 2" xfId="39694" xr:uid="{00000000-0005-0000-0000-00009A760000}"/>
    <cellStyle name="Normal 49 3 4 2 2 2 3" xfId="30230" xr:uid="{00000000-0005-0000-0000-00009B760000}"/>
    <cellStyle name="Normal 49 3 4 2 2 3" xfId="16017" xr:uid="{00000000-0005-0000-0000-00009C760000}"/>
    <cellStyle name="Normal 49 3 4 2 2 3 2" xfId="34955" xr:uid="{00000000-0005-0000-0000-00009D760000}"/>
    <cellStyle name="Normal 49 3 4 2 2 4" xfId="25487" xr:uid="{00000000-0005-0000-0000-00009E760000}"/>
    <cellStyle name="Normal 49 3 4 2 3" xfId="8929" xr:uid="{00000000-0005-0000-0000-00009F760000}"/>
    <cellStyle name="Normal 49 3 4 2 3 2" xfId="18395" xr:uid="{00000000-0005-0000-0000-0000A0760000}"/>
    <cellStyle name="Normal 49 3 4 2 3 2 2" xfId="37333" xr:uid="{00000000-0005-0000-0000-0000A1760000}"/>
    <cellStyle name="Normal 49 3 4 2 3 3" xfId="27869" xr:uid="{00000000-0005-0000-0000-0000A2760000}"/>
    <cellStyle name="Normal 49 3 4 2 4" xfId="13656" xr:uid="{00000000-0005-0000-0000-0000A3760000}"/>
    <cellStyle name="Normal 49 3 4 2 4 2" xfId="32594" xr:uid="{00000000-0005-0000-0000-0000A4760000}"/>
    <cellStyle name="Normal 49 3 4 2 5" xfId="23122" xr:uid="{00000000-0005-0000-0000-0000A5760000}"/>
    <cellStyle name="Normal 49 3 4 3" xfId="5366" xr:uid="{00000000-0005-0000-0000-0000A6760000}"/>
    <cellStyle name="Normal 49 3 4 3 2" xfId="10110" xr:uid="{00000000-0005-0000-0000-0000A7760000}"/>
    <cellStyle name="Normal 49 3 4 3 2 2" xfId="19576" xr:uid="{00000000-0005-0000-0000-0000A8760000}"/>
    <cellStyle name="Normal 49 3 4 3 2 2 2" xfId="38514" xr:uid="{00000000-0005-0000-0000-0000A9760000}"/>
    <cellStyle name="Normal 49 3 4 3 2 3" xfId="29050" xr:uid="{00000000-0005-0000-0000-0000AA760000}"/>
    <cellStyle name="Normal 49 3 4 3 3" xfId="14837" xr:uid="{00000000-0005-0000-0000-0000AB760000}"/>
    <cellStyle name="Normal 49 3 4 3 3 2" xfId="33775" xr:uid="{00000000-0005-0000-0000-0000AC760000}"/>
    <cellStyle name="Normal 49 3 4 3 4" xfId="24307" xr:uid="{00000000-0005-0000-0000-0000AD760000}"/>
    <cellStyle name="Normal 49 3 4 4" xfId="7748" xr:uid="{00000000-0005-0000-0000-0000AE760000}"/>
    <cellStyle name="Normal 49 3 4 4 2" xfId="17214" xr:uid="{00000000-0005-0000-0000-0000AF760000}"/>
    <cellStyle name="Normal 49 3 4 4 2 2" xfId="36152" xr:uid="{00000000-0005-0000-0000-0000B0760000}"/>
    <cellStyle name="Normal 49 3 4 4 3" xfId="26688" xr:uid="{00000000-0005-0000-0000-0000B1760000}"/>
    <cellStyle name="Normal 49 3 4 5" xfId="12475" xr:uid="{00000000-0005-0000-0000-0000B2760000}"/>
    <cellStyle name="Normal 49 3 4 5 2" xfId="31413" xr:uid="{00000000-0005-0000-0000-0000B3760000}"/>
    <cellStyle name="Normal 49 3 4 6" xfId="21941" xr:uid="{00000000-0005-0000-0000-0000B4760000}"/>
    <cellStyle name="Normal 49 3 5" xfId="3585" xr:uid="{00000000-0005-0000-0000-0000B5760000}"/>
    <cellStyle name="Normal 49 3 5 2" xfId="5954" xr:uid="{00000000-0005-0000-0000-0000B6760000}"/>
    <cellStyle name="Normal 49 3 5 2 2" xfId="10697" xr:uid="{00000000-0005-0000-0000-0000B7760000}"/>
    <cellStyle name="Normal 49 3 5 2 2 2" xfId="20163" xr:uid="{00000000-0005-0000-0000-0000B8760000}"/>
    <cellStyle name="Normal 49 3 5 2 2 2 2" xfId="39101" xr:uid="{00000000-0005-0000-0000-0000B9760000}"/>
    <cellStyle name="Normal 49 3 5 2 2 3" xfId="29637" xr:uid="{00000000-0005-0000-0000-0000BA760000}"/>
    <cellStyle name="Normal 49 3 5 2 3" xfId="15424" xr:uid="{00000000-0005-0000-0000-0000BB760000}"/>
    <cellStyle name="Normal 49 3 5 2 3 2" xfId="34362" xr:uid="{00000000-0005-0000-0000-0000BC760000}"/>
    <cellStyle name="Normal 49 3 5 2 4" xfId="24894" xr:uid="{00000000-0005-0000-0000-0000BD760000}"/>
    <cellStyle name="Normal 49 3 5 3" xfId="8336" xr:uid="{00000000-0005-0000-0000-0000BE760000}"/>
    <cellStyle name="Normal 49 3 5 3 2" xfId="17802" xr:uid="{00000000-0005-0000-0000-0000BF760000}"/>
    <cellStyle name="Normal 49 3 5 3 2 2" xfId="36740" xr:uid="{00000000-0005-0000-0000-0000C0760000}"/>
    <cellStyle name="Normal 49 3 5 3 3" xfId="27276" xr:uid="{00000000-0005-0000-0000-0000C1760000}"/>
    <cellStyle name="Normal 49 3 5 4" xfId="13063" xr:uid="{00000000-0005-0000-0000-0000C2760000}"/>
    <cellStyle name="Normal 49 3 5 4 2" xfId="32001" xr:uid="{00000000-0005-0000-0000-0000C3760000}"/>
    <cellStyle name="Normal 49 3 5 5" xfId="22529" xr:uid="{00000000-0005-0000-0000-0000C4760000}"/>
    <cellStyle name="Normal 49 3 6" xfId="4772" xr:uid="{00000000-0005-0000-0000-0000C5760000}"/>
    <cellStyle name="Normal 49 3 6 2" xfId="9517" xr:uid="{00000000-0005-0000-0000-0000C6760000}"/>
    <cellStyle name="Normal 49 3 6 2 2" xfId="18983" xr:uid="{00000000-0005-0000-0000-0000C7760000}"/>
    <cellStyle name="Normal 49 3 6 2 2 2" xfId="37921" xr:uid="{00000000-0005-0000-0000-0000C8760000}"/>
    <cellStyle name="Normal 49 3 6 2 3" xfId="28457" xr:uid="{00000000-0005-0000-0000-0000C9760000}"/>
    <cellStyle name="Normal 49 3 6 3" xfId="14244" xr:uid="{00000000-0005-0000-0000-0000CA760000}"/>
    <cellStyle name="Normal 49 3 6 3 2" xfId="33182" xr:uid="{00000000-0005-0000-0000-0000CB760000}"/>
    <cellStyle name="Normal 49 3 6 4" xfId="23713" xr:uid="{00000000-0005-0000-0000-0000CC760000}"/>
    <cellStyle name="Normal 49 3 7" xfId="7153" xr:uid="{00000000-0005-0000-0000-0000CD760000}"/>
    <cellStyle name="Normal 49 3 7 2" xfId="16621" xr:uid="{00000000-0005-0000-0000-0000CE760000}"/>
    <cellStyle name="Normal 49 3 7 2 2" xfId="35559" xr:uid="{00000000-0005-0000-0000-0000CF760000}"/>
    <cellStyle name="Normal 49 3 7 3" xfId="26093" xr:uid="{00000000-0005-0000-0000-0000D0760000}"/>
    <cellStyle name="Normal 49 3 8" xfId="11882" xr:uid="{00000000-0005-0000-0000-0000D1760000}"/>
    <cellStyle name="Normal 49 3 8 2" xfId="30820" xr:uid="{00000000-0005-0000-0000-0000D2760000}"/>
    <cellStyle name="Normal 49 3 9" xfId="21348" xr:uid="{00000000-0005-0000-0000-0000D3760000}"/>
    <cellStyle name="Normal 49 3_UW_BN_WRS_v3" xfId="783" xr:uid="{00000000-0005-0000-0000-0000D4760000}"/>
    <cellStyle name="Normal 49 4" xfId="784" xr:uid="{00000000-0005-0000-0000-0000D5760000}"/>
    <cellStyle name="Normal 49 5" xfId="30594" xr:uid="{00000000-0005-0000-0000-0000D6760000}"/>
    <cellStyle name="Normal 49 6" xfId="40094" xr:uid="{00000000-0005-0000-0000-0000D7760000}"/>
    <cellStyle name="Normal 5" xfId="1630" xr:uid="{00000000-0005-0000-0000-0000D8760000}"/>
    <cellStyle name="Normal 5 10" xfId="21414" xr:uid="{00000000-0005-0000-0000-0000D9760000}"/>
    <cellStyle name="Normal 5 2" xfId="785" xr:uid="{00000000-0005-0000-0000-0000DA760000}"/>
    <cellStyle name="Normal 5 3" xfId="786" xr:uid="{00000000-0005-0000-0000-0000DB760000}"/>
    <cellStyle name="Normal 5 3 2" xfId="787" xr:uid="{00000000-0005-0000-0000-0000DC760000}"/>
    <cellStyle name="Normal 5 3 2 2" xfId="2114" xr:uid="{00000000-0005-0000-0000-0000DD760000}"/>
    <cellStyle name="Normal 5 3 3" xfId="2113" xr:uid="{00000000-0005-0000-0000-0000DE760000}"/>
    <cellStyle name="Normal 5 4" xfId="2761" xr:uid="{00000000-0005-0000-0000-0000DF760000}"/>
    <cellStyle name="Normal 5 4 2" xfId="3355" xr:uid="{00000000-0005-0000-0000-0000E0760000}"/>
    <cellStyle name="Normal 5 4 2 2" xfId="4537" xr:uid="{00000000-0005-0000-0000-0000E1760000}"/>
    <cellStyle name="Normal 5 4 2 2 2" xfId="6906" xr:uid="{00000000-0005-0000-0000-0000E2760000}"/>
    <cellStyle name="Normal 5 4 2 2 2 2" xfId="11649" xr:uid="{00000000-0005-0000-0000-0000E3760000}"/>
    <cellStyle name="Normal 5 4 2 2 2 2 2" xfId="21115" xr:uid="{00000000-0005-0000-0000-0000E4760000}"/>
    <cellStyle name="Normal 5 4 2 2 2 2 2 2" xfId="40053" xr:uid="{00000000-0005-0000-0000-0000E5760000}"/>
    <cellStyle name="Normal 5 4 2 2 2 2 3" xfId="30589" xr:uid="{00000000-0005-0000-0000-0000E6760000}"/>
    <cellStyle name="Normal 5 4 2 2 2 3" xfId="16376" xr:uid="{00000000-0005-0000-0000-0000E7760000}"/>
    <cellStyle name="Normal 5 4 2 2 2 3 2" xfId="35314" xr:uid="{00000000-0005-0000-0000-0000E8760000}"/>
    <cellStyle name="Normal 5 4 2 2 2 4" xfId="25846" xr:uid="{00000000-0005-0000-0000-0000E9760000}"/>
    <cellStyle name="Normal 5 4 2 2 3" xfId="9288" xr:uid="{00000000-0005-0000-0000-0000EA760000}"/>
    <cellStyle name="Normal 5 4 2 2 3 2" xfId="18754" xr:uid="{00000000-0005-0000-0000-0000EB760000}"/>
    <cellStyle name="Normal 5 4 2 2 3 2 2" xfId="37692" xr:uid="{00000000-0005-0000-0000-0000EC760000}"/>
    <cellStyle name="Normal 5 4 2 2 3 3" xfId="28228" xr:uid="{00000000-0005-0000-0000-0000ED760000}"/>
    <cellStyle name="Normal 5 4 2 2 4" xfId="14015" xr:uid="{00000000-0005-0000-0000-0000EE760000}"/>
    <cellStyle name="Normal 5 4 2 2 4 2" xfId="32953" xr:uid="{00000000-0005-0000-0000-0000EF760000}"/>
    <cellStyle name="Normal 5 4 2 2 5" xfId="23481" xr:uid="{00000000-0005-0000-0000-0000F0760000}"/>
    <cellStyle name="Normal 5 4 2 3" xfId="5725" xr:uid="{00000000-0005-0000-0000-0000F1760000}"/>
    <cellStyle name="Normal 5 4 2 3 2" xfId="10469" xr:uid="{00000000-0005-0000-0000-0000F2760000}"/>
    <cellStyle name="Normal 5 4 2 3 2 2" xfId="19935" xr:uid="{00000000-0005-0000-0000-0000F3760000}"/>
    <cellStyle name="Normal 5 4 2 3 2 2 2" xfId="38873" xr:uid="{00000000-0005-0000-0000-0000F4760000}"/>
    <cellStyle name="Normal 5 4 2 3 2 3" xfId="29409" xr:uid="{00000000-0005-0000-0000-0000F5760000}"/>
    <cellStyle name="Normal 5 4 2 3 3" xfId="15196" xr:uid="{00000000-0005-0000-0000-0000F6760000}"/>
    <cellStyle name="Normal 5 4 2 3 3 2" xfId="34134" xr:uid="{00000000-0005-0000-0000-0000F7760000}"/>
    <cellStyle name="Normal 5 4 2 3 4" xfId="24666" xr:uid="{00000000-0005-0000-0000-0000F8760000}"/>
    <cellStyle name="Normal 5 4 2 4" xfId="8107" xr:uid="{00000000-0005-0000-0000-0000F9760000}"/>
    <cellStyle name="Normal 5 4 2 4 2" xfId="17573" xr:uid="{00000000-0005-0000-0000-0000FA760000}"/>
    <cellStyle name="Normal 5 4 2 4 2 2" xfId="36511" xr:uid="{00000000-0005-0000-0000-0000FB760000}"/>
    <cellStyle name="Normal 5 4 2 4 3" xfId="27047" xr:uid="{00000000-0005-0000-0000-0000FC760000}"/>
    <cellStyle name="Normal 5 4 2 5" xfId="12834" xr:uid="{00000000-0005-0000-0000-0000FD760000}"/>
    <cellStyle name="Normal 5 4 2 5 2" xfId="31772" xr:uid="{00000000-0005-0000-0000-0000FE760000}"/>
    <cellStyle name="Normal 5 4 2 6" xfId="22300" xr:uid="{00000000-0005-0000-0000-0000FF760000}"/>
    <cellStyle name="Normal 5 4 3" xfId="3944" xr:uid="{00000000-0005-0000-0000-000000770000}"/>
    <cellStyle name="Normal 5 4 3 2" xfId="6313" xr:uid="{00000000-0005-0000-0000-000001770000}"/>
    <cellStyle name="Normal 5 4 3 2 2" xfId="11056" xr:uid="{00000000-0005-0000-0000-000002770000}"/>
    <cellStyle name="Normal 5 4 3 2 2 2" xfId="20522" xr:uid="{00000000-0005-0000-0000-000003770000}"/>
    <cellStyle name="Normal 5 4 3 2 2 2 2" xfId="39460" xr:uid="{00000000-0005-0000-0000-000004770000}"/>
    <cellStyle name="Normal 5 4 3 2 2 3" xfId="29996" xr:uid="{00000000-0005-0000-0000-000005770000}"/>
    <cellStyle name="Normal 5 4 3 2 3" xfId="15783" xr:uid="{00000000-0005-0000-0000-000006770000}"/>
    <cellStyle name="Normal 5 4 3 2 3 2" xfId="34721" xr:uid="{00000000-0005-0000-0000-000007770000}"/>
    <cellStyle name="Normal 5 4 3 2 4" xfId="25253" xr:uid="{00000000-0005-0000-0000-000008770000}"/>
    <cellStyle name="Normal 5 4 3 3" xfId="8695" xr:uid="{00000000-0005-0000-0000-000009770000}"/>
    <cellStyle name="Normal 5 4 3 3 2" xfId="18161" xr:uid="{00000000-0005-0000-0000-00000A770000}"/>
    <cellStyle name="Normal 5 4 3 3 2 2" xfId="37099" xr:uid="{00000000-0005-0000-0000-00000B770000}"/>
    <cellStyle name="Normal 5 4 3 3 3" xfId="27635" xr:uid="{00000000-0005-0000-0000-00000C770000}"/>
    <cellStyle name="Normal 5 4 3 4" xfId="13422" xr:uid="{00000000-0005-0000-0000-00000D770000}"/>
    <cellStyle name="Normal 5 4 3 4 2" xfId="32360" xr:uid="{00000000-0005-0000-0000-00000E770000}"/>
    <cellStyle name="Normal 5 4 3 5" xfId="22888" xr:uid="{00000000-0005-0000-0000-00000F770000}"/>
    <cellStyle name="Normal 5 4 4" xfId="5132" xr:uid="{00000000-0005-0000-0000-000010770000}"/>
    <cellStyle name="Normal 5 4 4 2" xfId="9876" xr:uid="{00000000-0005-0000-0000-000011770000}"/>
    <cellStyle name="Normal 5 4 4 2 2" xfId="19342" xr:uid="{00000000-0005-0000-0000-000012770000}"/>
    <cellStyle name="Normal 5 4 4 2 2 2" xfId="38280" xr:uid="{00000000-0005-0000-0000-000013770000}"/>
    <cellStyle name="Normal 5 4 4 2 3" xfId="28816" xr:uid="{00000000-0005-0000-0000-000014770000}"/>
    <cellStyle name="Normal 5 4 4 3" xfId="14603" xr:uid="{00000000-0005-0000-0000-000015770000}"/>
    <cellStyle name="Normal 5 4 4 3 2" xfId="33541" xr:uid="{00000000-0005-0000-0000-000016770000}"/>
    <cellStyle name="Normal 5 4 4 4" xfId="24073" xr:uid="{00000000-0005-0000-0000-000017770000}"/>
    <cellStyle name="Normal 5 4 5" xfId="7514" xr:uid="{00000000-0005-0000-0000-000018770000}"/>
    <cellStyle name="Normal 5 4 5 2" xfId="16980" xr:uid="{00000000-0005-0000-0000-000019770000}"/>
    <cellStyle name="Normal 5 4 5 2 2" xfId="35918" xr:uid="{00000000-0005-0000-0000-00001A770000}"/>
    <cellStyle name="Normal 5 4 5 3" xfId="26454" xr:uid="{00000000-0005-0000-0000-00001B770000}"/>
    <cellStyle name="Normal 5 4 6" xfId="12241" xr:uid="{00000000-0005-0000-0000-00001C770000}"/>
    <cellStyle name="Normal 5 4 6 2" xfId="31179" xr:uid="{00000000-0005-0000-0000-00001D770000}"/>
    <cellStyle name="Normal 5 4 7" xfId="21707" xr:uid="{00000000-0005-0000-0000-00001E770000}"/>
    <cellStyle name="Normal 5 5" xfId="3061" xr:uid="{00000000-0005-0000-0000-00001F770000}"/>
    <cellStyle name="Normal 5 5 2" xfId="4244" xr:uid="{00000000-0005-0000-0000-000020770000}"/>
    <cellStyle name="Normal 5 5 2 2" xfId="6613" xr:uid="{00000000-0005-0000-0000-000021770000}"/>
    <cellStyle name="Normal 5 5 2 2 2" xfId="11356" xr:uid="{00000000-0005-0000-0000-000022770000}"/>
    <cellStyle name="Normal 5 5 2 2 2 2" xfId="20822" xr:uid="{00000000-0005-0000-0000-000023770000}"/>
    <cellStyle name="Normal 5 5 2 2 2 2 2" xfId="39760" xr:uid="{00000000-0005-0000-0000-000024770000}"/>
    <cellStyle name="Normal 5 5 2 2 2 3" xfId="30296" xr:uid="{00000000-0005-0000-0000-000025770000}"/>
    <cellStyle name="Normal 5 5 2 2 3" xfId="16083" xr:uid="{00000000-0005-0000-0000-000026770000}"/>
    <cellStyle name="Normal 5 5 2 2 3 2" xfId="35021" xr:uid="{00000000-0005-0000-0000-000027770000}"/>
    <cellStyle name="Normal 5 5 2 2 4" xfId="25553" xr:uid="{00000000-0005-0000-0000-000028770000}"/>
    <cellStyle name="Normal 5 5 2 3" xfId="8995" xr:uid="{00000000-0005-0000-0000-000029770000}"/>
    <cellStyle name="Normal 5 5 2 3 2" xfId="18461" xr:uid="{00000000-0005-0000-0000-00002A770000}"/>
    <cellStyle name="Normal 5 5 2 3 2 2" xfId="37399" xr:uid="{00000000-0005-0000-0000-00002B770000}"/>
    <cellStyle name="Normal 5 5 2 3 3" xfId="27935" xr:uid="{00000000-0005-0000-0000-00002C770000}"/>
    <cellStyle name="Normal 5 5 2 4" xfId="13722" xr:uid="{00000000-0005-0000-0000-00002D770000}"/>
    <cellStyle name="Normal 5 5 2 4 2" xfId="32660" xr:uid="{00000000-0005-0000-0000-00002E770000}"/>
    <cellStyle name="Normal 5 5 2 5" xfId="23188" xr:uid="{00000000-0005-0000-0000-00002F770000}"/>
    <cellStyle name="Normal 5 5 3" xfId="5432" xr:uid="{00000000-0005-0000-0000-000030770000}"/>
    <cellStyle name="Normal 5 5 3 2" xfId="10176" xr:uid="{00000000-0005-0000-0000-000031770000}"/>
    <cellStyle name="Normal 5 5 3 2 2" xfId="19642" xr:uid="{00000000-0005-0000-0000-000032770000}"/>
    <cellStyle name="Normal 5 5 3 2 2 2" xfId="38580" xr:uid="{00000000-0005-0000-0000-000033770000}"/>
    <cellStyle name="Normal 5 5 3 2 3" xfId="29116" xr:uid="{00000000-0005-0000-0000-000034770000}"/>
    <cellStyle name="Normal 5 5 3 3" xfId="14903" xr:uid="{00000000-0005-0000-0000-000035770000}"/>
    <cellStyle name="Normal 5 5 3 3 2" xfId="33841" xr:uid="{00000000-0005-0000-0000-000036770000}"/>
    <cellStyle name="Normal 5 5 3 4" xfId="24373" xr:uid="{00000000-0005-0000-0000-000037770000}"/>
    <cellStyle name="Normal 5 5 4" xfId="7814" xr:uid="{00000000-0005-0000-0000-000038770000}"/>
    <cellStyle name="Normal 5 5 4 2" xfId="17280" xr:uid="{00000000-0005-0000-0000-000039770000}"/>
    <cellStyle name="Normal 5 5 4 2 2" xfId="36218" xr:uid="{00000000-0005-0000-0000-00003A770000}"/>
    <cellStyle name="Normal 5 5 4 3" xfId="26754" xr:uid="{00000000-0005-0000-0000-00003B770000}"/>
    <cellStyle name="Normal 5 5 5" xfId="12541" xr:uid="{00000000-0005-0000-0000-00003C770000}"/>
    <cellStyle name="Normal 5 5 5 2" xfId="31479" xr:uid="{00000000-0005-0000-0000-00003D770000}"/>
    <cellStyle name="Normal 5 5 6" xfId="22007" xr:uid="{00000000-0005-0000-0000-00003E770000}"/>
    <cellStyle name="Normal 5 6" xfId="3651" xr:uid="{00000000-0005-0000-0000-00003F770000}"/>
    <cellStyle name="Normal 5 6 2" xfId="6020" xr:uid="{00000000-0005-0000-0000-000040770000}"/>
    <cellStyle name="Normal 5 6 2 2" xfId="10763" xr:uid="{00000000-0005-0000-0000-000041770000}"/>
    <cellStyle name="Normal 5 6 2 2 2" xfId="20229" xr:uid="{00000000-0005-0000-0000-000042770000}"/>
    <cellStyle name="Normal 5 6 2 2 2 2" xfId="39167" xr:uid="{00000000-0005-0000-0000-000043770000}"/>
    <cellStyle name="Normal 5 6 2 2 3" xfId="29703" xr:uid="{00000000-0005-0000-0000-000044770000}"/>
    <cellStyle name="Normal 5 6 2 3" xfId="15490" xr:uid="{00000000-0005-0000-0000-000045770000}"/>
    <cellStyle name="Normal 5 6 2 3 2" xfId="34428" xr:uid="{00000000-0005-0000-0000-000046770000}"/>
    <cellStyle name="Normal 5 6 2 4" xfId="24960" xr:uid="{00000000-0005-0000-0000-000047770000}"/>
    <cellStyle name="Normal 5 6 3" xfId="8402" xr:uid="{00000000-0005-0000-0000-000048770000}"/>
    <cellStyle name="Normal 5 6 3 2" xfId="17868" xr:uid="{00000000-0005-0000-0000-000049770000}"/>
    <cellStyle name="Normal 5 6 3 2 2" xfId="36806" xr:uid="{00000000-0005-0000-0000-00004A770000}"/>
    <cellStyle name="Normal 5 6 3 3" xfId="27342" xr:uid="{00000000-0005-0000-0000-00004B770000}"/>
    <cellStyle name="Normal 5 6 4" xfId="13129" xr:uid="{00000000-0005-0000-0000-00004C770000}"/>
    <cellStyle name="Normal 5 6 4 2" xfId="32067" xr:uid="{00000000-0005-0000-0000-00004D770000}"/>
    <cellStyle name="Normal 5 6 5" xfId="22595" xr:uid="{00000000-0005-0000-0000-00004E770000}"/>
    <cellStyle name="Normal 5 7" xfId="4839" xr:uid="{00000000-0005-0000-0000-00004F770000}"/>
    <cellStyle name="Normal 5 7 2" xfId="9583" xr:uid="{00000000-0005-0000-0000-000050770000}"/>
    <cellStyle name="Normal 5 7 2 2" xfId="19049" xr:uid="{00000000-0005-0000-0000-000051770000}"/>
    <cellStyle name="Normal 5 7 2 2 2" xfId="37987" xr:uid="{00000000-0005-0000-0000-000052770000}"/>
    <cellStyle name="Normal 5 7 2 3" xfId="28523" xr:uid="{00000000-0005-0000-0000-000053770000}"/>
    <cellStyle name="Normal 5 7 3" xfId="14310" xr:uid="{00000000-0005-0000-0000-000054770000}"/>
    <cellStyle name="Normal 5 7 3 2" xfId="33248" xr:uid="{00000000-0005-0000-0000-000055770000}"/>
    <cellStyle name="Normal 5 7 4" xfId="23780" xr:uid="{00000000-0005-0000-0000-000056770000}"/>
    <cellStyle name="Normal 5 8" xfId="7220" xr:uid="{00000000-0005-0000-0000-000057770000}"/>
    <cellStyle name="Normal 5 8 2" xfId="16687" xr:uid="{00000000-0005-0000-0000-000058770000}"/>
    <cellStyle name="Normal 5 8 2 2" xfId="35625" xr:uid="{00000000-0005-0000-0000-000059770000}"/>
    <cellStyle name="Normal 5 8 3" xfId="26160" xr:uid="{00000000-0005-0000-0000-00005A770000}"/>
    <cellStyle name="Normal 5 9" xfId="11948" xr:uid="{00000000-0005-0000-0000-00005B770000}"/>
    <cellStyle name="Normal 5 9 2" xfId="30886" xr:uid="{00000000-0005-0000-0000-00005C770000}"/>
    <cellStyle name="Normal 50" xfId="788" xr:uid="{00000000-0005-0000-0000-00005D770000}"/>
    <cellStyle name="Normal 50 10" xfId="11883" xr:uid="{00000000-0005-0000-0000-00005E770000}"/>
    <cellStyle name="Normal 50 10 2" xfId="30821" xr:uid="{00000000-0005-0000-0000-00005F770000}"/>
    <cellStyle name="Normal 50 11" xfId="21349" xr:uid="{00000000-0005-0000-0000-000060770000}"/>
    <cellStyle name="Normal 50 2" xfId="789" xr:uid="{00000000-0005-0000-0000-000061770000}"/>
    <cellStyle name="Normal 50 2 2" xfId="2116" xr:uid="{00000000-0005-0000-0000-000062770000}"/>
    <cellStyle name="Normal 50 2 2 2" xfId="3290" xr:uid="{00000000-0005-0000-0000-000063770000}"/>
    <cellStyle name="Normal 50 2 2 2 2" xfId="4473" xr:uid="{00000000-0005-0000-0000-000064770000}"/>
    <cellStyle name="Normal 50 2 2 2 2 2" xfId="6842" xr:uid="{00000000-0005-0000-0000-000065770000}"/>
    <cellStyle name="Normal 50 2 2 2 2 2 2" xfId="11585" xr:uid="{00000000-0005-0000-0000-000066770000}"/>
    <cellStyle name="Normal 50 2 2 2 2 2 2 2" xfId="21051" xr:uid="{00000000-0005-0000-0000-000067770000}"/>
    <cellStyle name="Normal 50 2 2 2 2 2 2 2 2" xfId="39989" xr:uid="{00000000-0005-0000-0000-000068770000}"/>
    <cellStyle name="Normal 50 2 2 2 2 2 2 3" xfId="30525" xr:uid="{00000000-0005-0000-0000-000069770000}"/>
    <cellStyle name="Normal 50 2 2 2 2 2 3" xfId="16312" xr:uid="{00000000-0005-0000-0000-00006A770000}"/>
    <cellStyle name="Normal 50 2 2 2 2 2 3 2" xfId="35250" xr:uid="{00000000-0005-0000-0000-00006B770000}"/>
    <cellStyle name="Normal 50 2 2 2 2 2 4" xfId="25782" xr:uid="{00000000-0005-0000-0000-00006C770000}"/>
    <cellStyle name="Normal 50 2 2 2 2 3" xfId="9224" xr:uid="{00000000-0005-0000-0000-00006D770000}"/>
    <cellStyle name="Normal 50 2 2 2 2 3 2" xfId="18690" xr:uid="{00000000-0005-0000-0000-00006E770000}"/>
    <cellStyle name="Normal 50 2 2 2 2 3 2 2" xfId="37628" xr:uid="{00000000-0005-0000-0000-00006F770000}"/>
    <cellStyle name="Normal 50 2 2 2 2 3 3" xfId="28164" xr:uid="{00000000-0005-0000-0000-000070770000}"/>
    <cellStyle name="Normal 50 2 2 2 2 4" xfId="13951" xr:uid="{00000000-0005-0000-0000-000071770000}"/>
    <cellStyle name="Normal 50 2 2 2 2 4 2" xfId="32889" xr:uid="{00000000-0005-0000-0000-000072770000}"/>
    <cellStyle name="Normal 50 2 2 2 2 5" xfId="23417" xr:uid="{00000000-0005-0000-0000-000073770000}"/>
    <cellStyle name="Normal 50 2 2 2 3" xfId="5661" xr:uid="{00000000-0005-0000-0000-000074770000}"/>
    <cellStyle name="Normal 50 2 2 2 3 2" xfId="10405" xr:uid="{00000000-0005-0000-0000-000075770000}"/>
    <cellStyle name="Normal 50 2 2 2 3 2 2" xfId="19871" xr:uid="{00000000-0005-0000-0000-000076770000}"/>
    <cellStyle name="Normal 50 2 2 2 3 2 2 2" xfId="38809" xr:uid="{00000000-0005-0000-0000-000077770000}"/>
    <cellStyle name="Normal 50 2 2 2 3 2 3" xfId="29345" xr:uid="{00000000-0005-0000-0000-000078770000}"/>
    <cellStyle name="Normal 50 2 2 2 3 3" xfId="15132" xr:uid="{00000000-0005-0000-0000-000079770000}"/>
    <cellStyle name="Normal 50 2 2 2 3 3 2" xfId="34070" xr:uid="{00000000-0005-0000-0000-00007A770000}"/>
    <cellStyle name="Normal 50 2 2 2 3 4" xfId="24602" xr:uid="{00000000-0005-0000-0000-00007B770000}"/>
    <cellStyle name="Normal 50 2 2 2 4" xfId="8043" xr:uid="{00000000-0005-0000-0000-00007C770000}"/>
    <cellStyle name="Normal 50 2 2 2 4 2" xfId="17509" xr:uid="{00000000-0005-0000-0000-00007D770000}"/>
    <cellStyle name="Normal 50 2 2 2 4 2 2" xfId="36447" xr:uid="{00000000-0005-0000-0000-00007E770000}"/>
    <cellStyle name="Normal 50 2 2 2 4 3" xfId="26983" xr:uid="{00000000-0005-0000-0000-00007F770000}"/>
    <cellStyle name="Normal 50 2 2 2 5" xfId="12770" xr:uid="{00000000-0005-0000-0000-000080770000}"/>
    <cellStyle name="Normal 50 2 2 2 5 2" xfId="31708" xr:uid="{00000000-0005-0000-0000-000081770000}"/>
    <cellStyle name="Normal 50 2 2 2 6" xfId="22236" xr:uid="{00000000-0005-0000-0000-000082770000}"/>
    <cellStyle name="Normal 50 2 2 3" xfId="3880" xr:uid="{00000000-0005-0000-0000-000083770000}"/>
    <cellStyle name="Normal 50 2 2 3 2" xfId="6249" xr:uid="{00000000-0005-0000-0000-000084770000}"/>
    <cellStyle name="Normal 50 2 2 3 2 2" xfId="10992" xr:uid="{00000000-0005-0000-0000-000085770000}"/>
    <cellStyle name="Normal 50 2 2 3 2 2 2" xfId="20458" xr:uid="{00000000-0005-0000-0000-000086770000}"/>
    <cellStyle name="Normal 50 2 2 3 2 2 2 2" xfId="39396" xr:uid="{00000000-0005-0000-0000-000087770000}"/>
    <cellStyle name="Normal 50 2 2 3 2 2 3" xfId="29932" xr:uid="{00000000-0005-0000-0000-000088770000}"/>
    <cellStyle name="Normal 50 2 2 3 2 3" xfId="15719" xr:uid="{00000000-0005-0000-0000-000089770000}"/>
    <cellStyle name="Normal 50 2 2 3 2 3 2" xfId="34657" xr:uid="{00000000-0005-0000-0000-00008A770000}"/>
    <cellStyle name="Normal 50 2 2 3 2 4" xfId="25189" xr:uid="{00000000-0005-0000-0000-00008B770000}"/>
    <cellStyle name="Normal 50 2 2 3 3" xfId="8631" xr:uid="{00000000-0005-0000-0000-00008C770000}"/>
    <cellStyle name="Normal 50 2 2 3 3 2" xfId="18097" xr:uid="{00000000-0005-0000-0000-00008D770000}"/>
    <cellStyle name="Normal 50 2 2 3 3 2 2" xfId="37035" xr:uid="{00000000-0005-0000-0000-00008E770000}"/>
    <cellStyle name="Normal 50 2 2 3 3 3" xfId="27571" xr:uid="{00000000-0005-0000-0000-00008F770000}"/>
    <cellStyle name="Normal 50 2 2 3 4" xfId="13358" xr:uid="{00000000-0005-0000-0000-000090770000}"/>
    <cellStyle name="Normal 50 2 2 3 4 2" xfId="32296" xr:uid="{00000000-0005-0000-0000-000091770000}"/>
    <cellStyle name="Normal 50 2 2 3 5" xfId="22824" xr:uid="{00000000-0005-0000-0000-000092770000}"/>
    <cellStyle name="Normal 50 2 2 4" xfId="5068" xr:uid="{00000000-0005-0000-0000-000093770000}"/>
    <cellStyle name="Normal 50 2 2 4 2" xfId="9812" xr:uid="{00000000-0005-0000-0000-000094770000}"/>
    <cellStyle name="Normal 50 2 2 4 2 2" xfId="19278" xr:uid="{00000000-0005-0000-0000-000095770000}"/>
    <cellStyle name="Normal 50 2 2 4 2 2 2" xfId="38216" xr:uid="{00000000-0005-0000-0000-000096770000}"/>
    <cellStyle name="Normal 50 2 2 4 2 3" xfId="28752" xr:uid="{00000000-0005-0000-0000-000097770000}"/>
    <cellStyle name="Normal 50 2 2 4 3" xfId="14539" xr:uid="{00000000-0005-0000-0000-000098770000}"/>
    <cellStyle name="Normal 50 2 2 4 3 2" xfId="33477" xr:uid="{00000000-0005-0000-0000-000099770000}"/>
    <cellStyle name="Normal 50 2 2 4 4" xfId="24009" xr:uid="{00000000-0005-0000-0000-00009A770000}"/>
    <cellStyle name="Normal 50 2 2 5" xfId="7450" xr:uid="{00000000-0005-0000-0000-00009B770000}"/>
    <cellStyle name="Normal 50 2 2 5 2" xfId="16916" xr:uid="{00000000-0005-0000-0000-00009C770000}"/>
    <cellStyle name="Normal 50 2 2 5 2 2" xfId="35854" xr:uid="{00000000-0005-0000-0000-00009D770000}"/>
    <cellStyle name="Normal 50 2 2 5 3" xfId="26390" xr:uid="{00000000-0005-0000-0000-00009E770000}"/>
    <cellStyle name="Normal 50 2 2 6" xfId="12177" xr:uid="{00000000-0005-0000-0000-00009F770000}"/>
    <cellStyle name="Normal 50 2 2 6 2" xfId="31115" xr:uid="{00000000-0005-0000-0000-0000A0770000}"/>
    <cellStyle name="Normal 50 2 2 7" xfId="21643" xr:uid="{00000000-0005-0000-0000-0000A1770000}"/>
    <cellStyle name="Normal 50 2 3" xfId="2997" xr:uid="{00000000-0005-0000-0000-0000A2770000}"/>
    <cellStyle name="Normal 50 2 3 2" xfId="4180" xr:uid="{00000000-0005-0000-0000-0000A3770000}"/>
    <cellStyle name="Normal 50 2 3 2 2" xfId="6549" xr:uid="{00000000-0005-0000-0000-0000A4770000}"/>
    <cellStyle name="Normal 50 2 3 2 2 2" xfId="11292" xr:uid="{00000000-0005-0000-0000-0000A5770000}"/>
    <cellStyle name="Normal 50 2 3 2 2 2 2" xfId="20758" xr:uid="{00000000-0005-0000-0000-0000A6770000}"/>
    <cellStyle name="Normal 50 2 3 2 2 2 2 2" xfId="39696" xr:uid="{00000000-0005-0000-0000-0000A7770000}"/>
    <cellStyle name="Normal 50 2 3 2 2 2 3" xfId="30232" xr:uid="{00000000-0005-0000-0000-0000A8770000}"/>
    <cellStyle name="Normal 50 2 3 2 2 3" xfId="16019" xr:uid="{00000000-0005-0000-0000-0000A9770000}"/>
    <cellStyle name="Normal 50 2 3 2 2 3 2" xfId="34957" xr:uid="{00000000-0005-0000-0000-0000AA770000}"/>
    <cellStyle name="Normal 50 2 3 2 2 4" xfId="25489" xr:uid="{00000000-0005-0000-0000-0000AB770000}"/>
    <cellStyle name="Normal 50 2 3 2 3" xfId="8931" xr:uid="{00000000-0005-0000-0000-0000AC770000}"/>
    <cellStyle name="Normal 50 2 3 2 3 2" xfId="18397" xr:uid="{00000000-0005-0000-0000-0000AD770000}"/>
    <cellStyle name="Normal 50 2 3 2 3 2 2" xfId="37335" xr:uid="{00000000-0005-0000-0000-0000AE770000}"/>
    <cellStyle name="Normal 50 2 3 2 3 3" xfId="27871" xr:uid="{00000000-0005-0000-0000-0000AF770000}"/>
    <cellStyle name="Normal 50 2 3 2 4" xfId="13658" xr:uid="{00000000-0005-0000-0000-0000B0770000}"/>
    <cellStyle name="Normal 50 2 3 2 4 2" xfId="32596" xr:uid="{00000000-0005-0000-0000-0000B1770000}"/>
    <cellStyle name="Normal 50 2 3 2 5" xfId="23124" xr:uid="{00000000-0005-0000-0000-0000B2770000}"/>
    <cellStyle name="Normal 50 2 3 3" xfId="5368" xr:uid="{00000000-0005-0000-0000-0000B3770000}"/>
    <cellStyle name="Normal 50 2 3 3 2" xfId="10112" xr:uid="{00000000-0005-0000-0000-0000B4770000}"/>
    <cellStyle name="Normal 50 2 3 3 2 2" xfId="19578" xr:uid="{00000000-0005-0000-0000-0000B5770000}"/>
    <cellStyle name="Normal 50 2 3 3 2 2 2" xfId="38516" xr:uid="{00000000-0005-0000-0000-0000B6770000}"/>
    <cellStyle name="Normal 50 2 3 3 2 3" xfId="29052" xr:uid="{00000000-0005-0000-0000-0000B7770000}"/>
    <cellStyle name="Normal 50 2 3 3 3" xfId="14839" xr:uid="{00000000-0005-0000-0000-0000B8770000}"/>
    <cellStyle name="Normal 50 2 3 3 3 2" xfId="33777" xr:uid="{00000000-0005-0000-0000-0000B9770000}"/>
    <cellStyle name="Normal 50 2 3 3 4" xfId="24309" xr:uid="{00000000-0005-0000-0000-0000BA770000}"/>
    <cellStyle name="Normal 50 2 3 4" xfId="7750" xr:uid="{00000000-0005-0000-0000-0000BB770000}"/>
    <cellStyle name="Normal 50 2 3 4 2" xfId="17216" xr:uid="{00000000-0005-0000-0000-0000BC770000}"/>
    <cellStyle name="Normal 50 2 3 4 2 2" xfId="36154" xr:uid="{00000000-0005-0000-0000-0000BD770000}"/>
    <cellStyle name="Normal 50 2 3 4 3" xfId="26690" xr:uid="{00000000-0005-0000-0000-0000BE770000}"/>
    <cellStyle name="Normal 50 2 3 5" xfId="12477" xr:uid="{00000000-0005-0000-0000-0000BF770000}"/>
    <cellStyle name="Normal 50 2 3 5 2" xfId="31415" xr:uid="{00000000-0005-0000-0000-0000C0770000}"/>
    <cellStyle name="Normal 50 2 3 6" xfId="21943" xr:uid="{00000000-0005-0000-0000-0000C1770000}"/>
    <cellStyle name="Normal 50 2 4" xfId="3587" xr:uid="{00000000-0005-0000-0000-0000C2770000}"/>
    <cellStyle name="Normal 50 2 4 2" xfId="5956" xr:uid="{00000000-0005-0000-0000-0000C3770000}"/>
    <cellStyle name="Normal 50 2 4 2 2" xfId="10699" xr:uid="{00000000-0005-0000-0000-0000C4770000}"/>
    <cellStyle name="Normal 50 2 4 2 2 2" xfId="20165" xr:uid="{00000000-0005-0000-0000-0000C5770000}"/>
    <cellStyle name="Normal 50 2 4 2 2 2 2" xfId="39103" xr:uid="{00000000-0005-0000-0000-0000C6770000}"/>
    <cellStyle name="Normal 50 2 4 2 2 3" xfId="29639" xr:uid="{00000000-0005-0000-0000-0000C7770000}"/>
    <cellStyle name="Normal 50 2 4 2 3" xfId="15426" xr:uid="{00000000-0005-0000-0000-0000C8770000}"/>
    <cellStyle name="Normal 50 2 4 2 3 2" xfId="34364" xr:uid="{00000000-0005-0000-0000-0000C9770000}"/>
    <cellStyle name="Normal 50 2 4 2 4" xfId="24896" xr:uid="{00000000-0005-0000-0000-0000CA770000}"/>
    <cellStyle name="Normal 50 2 4 3" xfId="8338" xr:uid="{00000000-0005-0000-0000-0000CB770000}"/>
    <cellStyle name="Normal 50 2 4 3 2" xfId="17804" xr:uid="{00000000-0005-0000-0000-0000CC770000}"/>
    <cellStyle name="Normal 50 2 4 3 2 2" xfId="36742" xr:uid="{00000000-0005-0000-0000-0000CD770000}"/>
    <cellStyle name="Normal 50 2 4 3 3" xfId="27278" xr:uid="{00000000-0005-0000-0000-0000CE770000}"/>
    <cellStyle name="Normal 50 2 4 4" xfId="13065" xr:uid="{00000000-0005-0000-0000-0000CF770000}"/>
    <cellStyle name="Normal 50 2 4 4 2" xfId="32003" xr:uid="{00000000-0005-0000-0000-0000D0770000}"/>
    <cellStyle name="Normal 50 2 4 5" xfId="22531" xr:uid="{00000000-0005-0000-0000-0000D1770000}"/>
    <cellStyle name="Normal 50 2 5" xfId="4774" xr:uid="{00000000-0005-0000-0000-0000D2770000}"/>
    <cellStyle name="Normal 50 2 5 2" xfId="9519" xr:uid="{00000000-0005-0000-0000-0000D3770000}"/>
    <cellStyle name="Normal 50 2 5 2 2" xfId="18985" xr:uid="{00000000-0005-0000-0000-0000D4770000}"/>
    <cellStyle name="Normal 50 2 5 2 2 2" xfId="37923" xr:uid="{00000000-0005-0000-0000-0000D5770000}"/>
    <cellStyle name="Normal 50 2 5 2 3" xfId="28459" xr:uid="{00000000-0005-0000-0000-0000D6770000}"/>
    <cellStyle name="Normal 50 2 5 3" xfId="14246" xr:uid="{00000000-0005-0000-0000-0000D7770000}"/>
    <cellStyle name="Normal 50 2 5 3 2" xfId="33184" xr:uid="{00000000-0005-0000-0000-0000D8770000}"/>
    <cellStyle name="Normal 50 2 5 4" xfId="23715" xr:uid="{00000000-0005-0000-0000-0000D9770000}"/>
    <cellStyle name="Normal 50 2 6" xfId="7155" xr:uid="{00000000-0005-0000-0000-0000DA770000}"/>
    <cellStyle name="Normal 50 2 6 2" xfId="16623" xr:uid="{00000000-0005-0000-0000-0000DB770000}"/>
    <cellStyle name="Normal 50 2 6 2 2" xfId="35561" xr:uid="{00000000-0005-0000-0000-0000DC770000}"/>
    <cellStyle name="Normal 50 2 6 3" xfId="26095" xr:uid="{00000000-0005-0000-0000-0000DD770000}"/>
    <cellStyle name="Normal 50 2 7" xfId="11884" xr:uid="{00000000-0005-0000-0000-0000DE770000}"/>
    <cellStyle name="Normal 50 2 7 2" xfId="30822" xr:uid="{00000000-0005-0000-0000-0000DF770000}"/>
    <cellStyle name="Normal 50 2 8" xfId="21350" xr:uid="{00000000-0005-0000-0000-0000E0770000}"/>
    <cellStyle name="Normal 50 3" xfId="790" xr:uid="{00000000-0005-0000-0000-0000E1770000}"/>
    <cellStyle name="Normal 50 4" xfId="791" xr:uid="{00000000-0005-0000-0000-0000E2770000}"/>
    <cellStyle name="Normal 50 5" xfId="2115" xr:uid="{00000000-0005-0000-0000-0000E3770000}"/>
    <cellStyle name="Normal 50 5 2" xfId="3289" xr:uid="{00000000-0005-0000-0000-0000E4770000}"/>
    <cellStyle name="Normal 50 5 2 2" xfId="4472" xr:uid="{00000000-0005-0000-0000-0000E5770000}"/>
    <cellStyle name="Normal 50 5 2 2 2" xfId="6841" xr:uid="{00000000-0005-0000-0000-0000E6770000}"/>
    <cellStyle name="Normal 50 5 2 2 2 2" xfId="11584" xr:uid="{00000000-0005-0000-0000-0000E7770000}"/>
    <cellStyle name="Normal 50 5 2 2 2 2 2" xfId="21050" xr:uid="{00000000-0005-0000-0000-0000E8770000}"/>
    <cellStyle name="Normal 50 5 2 2 2 2 2 2" xfId="39988" xr:uid="{00000000-0005-0000-0000-0000E9770000}"/>
    <cellStyle name="Normal 50 5 2 2 2 2 3" xfId="30524" xr:uid="{00000000-0005-0000-0000-0000EA770000}"/>
    <cellStyle name="Normal 50 5 2 2 2 3" xfId="16311" xr:uid="{00000000-0005-0000-0000-0000EB770000}"/>
    <cellStyle name="Normal 50 5 2 2 2 3 2" xfId="35249" xr:uid="{00000000-0005-0000-0000-0000EC770000}"/>
    <cellStyle name="Normal 50 5 2 2 2 4" xfId="25781" xr:uid="{00000000-0005-0000-0000-0000ED770000}"/>
    <cellStyle name="Normal 50 5 2 2 3" xfId="9223" xr:uid="{00000000-0005-0000-0000-0000EE770000}"/>
    <cellStyle name="Normal 50 5 2 2 3 2" xfId="18689" xr:uid="{00000000-0005-0000-0000-0000EF770000}"/>
    <cellStyle name="Normal 50 5 2 2 3 2 2" xfId="37627" xr:uid="{00000000-0005-0000-0000-0000F0770000}"/>
    <cellStyle name="Normal 50 5 2 2 3 3" xfId="28163" xr:uid="{00000000-0005-0000-0000-0000F1770000}"/>
    <cellStyle name="Normal 50 5 2 2 4" xfId="13950" xr:uid="{00000000-0005-0000-0000-0000F2770000}"/>
    <cellStyle name="Normal 50 5 2 2 4 2" xfId="32888" xr:uid="{00000000-0005-0000-0000-0000F3770000}"/>
    <cellStyle name="Normal 50 5 2 2 5" xfId="23416" xr:uid="{00000000-0005-0000-0000-0000F4770000}"/>
    <cellStyle name="Normal 50 5 2 3" xfId="5660" xr:uid="{00000000-0005-0000-0000-0000F5770000}"/>
    <cellStyle name="Normal 50 5 2 3 2" xfId="10404" xr:uid="{00000000-0005-0000-0000-0000F6770000}"/>
    <cellStyle name="Normal 50 5 2 3 2 2" xfId="19870" xr:uid="{00000000-0005-0000-0000-0000F7770000}"/>
    <cellStyle name="Normal 50 5 2 3 2 2 2" xfId="38808" xr:uid="{00000000-0005-0000-0000-0000F8770000}"/>
    <cellStyle name="Normal 50 5 2 3 2 3" xfId="29344" xr:uid="{00000000-0005-0000-0000-0000F9770000}"/>
    <cellStyle name="Normal 50 5 2 3 3" xfId="15131" xr:uid="{00000000-0005-0000-0000-0000FA770000}"/>
    <cellStyle name="Normal 50 5 2 3 3 2" xfId="34069" xr:uid="{00000000-0005-0000-0000-0000FB770000}"/>
    <cellStyle name="Normal 50 5 2 3 4" xfId="24601" xr:uid="{00000000-0005-0000-0000-0000FC770000}"/>
    <cellStyle name="Normal 50 5 2 4" xfId="8042" xr:uid="{00000000-0005-0000-0000-0000FD770000}"/>
    <cellStyle name="Normal 50 5 2 4 2" xfId="17508" xr:uid="{00000000-0005-0000-0000-0000FE770000}"/>
    <cellStyle name="Normal 50 5 2 4 2 2" xfId="36446" xr:uid="{00000000-0005-0000-0000-0000FF770000}"/>
    <cellStyle name="Normal 50 5 2 4 3" xfId="26982" xr:uid="{00000000-0005-0000-0000-000000780000}"/>
    <cellStyle name="Normal 50 5 2 5" xfId="12769" xr:uid="{00000000-0005-0000-0000-000001780000}"/>
    <cellStyle name="Normal 50 5 2 5 2" xfId="31707" xr:uid="{00000000-0005-0000-0000-000002780000}"/>
    <cellStyle name="Normal 50 5 2 6" xfId="22235" xr:uid="{00000000-0005-0000-0000-000003780000}"/>
    <cellStyle name="Normal 50 5 3" xfId="3879" xr:uid="{00000000-0005-0000-0000-000004780000}"/>
    <cellStyle name="Normal 50 5 3 2" xfId="6248" xr:uid="{00000000-0005-0000-0000-000005780000}"/>
    <cellStyle name="Normal 50 5 3 2 2" xfId="10991" xr:uid="{00000000-0005-0000-0000-000006780000}"/>
    <cellStyle name="Normal 50 5 3 2 2 2" xfId="20457" xr:uid="{00000000-0005-0000-0000-000007780000}"/>
    <cellStyle name="Normal 50 5 3 2 2 2 2" xfId="39395" xr:uid="{00000000-0005-0000-0000-000008780000}"/>
    <cellStyle name="Normal 50 5 3 2 2 3" xfId="29931" xr:uid="{00000000-0005-0000-0000-000009780000}"/>
    <cellStyle name="Normal 50 5 3 2 3" xfId="15718" xr:uid="{00000000-0005-0000-0000-00000A780000}"/>
    <cellStyle name="Normal 50 5 3 2 3 2" xfId="34656" xr:uid="{00000000-0005-0000-0000-00000B780000}"/>
    <cellStyle name="Normal 50 5 3 2 4" xfId="25188" xr:uid="{00000000-0005-0000-0000-00000C780000}"/>
    <cellStyle name="Normal 50 5 3 3" xfId="8630" xr:uid="{00000000-0005-0000-0000-00000D780000}"/>
    <cellStyle name="Normal 50 5 3 3 2" xfId="18096" xr:uid="{00000000-0005-0000-0000-00000E780000}"/>
    <cellStyle name="Normal 50 5 3 3 2 2" xfId="37034" xr:uid="{00000000-0005-0000-0000-00000F780000}"/>
    <cellStyle name="Normal 50 5 3 3 3" xfId="27570" xr:uid="{00000000-0005-0000-0000-000010780000}"/>
    <cellStyle name="Normal 50 5 3 4" xfId="13357" xr:uid="{00000000-0005-0000-0000-000011780000}"/>
    <cellStyle name="Normal 50 5 3 4 2" xfId="32295" xr:uid="{00000000-0005-0000-0000-000012780000}"/>
    <cellStyle name="Normal 50 5 3 5" xfId="22823" xr:uid="{00000000-0005-0000-0000-000013780000}"/>
    <cellStyle name="Normal 50 5 4" xfId="5067" xr:uid="{00000000-0005-0000-0000-000014780000}"/>
    <cellStyle name="Normal 50 5 4 2" xfId="9811" xr:uid="{00000000-0005-0000-0000-000015780000}"/>
    <cellStyle name="Normal 50 5 4 2 2" xfId="19277" xr:uid="{00000000-0005-0000-0000-000016780000}"/>
    <cellStyle name="Normal 50 5 4 2 2 2" xfId="38215" xr:uid="{00000000-0005-0000-0000-000017780000}"/>
    <cellStyle name="Normal 50 5 4 2 3" xfId="28751" xr:uid="{00000000-0005-0000-0000-000018780000}"/>
    <cellStyle name="Normal 50 5 4 3" xfId="14538" xr:uid="{00000000-0005-0000-0000-000019780000}"/>
    <cellStyle name="Normal 50 5 4 3 2" xfId="33476" xr:uid="{00000000-0005-0000-0000-00001A780000}"/>
    <cellStyle name="Normal 50 5 4 4" xfId="24008" xr:uid="{00000000-0005-0000-0000-00001B780000}"/>
    <cellStyle name="Normal 50 5 5" xfId="7449" xr:uid="{00000000-0005-0000-0000-00001C780000}"/>
    <cellStyle name="Normal 50 5 5 2" xfId="16915" xr:uid="{00000000-0005-0000-0000-00001D780000}"/>
    <cellStyle name="Normal 50 5 5 2 2" xfId="35853" xr:uid="{00000000-0005-0000-0000-00001E780000}"/>
    <cellStyle name="Normal 50 5 5 3" xfId="26389" xr:uid="{00000000-0005-0000-0000-00001F780000}"/>
    <cellStyle name="Normal 50 5 6" xfId="12176" xr:uid="{00000000-0005-0000-0000-000020780000}"/>
    <cellStyle name="Normal 50 5 6 2" xfId="31114" xr:uid="{00000000-0005-0000-0000-000021780000}"/>
    <cellStyle name="Normal 50 5 7" xfId="21642" xr:uid="{00000000-0005-0000-0000-000022780000}"/>
    <cellStyle name="Normal 50 6" xfId="2996" xr:uid="{00000000-0005-0000-0000-000023780000}"/>
    <cellStyle name="Normal 50 6 2" xfId="4179" xr:uid="{00000000-0005-0000-0000-000024780000}"/>
    <cellStyle name="Normal 50 6 2 2" xfId="6548" xr:uid="{00000000-0005-0000-0000-000025780000}"/>
    <cellStyle name="Normal 50 6 2 2 2" xfId="11291" xr:uid="{00000000-0005-0000-0000-000026780000}"/>
    <cellStyle name="Normal 50 6 2 2 2 2" xfId="20757" xr:uid="{00000000-0005-0000-0000-000027780000}"/>
    <cellStyle name="Normal 50 6 2 2 2 2 2" xfId="39695" xr:uid="{00000000-0005-0000-0000-000028780000}"/>
    <cellStyle name="Normal 50 6 2 2 2 3" xfId="30231" xr:uid="{00000000-0005-0000-0000-000029780000}"/>
    <cellStyle name="Normal 50 6 2 2 3" xfId="16018" xr:uid="{00000000-0005-0000-0000-00002A780000}"/>
    <cellStyle name="Normal 50 6 2 2 3 2" xfId="34956" xr:uid="{00000000-0005-0000-0000-00002B780000}"/>
    <cellStyle name="Normal 50 6 2 2 4" xfId="25488" xr:uid="{00000000-0005-0000-0000-00002C780000}"/>
    <cellStyle name="Normal 50 6 2 3" xfId="8930" xr:uid="{00000000-0005-0000-0000-00002D780000}"/>
    <cellStyle name="Normal 50 6 2 3 2" xfId="18396" xr:uid="{00000000-0005-0000-0000-00002E780000}"/>
    <cellStyle name="Normal 50 6 2 3 2 2" xfId="37334" xr:uid="{00000000-0005-0000-0000-00002F780000}"/>
    <cellStyle name="Normal 50 6 2 3 3" xfId="27870" xr:uid="{00000000-0005-0000-0000-000030780000}"/>
    <cellStyle name="Normal 50 6 2 4" xfId="13657" xr:uid="{00000000-0005-0000-0000-000031780000}"/>
    <cellStyle name="Normal 50 6 2 4 2" xfId="32595" xr:uid="{00000000-0005-0000-0000-000032780000}"/>
    <cellStyle name="Normal 50 6 2 5" xfId="23123" xr:uid="{00000000-0005-0000-0000-000033780000}"/>
    <cellStyle name="Normal 50 6 3" xfId="5367" xr:uid="{00000000-0005-0000-0000-000034780000}"/>
    <cellStyle name="Normal 50 6 3 2" xfId="10111" xr:uid="{00000000-0005-0000-0000-000035780000}"/>
    <cellStyle name="Normal 50 6 3 2 2" xfId="19577" xr:uid="{00000000-0005-0000-0000-000036780000}"/>
    <cellStyle name="Normal 50 6 3 2 2 2" xfId="38515" xr:uid="{00000000-0005-0000-0000-000037780000}"/>
    <cellStyle name="Normal 50 6 3 2 3" xfId="29051" xr:uid="{00000000-0005-0000-0000-000038780000}"/>
    <cellStyle name="Normal 50 6 3 3" xfId="14838" xr:uid="{00000000-0005-0000-0000-000039780000}"/>
    <cellStyle name="Normal 50 6 3 3 2" xfId="33776" xr:uid="{00000000-0005-0000-0000-00003A780000}"/>
    <cellStyle name="Normal 50 6 3 4" xfId="24308" xr:uid="{00000000-0005-0000-0000-00003B780000}"/>
    <cellStyle name="Normal 50 6 4" xfId="7749" xr:uid="{00000000-0005-0000-0000-00003C780000}"/>
    <cellStyle name="Normal 50 6 4 2" xfId="17215" xr:uid="{00000000-0005-0000-0000-00003D780000}"/>
    <cellStyle name="Normal 50 6 4 2 2" xfId="36153" xr:uid="{00000000-0005-0000-0000-00003E780000}"/>
    <cellStyle name="Normal 50 6 4 3" xfId="26689" xr:uid="{00000000-0005-0000-0000-00003F780000}"/>
    <cellStyle name="Normal 50 6 5" xfId="12476" xr:uid="{00000000-0005-0000-0000-000040780000}"/>
    <cellStyle name="Normal 50 6 5 2" xfId="31414" xr:uid="{00000000-0005-0000-0000-000041780000}"/>
    <cellStyle name="Normal 50 6 6" xfId="21942" xr:uid="{00000000-0005-0000-0000-000042780000}"/>
    <cellStyle name="Normal 50 7" xfId="3586" xr:uid="{00000000-0005-0000-0000-000043780000}"/>
    <cellStyle name="Normal 50 7 2" xfId="5955" xr:uid="{00000000-0005-0000-0000-000044780000}"/>
    <cellStyle name="Normal 50 7 2 2" xfId="10698" xr:uid="{00000000-0005-0000-0000-000045780000}"/>
    <cellStyle name="Normal 50 7 2 2 2" xfId="20164" xr:uid="{00000000-0005-0000-0000-000046780000}"/>
    <cellStyle name="Normal 50 7 2 2 2 2" xfId="39102" xr:uid="{00000000-0005-0000-0000-000047780000}"/>
    <cellStyle name="Normal 50 7 2 2 3" xfId="29638" xr:uid="{00000000-0005-0000-0000-000048780000}"/>
    <cellStyle name="Normal 50 7 2 3" xfId="15425" xr:uid="{00000000-0005-0000-0000-000049780000}"/>
    <cellStyle name="Normal 50 7 2 3 2" xfId="34363" xr:uid="{00000000-0005-0000-0000-00004A780000}"/>
    <cellStyle name="Normal 50 7 2 4" xfId="24895" xr:uid="{00000000-0005-0000-0000-00004B780000}"/>
    <cellStyle name="Normal 50 7 3" xfId="8337" xr:uid="{00000000-0005-0000-0000-00004C780000}"/>
    <cellStyle name="Normal 50 7 3 2" xfId="17803" xr:uid="{00000000-0005-0000-0000-00004D780000}"/>
    <cellStyle name="Normal 50 7 3 2 2" xfId="36741" xr:uid="{00000000-0005-0000-0000-00004E780000}"/>
    <cellStyle name="Normal 50 7 3 3" xfId="27277" xr:uid="{00000000-0005-0000-0000-00004F780000}"/>
    <cellStyle name="Normal 50 7 4" xfId="13064" xr:uid="{00000000-0005-0000-0000-000050780000}"/>
    <cellStyle name="Normal 50 7 4 2" xfId="32002" xr:uid="{00000000-0005-0000-0000-000051780000}"/>
    <cellStyle name="Normal 50 7 5" xfId="22530" xr:uid="{00000000-0005-0000-0000-000052780000}"/>
    <cellStyle name="Normal 50 8" xfId="4773" xr:uid="{00000000-0005-0000-0000-000053780000}"/>
    <cellStyle name="Normal 50 8 2" xfId="9518" xr:uid="{00000000-0005-0000-0000-000054780000}"/>
    <cellStyle name="Normal 50 8 2 2" xfId="18984" xr:uid="{00000000-0005-0000-0000-000055780000}"/>
    <cellStyle name="Normal 50 8 2 2 2" xfId="37922" xr:uid="{00000000-0005-0000-0000-000056780000}"/>
    <cellStyle name="Normal 50 8 2 3" xfId="28458" xr:uid="{00000000-0005-0000-0000-000057780000}"/>
    <cellStyle name="Normal 50 8 3" xfId="14245" xr:uid="{00000000-0005-0000-0000-000058780000}"/>
    <cellStyle name="Normal 50 8 3 2" xfId="33183" xr:uid="{00000000-0005-0000-0000-000059780000}"/>
    <cellStyle name="Normal 50 8 4" xfId="23714" xr:uid="{00000000-0005-0000-0000-00005A780000}"/>
    <cellStyle name="Normal 50 9" xfId="7154" xr:uid="{00000000-0005-0000-0000-00005B780000}"/>
    <cellStyle name="Normal 50 9 2" xfId="16622" xr:uid="{00000000-0005-0000-0000-00005C780000}"/>
    <cellStyle name="Normal 50 9 2 2" xfId="35560" xr:uid="{00000000-0005-0000-0000-00005D780000}"/>
    <cellStyle name="Normal 50 9 3" xfId="26094" xr:uid="{00000000-0005-0000-0000-00005E780000}"/>
    <cellStyle name="Normal 51" xfId="792" xr:uid="{00000000-0005-0000-0000-00005F780000}"/>
    <cellStyle name="Normal 51 10" xfId="11885" xr:uid="{00000000-0005-0000-0000-000060780000}"/>
    <cellStyle name="Normal 51 10 2" xfId="30823" xr:uid="{00000000-0005-0000-0000-000061780000}"/>
    <cellStyle name="Normal 51 11" xfId="21351" xr:uid="{00000000-0005-0000-0000-000062780000}"/>
    <cellStyle name="Normal 51 2" xfId="793" xr:uid="{00000000-0005-0000-0000-000063780000}"/>
    <cellStyle name="Normal 51 2 2" xfId="2118" xr:uid="{00000000-0005-0000-0000-000064780000}"/>
    <cellStyle name="Normal 51 2 2 2" xfId="3292" xr:uid="{00000000-0005-0000-0000-000065780000}"/>
    <cellStyle name="Normal 51 2 2 2 2" xfId="4475" xr:uid="{00000000-0005-0000-0000-000066780000}"/>
    <cellStyle name="Normal 51 2 2 2 2 2" xfId="6844" xr:uid="{00000000-0005-0000-0000-000067780000}"/>
    <cellStyle name="Normal 51 2 2 2 2 2 2" xfId="11587" xr:uid="{00000000-0005-0000-0000-000068780000}"/>
    <cellStyle name="Normal 51 2 2 2 2 2 2 2" xfId="21053" xr:uid="{00000000-0005-0000-0000-000069780000}"/>
    <cellStyle name="Normal 51 2 2 2 2 2 2 2 2" xfId="39991" xr:uid="{00000000-0005-0000-0000-00006A780000}"/>
    <cellStyle name="Normal 51 2 2 2 2 2 2 3" xfId="30527" xr:uid="{00000000-0005-0000-0000-00006B780000}"/>
    <cellStyle name="Normal 51 2 2 2 2 2 3" xfId="16314" xr:uid="{00000000-0005-0000-0000-00006C780000}"/>
    <cellStyle name="Normal 51 2 2 2 2 2 3 2" xfId="35252" xr:uid="{00000000-0005-0000-0000-00006D780000}"/>
    <cellStyle name="Normal 51 2 2 2 2 2 4" xfId="25784" xr:uid="{00000000-0005-0000-0000-00006E780000}"/>
    <cellStyle name="Normal 51 2 2 2 2 3" xfId="9226" xr:uid="{00000000-0005-0000-0000-00006F780000}"/>
    <cellStyle name="Normal 51 2 2 2 2 3 2" xfId="18692" xr:uid="{00000000-0005-0000-0000-000070780000}"/>
    <cellStyle name="Normal 51 2 2 2 2 3 2 2" xfId="37630" xr:uid="{00000000-0005-0000-0000-000071780000}"/>
    <cellStyle name="Normal 51 2 2 2 2 3 3" xfId="28166" xr:uid="{00000000-0005-0000-0000-000072780000}"/>
    <cellStyle name="Normal 51 2 2 2 2 4" xfId="13953" xr:uid="{00000000-0005-0000-0000-000073780000}"/>
    <cellStyle name="Normal 51 2 2 2 2 4 2" xfId="32891" xr:uid="{00000000-0005-0000-0000-000074780000}"/>
    <cellStyle name="Normal 51 2 2 2 2 5" xfId="23419" xr:uid="{00000000-0005-0000-0000-000075780000}"/>
    <cellStyle name="Normal 51 2 2 2 3" xfId="5663" xr:uid="{00000000-0005-0000-0000-000076780000}"/>
    <cellStyle name="Normal 51 2 2 2 3 2" xfId="10407" xr:uid="{00000000-0005-0000-0000-000077780000}"/>
    <cellStyle name="Normal 51 2 2 2 3 2 2" xfId="19873" xr:uid="{00000000-0005-0000-0000-000078780000}"/>
    <cellStyle name="Normal 51 2 2 2 3 2 2 2" xfId="38811" xr:uid="{00000000-0005-0000-0000-000079780000}"/>
    <cellStyle name="Normal 51 2 2 2 3 2 3" xfId="29347" xr:uid="{00000000-0005-0000-0000-00007A780000}"/>
    <cellStyle name="Normal 51 2 2 2 3 3" xfId="15134" xr:uid="{00000000-0005-0000-0000-00007B780000}"/>
    <cellStyle name="Normal 51 2 2 2 3 3 2" xfId="34072" xr:uid="{00000000-0005-0000-0000-00007C780000}"/>
    <cellStyle name="Normal 51 2 2 2 3 4" xfId="24604" xr:uid="{00000000-0005-0000-0000-00007D780000}"/>
    <cellStyle name="Normal 51 2 2 2 4" xfId="8045" xr:uid="{00000000-0005-0000-0000-00007E780000}"/>
    <cellStyle name="Normal 51 2 2 2 4 2" xfId="17511" xr:uid="{00000000-0005-0000-0000-00007F780000}"/>
    <cellStyle name="Normal 51 2 2 2 4 2 2" xfId="36449" xr:uid="{00000000-0005-0000-0000-000080780000}"/>
    <cellStyle name="Normal 51 2 2 2 4 3" xfId="26985" xr:uid="{00000000-0005-0000-0000-000081780000}"/>
    <cellStyle name="Normal 51 2 2 2 5" xfId="12772" xr:uid="{00000000-0005-0000-0000-000082780000}"/>
    <cellStyle name="Normal 51 2 2 2 5 2" xfId="31710" xr:uid="{00000000-0005-0000-0000-000083780000}"/>
    <cellStyle name="Normal 51 2 2 2 6" xfId="22238" xr:uid="{00000000-0005-0000-0000-000084780000}"/>
    <cellStyle name="Normal 51 2 2 3" xfId="3882" xr:uid="{00000000-0005-0000-0000-000085780000}"/>
    <cellStyle name="Normal 51 2 2 3 2" xfId="6251" xr:uid="{00000000-0005-0000-0000-000086780000}"/>
    <cellStyle name="Normal 51 2 2 3 2 2" xfId="10994" xr:uid="{00000000-0005-0000-0000-000087780000}"/>
    <cellStyle name="Normal 51 2 2 3 2 2 2" xfId="20460" xr:uid="{00000000-0005-0000-0000-000088780000}"/>
    <cellStyle name="Normal 51 2 2 3 2 2 2 2" xfId="39398" xr:uid="{00000000-0005-0000-0000-000089780000}"/>
    <cellStyle name="Normal 51 2 2 3 2 2 3" xfId="29934" xr:uid="{00000000-0005-0000-0000-00008A780000}"/>
    <cellStyle name="Normal 51 2 2 3 2 3" xfId="15721" xr:uid="{00000000-0005-0000-0000-00008B780000}"/>
    <cellStyle name="Normal 51 2 2 3 2 3 2" xfId="34659" xr:uid="{00000000-0005-0000-0000-00008C780000}"/>
    <cellStyle name="Normal 51 2 2 3 2 4" xfId="25191" xr:uid="{00000000-0005-0000-0000-00008D780000}"/>
    <cellStyle name="Normal 51 2 2 3 3" xfId="8633" xr:uid="{00000000-0005-0000-0000-00008E780000}"/>
    <cellStyle name="Normal 51 2 2 3 3 2" xfId="18099" xr:uid="{00000000-0005-0000-0000-00008F780000}"/>
    <cellStyle name="Normal 51 2 2 3 3 2 2" xfId="37037" xr:uid="{00000000-0005-0000-0000-000090780000}"/>
    <cellStyle name="Normal 51 2 2 3 3 3" xfId="27573" xr:uid="{00000000-0005-0000-0000-000091780000}"/>
    <cellStyle name="Normal 51 2 2 3 4" xfId="13360" xr:uid="{00000000-0005-0000-0000-000092780000}"/>
    <cellStyle name="Normal 51 2 2 3 4 2" xfId="32298" xr:uid="{00000000-0005-0000-0000-000093780000}"/>
    <cellStyle name="Normal 51 2 2 3 5" xfId="22826" xr:uid="{00000000-0005-0000-0000-000094780000}"/>
    <cellStyle name="Normal 51 2 2 4" xfId="5070" xr:uid="{00000000-0005-0000-0000-000095780000}"/>
    <cellStyle name="Normal 51 2 2 4 2" xfId="9814" xr:uid="{00000000-0005-0000-0000-000096780000}"/>
    <cellStyle name="Normal 51 2 2 4 2 2" xfId="19280" xr:uid="{00000000-0005-0000-0000-000097780000}"/>
    <cellStyle name="Normal 51 2 2 4 2 2 2" xfId="38218" xr:uid="{00000000-0005-0000-0000-000098780000}"/>
    <cellStyle name="Normal 51 2 2 4 2 3" xfId="28754" xr:uid="{00000000-0005-0000-0000-000099780000}"/>
    <cellStyle name="Normal 51 2 2 4 3" xfId="14541" xr:uid="{00000000-0005-0000-0000-00009A780000}"/>
    <cellStyle name="Normal 51 2 2 4 3 2" xfId="33479" xr:uid="{00000000-0005-0000-0000-00009B780000}"/>
    <cellStyle name="Normal 51 2 2 4 4" xfId="24011" xr:uid="{00000000-0005-0000-0000-00009C780000}"/>
    <cellStyle name="Normal 51 2 2 5" xfId="7452" xr:uid="{00000000-0005-0000-0000-00009D780000}"/>
    <cellStyle name="Normal 51 2 2 5 2" xfId="16918" xr:uid="{00000000-0005-0000-0000-00009E780000}"/>
    <cellStyle name="Normal 51 2 2 5 2 2" xfId="35856" xr:uid="{00000000-0005-0000-0000-00009F780000}"/>
    <cellStyle name="Normal 51 2 2 5 3" xfId="26392" xr:uid="{00000000-0005-0000-0000-0000A0780000}"/>
    <cellStyle name="Normal 51 2 2 6" xfId="12179" xr:uid="{00000000-0005-0000-0000-0000A1780000}"/>
    <cellStyle name="Normal 51 2 2 6 2" xfId="31117" xr:uid="{00000000-0005-0000-0000-0000A2780000}"/>
    <cellStyle name="Normal 51 2 2 7" xfId="21645" xr:uid="{00000000-0005-0000-0000-0000A3780000}"/>
    <cellStyle name="Normal 51 2 3" xfId="2999" xr:uid="{00000000-0005-0000-0000-0000A4780000}"/>
    <cellStyle name="Normal 51 2 3 2" xfId="4182" xr:uid="{00000000-0005-0000-0000-0000A5780000}"/>
    <cellStyle name="Normal 51 2 3 2 2" xfId="6551" xr:uid="{00000000-0005-0000-0000-0000A6780000}"/>
    <cellStyle name="Normal 51 2 3 2 2 2" xfId="11294" xr:uid="{00000000-0005-0000-0000-0000A7780000}"/>
    <cellStyle name="Normal 51 2 3 2 2 2 2" xfId="20760" xr:uid="{00000000-0005-0000-0000-0000A8780000}"/>
    <cellStyle name="Normal 51 2 3 2 2 2 2 2" xfId="39698" xr:uid="{00000000-0005-0000-0000-0000A9780000}"/>
    <cellStyle name="Normal 51 2 3 2 2 2 3" xfId="30234" xr:uid="{00000000-0005-0000-0000-0000AA780000}"/>
    <cellStyle name="Normal 51 2 3 2 2 3" xfId="16021" xr:uid="{00000000-0005-0000-0000-0000AB780000}"/>
    <cellStyle name="Normal 51 2 3 2 2 3 2" xfId="34959" xr:uid="{00000000-0005-0000-0000-0000AC780000}"/>
    <cellStyle name="Normal 51 2 3 2 2 4" xfId="25491" xr:uid="{00000000-0005-0000-0000-0000AD780000}"/>
    <cellStyle name="Normal 51 2 3 2 3" xfId="8933" xr:uid="{00000000-0005-0000-0000-0000AE780000}"/>
    <cellStyle name="Normal 51 2 3 2 3 2" xfId="18399" xr:uid="{00000000-0005-0000-0000-0000AF780000}"/>
    <cellStyle name="Normal 51 2 3 2 3 2 2" xfId="37337" xr:uid="{00000000-0005-0000-0000-0000B0780000}"/>
    <cellStyle name="Normal 51 2 3 2 3 3" xfId="27873" xr:uid="{00000000-0005-0000-0000-0000B1780000}"/>
    <cellStyle name="Normal 51 2 3 2 4" xfId="13660" xr:uid="{00000000-0005-0000-0000-0000B2780000}"/>
    <cellStyle name="Normal 51 2 3 2 4 2" xfId="32598" xr:uid="{00000000-0005-0000-0000-0000B3780000}"/>
    <cellStyle name="Normal 51 2 3 2 5" xfId="23126" xr:uid="{00000000-0005-0000-0000-0000B4780000}"/>
    <cellStyle name="Normal 51 2 3 3" xfId="5370" xr:uid="{00000000-0005-0000-0000-0000B5780000}"/>
    <cellStyle name="Normal 51 2 3 3 2" xfId="10114" xr:uid="{00000000-0005-0000-0000-0000B6780000}"/>
    <cellStyle name="Normal 51 2 3 3 2 2" xfId="19580" xr:uid="{00000000-0005-0000-0000-0000B7780000}"/>
    <cellStyle name="Normal 51 2 3 3 2 2 2" xfId="38518" xr:uid="{00000000-0005-0000-0000-0000B8780000}"/>
    <cellStyle name="Normal 51 2 3 3 2 3" xfId="29054" xr:uid="{00000000-0005-0000-0000-0000B9780000}"/>
    <cellStyle name="Normal 51 2 3 3 3" xfId="14841" xr:uid="{00000000-0005-0000-0000-0000BA780000}"/>
    <cellStyle name="Normal 51 2 3 3 3 2" xfId="33779" xr:uid="{00000000-0005-0000-0000-0000BB780000}"/>
    <cellStyle name="Normal 51 2 3 3 4" xfId="24311" xr:uid="{00000000-0005-0000-0000-0000BC780000}"/>
    <cellStyle name="Normal 51 2 3 4" xfId="7752" xr:uid="{00000000-0005-0000-0000-0000BD780000}"/>
    <cellStyle name="Normal 51 2 3 4 2" xfId="17218" xr:uid="{00000000-0005-0000-0000-0000BE780000}"/>
    <cellStyle name="Normal 51 2 3 4 2 2" xfId="36156" xr:uid="{00000000-0005-0000-0000-0000BF780000}"/>
    <cellStyle name="Normal 51 2 3 4 3" xfId="26692" xr:uid="{00000000-0005-0000-0000-0000C0780000}"/>
    <cellStyle name="Normal 51 2 3 5" xfId="12479" xr:uid="{00000000-0005-0000-0000-0000C1780000}"/>
    <cellStyle name="Normal 51 2 3 5 2" xfId="31417" xr:uid="{00000000-0005-0000-0000-0000C2780000}"/>
    <cellStyle name="Normal 51 2 3 6" xfId="21945" xr:uid="{00000000-0005-0000-0000-0000C3780000}"/>
    <cellStyle name="Normal 51 2 4" xfId="3589" xr:uid="{00000000-0005-0000-0000-0000C4780000}"/>
    <cellStyle name="Normal 51 2 4 2" xfId="5958" xr:uid="{00000000-0005-0000-0000-0000C5780000}"/>
    <cellStyle name="Normal 51 2 4 2 2" xfId="10701" xr:uid="{00000000-0005-0000-0000-0000C6780000}"/>
    <cellStyle name="Normal 51 2 4 2 2 2" xfId="20167" xr:uid="{00000000-0005-0000-0000-0000C7780000}"/>
    <cellStyle name="Normal 51 2 4 2 2 2 2" xfId="39105" xr:uid="{00000000-0005-0000-0000-0000C8780000}"/>
    <cellStyle name="Normal 51 2 4 2 2 3" xfId="29641" xr:uid="{00000000-0005-0000-0000-0000C9780000}"/>
    <cellStyle name="Normal 51 2 4 2 3" xfId="15428" xr:uid="{00000000-0005-0000-0000-0000CA780000}"/>
    <cellStyle name="Normal 51 2 4 2 3 2" xfId="34366" xr:uid="{00000000-0005-0000-0000-0000CB780000}"/>
    <cellStyle name="Normal 51 2 4 2 4" xfId="24898" xr:uid="{00000000-0005-0000-0000-0000CC780000}"/>
    <cellStyle name="Normal 51 2 4 3" xfId="8340" xr:uid="{00000000-0005-0000-0000-0000CD780000}"/>
    <cellStyle name="Normal 51 2 4 3 2" xfId="17806" xr:uid="{00000000-0005-0000-0000-0000CE780000}"/>
    <cellStyle name="Normal 51 2 4 3 2 2" xfId="36744" xr:uid="{00000000-0005-0000-0000-0000CF780000}"/>
    <cellStyle name="Normal 51 2 4 3 3" xfId="27280" xr:uid="{00000000-0005-0000-0000-0000D0780000}"/>
    <cellStyle name="Normal 51 2 4 4" xfId="13067" xr:uid="{00000000-0005-0000-0000-0000D1780000}"/>
    <cellStyle name="Normal 51 2 4 4 2" xfId="32005" xr:uid="{00000000-0005-0000-0000-0000D2780000}"/>
    <cellStyle name="Normal 51 2 4 5" xfId="22533" xr:uid="{00000000-0005-0000-0000-0000D3780000}"/>
    <cellStyle name="Normal 51 2 5" xfId="4776" xr:uid="{00000000-0005-0000-0000-0000D4780000}"/>
    <cellStyle name="Normal 51 2 5 2" xfId="9521" xr:uid="{00000000-0005-0000-0000-0000D5780000}"/>
    <cellStyle name="Normal 51 2 5 2 2" xfId="18987" xr:uid="{00000000-0005-0000-0000-0000D6780000}"/>
    <cellStyle name="Normal 51 2 5 2 2 2" xfId="37925" xr:uid="{00000000-0005-0000-0000-0000D7780000}"/>
    <cellStyle name="Normal 51 2 5 2 3" xfId="28461" xr:uid="{00000000-0005-0000-0000-0000D8780000}"/>
    <cellStyle name="Normal 51 2 5 3" xfId="14248" xr:uid="{00000000-0005-0000-0000-0000D9780000}"/>
    <cellStyle name="Normal 51 2 5 3 2" xfId="33186" xr:uid="{00000000-0005-0000-0000-0000DA780000}"/>
    <cellStyle name="Normal 51 2 5 4" xfId="23717" xr:uid="{00000000-0005-0000-0000-0000DB780000}"/>
    <cellStyle name="Normal 51 2 6" xfId="7157" xr:uid="{00000000-0005-0000-0000-0000DC780000}"/>
    <cellStyle name="Normal 51 2 6 2" xfId="16625" xr:uid="{00000000-0005-0000-0000-0000DD780000}"/>
    <cellStyle name="Normal 51 2 6 2 2" xfId="35563" xr:uid="{00000000-0005-0000-0000-0000DE780000}"/>
    <cellStyle name="Normal 51 2 6 3" xfId="26097" xr:uid="{00000000-0005-0000-0000-0000DF780000}"/>
    <cellStyle name="Normal 51 2 7" xfId="11886" xr:uid="{00000000-0005-0000-0000-0000E0780000}"/>
    <cellStyle name="Normal 51 2 7 2" xfId="30824" xr:uid="{00000000-0005-0000-0000-0000E1780000}"/>
    <cellStyle name="Normal 51 2 8" xfId="21352" xr:uid="{00000000-0005-0000-0000-0000E2780000}"/>
    <cellStyle name="Normal 51 3" xfId="794" xr:uid="{00000000-0005-0000-0000-0000E3780000}"/>
    <cellStyle name="Normal 51 3 2" xfId="795" xr:uid="{00000000-0005-0000-0000-0000E4780000}"/>
    <cellStyle name="Normal 51 3 2 2" xfId="796" xr:uid="{00000000-0005-0000-0000-0000E5780000}"/>
    <cellStyle name="Normal 51 3 3" xfId="797" xr:uid="{00000000-0005-0000-0000-0000E6780000}"/>
    <cellStyle name="Normal 51 3 4" xfId="798" xr:uid="{00000000-0005-0000-0000-0000E7780000}"/>
    <cellStyle name="Normal 51 4" xfId="799" xr:uid="{00000000-0005-0000-0000-0000E8780000}"/>
    <cellStyle name="Normal 51 5" xfId="2117" xr:uid="{00000000-0005-0000-0000-0000E9780000}"/>
    <cellStyle name="Normal 51 5 2" xfId="3291" xr:uid="{00000000-0005-0000-0000-0000EA780000}"/>
    <cellStyle name="Normal 51 5 2 2" xfId="4474" xr:uid="{00000000-0005-0000-0000-0000EB780000}"/>
    <cellStyle name="Normal 51 5 2 2 2" xfId="6843" xr:uid="{00000000-0005-0000-0000-0000EC780000}"/>
    <cellStyle name="Normal 51 5 2 2 2 2" xfId="11586" xr:uid="{00000000-0005-0000-0000-0000ED780000}"/>
    <cellStyle name="Normal 51 5 2 2 2 2 2" xfId="21052" xr:uid="{00000000-0005-0000-0000-0000EE780000}"/>
    <cellStyle name="Normal 51 5 2 2 2 2 2 2" xfId="39990" xr:uid="{00000000-0005-0000-0000-0000EF780000}"/>
    <cellStyle name="Normal 51 5 2 2 2 2 3" xfId="30526" xr:uid="{00000000-0005-0000-0000-0000F0780000}"/>
    <cellStyle name="Normal 51 5 2 2 2 3" xfId="16313" xr:uid="{00000000-0005-0000-0000-0000F1780000}"/>
    <cellStyle name="Normal 51 5 2 2 2 3 2" xfId="35251" xr:uid="{00000000-0005-0000-0000-0000F2780000}"/>
    <cellStyle name="Normal 51 5 2 2 2 4" xfId="25783" xr:uid="{00000000-0005-0000-0000-0000F3780000}"/>
    <cellStyle name="Normal 51 5 2 2 3" xfId="9225" xr:uid="{00000000-0005-0000-0000-0000F4780000}"/>
    <cellStyle name="Normal 51 5 2 2 3 2" xfId="18691" xr:uid="{00000000-0005-0000-0000-0000F5780000}"/>
    <cellStyle name="Normal 51 5 2 2 3 2 2" xfId="37629" xr:uid="{00000000-0005-0000-0000-0000F6780000}"/>
    <cellStyle name="Normal 51 5 2 2 3 3" xfId="28165" xr:uid="{00000000-0005-0000-0000-0000F7780000}"/>
    <cellStyle name="Normal 51 5 2 2 4" xfId="13952" xr:uid="{00000000-0005-0000-0000-0000F8780000}"/>
    <cellStyle name="Normal 51 5 2 2 4 2" xfId="32890" xr:uid="{00000000-0005-0000-0000-0000F9780000}"/>
    <cellStyle name="Normal 51 5 2 2 5" xfId="23418" xr:uid="{00000000-0005-0000-0000-0000FA780000}"/>
    <cellStyle name="Normal 51 5 2 3" xfId="5662" xr:uid="{00000000-0005-0000-0000-0000FB780000}"/>
    <cellStyle name="Normal 51 5 2 3 2" xfId="10406" xr:uid="{00000000-0005-0000-0000-0000FC780000}"/>
    <cellStyle name="Normal 51 5 2 3 2 2" xfId="19872" xr:uid="{00000000-0005-0000-0000-0000FD780000}"/>
    <cellStyle name="Normal 51 5 2 3 2 2 2" xfId="38810" xr:uid="{00000000-0005-0000-0000-0000FE780000}"/>
    <cellStyle name="Normal 51 5 2 3 2 3" xfId="29346" xr:uid="{00000000-0005-0000-0000-0000FF780000}"/>
    <cellStyle name="Normal 51 5 2 3 3" xfId="15133" xr:uid="{00000000-0005-0000-0000-000000790000}"/>
    <cellStyle name="Normal 51 5 2 3 3 2" xfId="34071" xr:uid="{00000000-0005-0000-0000-000001790000}"/>
    <cellStyle name="Normal 51 5 2 3 4" xfId="24603" xr:uid="{00000000-0005-0000-0000-000002790000}"/>
    <cellStyle name="Normal 51 5 2 4" xfId="8044" xr:uid="{00000000-0005-0000-0000-000003790000}"/>
    <cellStyle name="Normal 51 5 2 4 2" xfId="17510" xr:uid="{00000000-0005-0000-0000-000004790000}"/>
    <cellStyle name="Normal 51 5 2 4 2 2" xfId="36448" xr:uid="{00000000-0005-0000-0000-000005790000}"/>
    <cellStyle name="Normal 51 5 2 4 3" xfId="26984" xr:uid="{00000000-0005-0000-0000-000006790000}"/>
    <cellStyle name="Normal 51 5 2 5" xfId="12771" xr:uid="{00000000-0005-0000-0000-000007790000}"/>
    <cellStyle name="Normal 51 5 2 5 2" xfId="31709" xr:uid="{00000000-0005-0000-0000-000008790000}"/>
    <cellStyle name="Normal 51 5 2 6" xfId="22237" xr:uid="{00000000-0005-0000-0000-000009790000}"/>
    <cellStyle name="Normal 51 5 3" xfId="3881" xr:uid="{00000000-0005-0000-0000-00000A790000}"/>
    <cellStyle name="Normal 51 5 3 2" xfId="6250" xr:uid="{00000000-0005-0000-0000-00000B790000}"/>
    <cellStyle name="Normal 51 5 3 2 2" xfId="10993" xr:uid="{00000000-0005-0000-0000-00000C790000}"/>
    <cellStyle name="Normal 51 5 3 2 2 2" xfId="20459" xr:uid="{00000000-0005-0000-0000-00000D790000}"/>
    <cellStyle name="Normal 51 5 3 2 2 2 2" xfId="39397" xr:uid="{00000000-0005-0000-0000-00000E790000}"/>
    <cellStyle name="Normal 51 5 3 2 2 3" xfId="29933" xr:uid="{00000000-0005-0000-0000-00000F790000}"/>
    <cellStyle name="Normal 51 5 3 2 3" xfId="15720" xr:uid="{00000000-0005-0000-0000-000010790000}"/>
    <cellStyle name="Normal 51 5 3 2 3 2" xfId="34658" xr:uid="{00000000-0005-0000-0000-000011790000}"/>
    <cellStyle name="Normal 51 5 3 2 4" xfId="25190" xr:uid="{00000000-0005-0000-0000-000012790000}"/>
    <cellStyle name="Normal 51 5 3 3" xfId="8632" xr:uid="{00000000-0005-0000-0000-000013790000}"/>
    <cellStyle name="Normal 51 5 3 3 2" xfId="18098" xr:uid="{00000000-0005-0000-0000-000014790000}"/>
    <cellStyle name="Normal 51 5 3 3 2 2" xfId="37036" xr:uid="{00000000-0005-0000-0000-000015790000}"/>
    <cellStyle name="Normal 51 5 3 3 3" xfId="27572" xr:uid="{00000000-0005-0000-0000-000016790000}"/>
    <cellStyle name="Normal 51 5 3 4" xfId="13359" xr:uid="{00000000-0005-0000-0000-000017790000}"/>
    <cellStyle name="Normal 51 5 3 4 2" xfId="32297" xr:uid="{00000000-0005-0000-0000-000018790000}"/>
    <cellStyle name="Normal 51 5 3 5" xfId="22825" xr:uid="{00000000-0005-0000-0000-000019790000}"/>
    <cellStyle name="Normal 51 5 4" xfId="5069" xr:uid="{00000000-0005-0000-0000-00001A790000}"/>
    <cellStyle name="Normal 51 5 4 2" xfId="9813" xr:uid="{00000000-0005-0000-0000-00001B790000}"/>
    <cellStyle name="Normal 51 5 4 2 2" xfId="19279" xr:uid="{00000000-0005-0000-0000-00001C790000}"/>
    <cellStyle name="Normal 51 5 4 2 2 2" xfId="38217" xr:uid="{00000000-0005-0000-0000-00001D790000}"/>
    <cellStyle name="Normal 51 5 4 2 3" xfId="28753" xr:uid="{00000000-0005-0000-0000-00001E790000}"/>
    <cellStyle name="Normal 51 5 4 3" xfId="14540" xr:uid="{00000000-0005-0000-0000-00001F790000}"/>
    <cellStyle name="Normal 51 5 4 3 2" xfId="33478" xr:uid="{00000000-0005-0000-0000-000020790000}"/>
    <cellStyle name="Normal 51 5 4 4" xfId="24010" xr:uid="{00000000-0005-0000-0000-000021790000}"/>
    <cellStyle name="Normal 51 5 5" xfId="7451" xr:uid="{00000000-0005-0000-0000-000022790000}"/>
    <cellStyle name="Normal 51 5 5 2" xfId="16917" xr:uid="{00000000-0005-0000-0000-000023790000}"/>
    <cellStyle name="Normal 51 5 5 2 2" xfId="35855" xr:uid="{00000000-0005-0000-0000-000024790000}"/>
    <cellStyle name="Normal 51 5 5 3" xfId="26391" xr:uid="{00000000-0005-0000-0000-000025790000}"/>
    <cellStyle name="Normal 51 5 6" xfId="12178" xr:uid="{00000000-0005-0000-0000-000026790000}"/>
    <cellStyle name="Normal 51 5 6 2" xfId="31116" xr:uid="{00000000-0005-0000-0000-000027790000}"/>
    <cellStyle name="Normal 51 5 7" xfId="21644" xr:uid="{00000000-0005-0000-0000-000028790000}"/>
    <cellStyle name="Normal 51 6" xfId="2998" xr:uid="{00000000-0005-0000-0000-000029790000}"/>
    <cellStyle name="Normal 51 6 2" xfId="4181" xr:uid="{00000000-0005-0000-0000-00002A790000}"/>
    <cellStyle name="Normal 51 6 2 2" xfId="6550" xr:uid="{00000000-0005-0000-0000-00002B790000}"/>
    <cellStyle name="Normal 51 6 2 2 2" xfId="11293" xr:uid="{00000000-0005-0000-0000-00002C790000}"/>
    <cellStyle name="Normal 51 6 2 2 2 2" xfId="20759" xr:uid="{00000000-0005-0000-0000-00002D790000}"/>
    <cellStyle name="Normal 51 6 2 2 2 2 2" xfId="39697" xr:uid="{00000000-0005-0000-0000-00002E790000}"/>
    <cellStyle name="Normal 51 6 2 2 2 3" xfId="30233" xr:uid="{00000000-0005-0000-0000-00002F790000}"/>
    <cellStyle name="Normal 51 6 2 2 3" xfId="16020" xr:uid="{00000000-0005-0000-0000-000030790000}"/>
    <cellStyle name="Normal 51 6 2 2 3 2" xfId="34958" xr:uid="{00000000-0005-0000-0000-000031790000}"/>
    <cellStyle name="Normal 51 6 2 2 4" xfId="25490" xr:uid="{00000000-0005-0000-0000-000032790000}"/>
    <cellStyle name="Normal 51 6 2 3" xfId="8932" xr:uid="{00000000-0005-0000-0000-000033790000}"/>
    <cellStyle name="Normal 51 6 2 3 2" xfId="18398" xr:uid="{00000000-0005-0000-0000-000034790000}"/>
    <cellStyle name="Normal 51 6 2 3 2 2" xfId="37336" xr:uid="{00000000-0005-0000-0000-000035790000}"/>
    <cellStyle name="Normal 51 6 2 3 3" xfId="27872" xr:uid="{00000000-0005-0000-0000-000036790000}"/>
    <cellStyle name="Normal 51 6 2 4" xfId="13659" xr:uid="{00000000-0005-0000-0000-000037790000}"/>
    <cellStyle name="Normal 51 6 2 4 2" xfId="32597" xr:uid="{00000000-0005-0000-0000-000038790000}"/>
    <cellStyle name="Normal 51 6 2 5" xfId="23125" xr:uid="{00000000-0005-0000-0000-000039790000}"/>
    <cellStyle name="Normal 51 6 3" xfId="5369" xr:uid="{00000000-0005-0000-0000-00003A790000}"/>
    <cellStyle name="Normal 51 6 3 2" xfId="10113" xr:uid="{00000000-0005-0000-0000-00003B790000}"/>
    <cellStyle name="Normal 51 6 3 2 2" xfId="19579" xr:uid="{00000000-0005-0000-0000-00003C790000}"/>
    <cellStyle name="Normal 51 6 3 2 2 2" xfId="38517" xr:uid="{00000000-0005-0000-0000-00003D790000}"/>
    <cellStyle name="Normal 51 6 3 2 3" xfId="29053" xr:uid="{00000000-0005-0000-0000-00003E790000}"/>
    <cellStyle name="Normal 51 6 3 3" xfId="14840" xr:uid="{00000000-0005-0000-0000-00003F790000}"/>
    <cellStyle name="Normal 51 6 3 3 2" xfId="33778" xr:uid="{00000000-0005-0000-0000-000040790000}"/>
    <cellStyle name="Normal 51 6 3 4" xfId="24310" xr:uid="{00000000-0005-0000-0000-000041790000}"/>
    <cellStyle name="Normal 51 6 4" xfId="7751" xr:uid="{00000000-0005-0000-0000-000042790000}"/>
    <cellStyle name="Normal 51 6 4 2" xfId="17217" xr:uid="{00000000-0005-0000-0000-000043790000}"/>
    <cellStyle name="Normal 51 6 4 2 2" xfId="36155" xr:uid="{00000000-0005-0000-0000-000044790000}"/>
    <cellStyle name="Normal 51 6 4 3" xfId="26691" xr:uid="{00000000-0005-0000-0000-000045790000}"/>
    <cellStyle name="Normal 51 6 5" xfId="12478" xr:uid="{00000000-0005-0000-0000-000046790000}"/>
    <cellStyle name="Normal 51 6 5 2" xfId="31416" xr:uid="{00000000-0005-0000-0000-000047790000}"/>
    <cellStyle name="Normal 51 6 6" xfId="21944" xr:uid="{00000000-0005-0000-0000-000048790000}"/>
    <cellStyle name="Normal 51 7" xfId="3588" xr:uid="{00000000-0005-0000-0000-000049790000}"/>
    <cellStyle name="Normal 51 7 2" xfId="5957" xr:uid="{00000000-0005-0000-0000-00004A790000}"/>
    <cellStyle name="Normal 51 7 2 2" xfId="10700" xr:uid="{00000000-0005-0000-0000-00004B790000}"/>
    <cellStyle name="Normal 51 7 2 2 2" xfId="20166" xr:uid="{00000000-0005-0000-0000-00004C790000}"/>
    <cellStyle name="Normal 51 7 2 2 2 2" xfId="39104" xr:uid="{00000000-0005-0000-0000-00004D790000}"/>
    <cellStyle name="Normal 51 7 2 2 3" xfId="29640" xr:uid="{00000000-0005-0000-0000-00004E790000}"/>
    <cellStyle name="Normal 51 7 2 3" xfId="15427" xr:uid="{00000000-0005-0000-0000-00004F790000}"/>
    <cellStyle name="Normal 51 7 2 3 2" xfId="34365" xr:uid="{00000000-0005-0000-0000-000050790000}"/>
    <cellStyle name="Normal 51 7 2 4" xfId="24897" xr:uid="{00000000-0005-0000-0000-000051790000}"/>
    <cellStyle name="Normal 51 7 3" xfId="8339" xr:uid="{00000000-0005-0000-0000-000052790000}"/>
    <cellStyle name="Normal 51 7 3 2" xfId="17805" xr:uid="{00000000-0005-0000-0000-000053790000}"/>
    <cellStyle name="Normal 51 7 3 2 2" xfId="36743" xr:uid="{00000000-0005-0000-0000-000054790000}"/>
    <cellStyle name="Normal 51 7 3 3" xfId="27279" xr:uid="{00000000-0005-0000-0000-000055790000}"/>
    <cellStyle name="Normal 51 7 4" xfId="13066" xr:uid="{00000000-0005-0000-0000-000056790000}"/>
    <cellStyle name="Normal 51 7 4 2" xfId="32004" xr:uid="{00000000-0005-0000-0000-000057790000}"/>
    <cellStyle name="Normal 51 7 5" xfId="22532" xr:uid="{00000000-0005-0000-0000-000058790000}"/>
    <cellStyle name="Normal 51 8" xfId="4775" xr:uid="{00000000-0005-0000-0000-000059790000}"/>
    <cellStyle name="Normal 51 8 2" xfId="9520" xr:uid="{00000000-0005-0000-0000-00005A790000}"/>
    <cellStyle name="Normal 51 8 2 2" xfId="18986" xr:uid="{00000000-0005-0000-0000-00005B790000}"/>
    <cellStyle name="Normal 51 8 2 2 2" xfId="37924" xr:uid="{00000000-0005-0000-0000-00005C790000}"/>
    <cellStyle name="Normal 51 8 2 3" xfId="28460" xr:uid="{00000000-0005-0000-0000-00005D790000}"/>
    <cellStyle name="Normal 51 8 3" xfId="14247" xr:uid="{00000000-0005-0000-0000-00005E790000}"/>
    <cellStyle name="Normal 51 8 3 2" xfId="33185" xr:uid="{00000000-0005-0000-0000-00005F790000}"/>
    <cellStyle name="Normal 51 8 4" xfId="23716" xr:uid="{00000000-0005-0000-0000-000060790000}"/>
    <cellStyle name="Normal 51 9" xfId="7156" xr:uid="{00000000-0005-0000-0000-000061790000}"/>
    <cellStyle name="Normal 51 9 2" xfId="16624" xr:uid="{00000000-0005-0000-0000-000062790000}"/>
    <cellStyle name="Normal 51 9 2 2" xfId="35562" xr:uid="{00000000-0005-0000-0000-000063790000}"/>
    <cellStyle name="Normal 51 9 3" xfId="26096" xr:uid="{00000000-0005-0000-0000-000064790000}"/>
    <cellStyle name="Normal 52" xfId="800" xr:uid="{00000000-0005-0000-0000-000065790000}"/>
    <cellStyle name="Normal 52 10" xfId="11887" xr:uid="{00000000-0005-0000-0000-000066790000}"/>
    <cellStyle name="Normal 52 10 2" xfId="30825" xr:uid="{00000000-0005-0000-0000-000067790000}"/>
    <cellStyle name="Normal 52 11" xfId="21353" xr:uid="{00000000-0005-0000-0000-000068790000}"/>
    <cellStyle name="Normal 52 2" xfId="801" xr:uid="{00000000-0005-0000-0000-000069790000}"/>
    <cellStyle name="Normal 52 2 2" xfId="2120" xr:uid="{00000000-0005-0000-0000-00006A790000}"/>
    <cellStyle name="Normal 52 2 2 2" xfId="3294" xr:uid="{00000000-0005-0000-0000-00006B790000}"/>
    <cellStyle name="Normal 52 2 2 2 2" xfId="4477" xr:uid="{00000000-0005-0000-0000-00006C790000}"/>
    <cellStyle name="Normal 52 2 2 2 2 2" xfId="6846" xr:uid="{00000000-0005-0000-0000-00006D790000}"/>
    <cellStyle name="Normal 52 2 2 2 2 2 2" xfId="11589" xr:uid="{00000000-0005-0000-0000-00006E790000}"/>
    <cellStyle name="Normal 52 2 2 2 2 2 2 2" xfId="21055" xr:uid="{00000000-0005-0000-0000-00006F790000}"/>
    <cellStyle name="Normal 52 2 2 2 2 2 2 2 2" xfId="39993" xr:uid="{00000000-0005-0000-0000-000070790000}"/>
    <cellStyle name="Normal 52 2 2 2 2 2 2 3" xfId="30529" xr:uid="{00000000-0005-0000-0000-000071790000}"/>
    <cellStyle name="Normal 52 2 2 2 2 2 3" xfId="16316" xr:uid="{00000000-0005-0000-0000-000072790000}"/>
    <cellStyle name="Normal 52 2 2 2 2 2 3 2" xfId="35254" xr:uid="{00000000-0005-0000-0000-000073790000}"/>
    <cellStyle name="Normal 52 2 2 2 2 2 4" xfId="25786" xr:uid="{00000000-0005-0000-0000-000074790000}"/>
    <cellStyle name="Normal 52 2 2 2 2 3" xfId="9228" xr:uid="{00000000-0005-0000-0000-000075790000}"/>
    <cellStyle name="Normal 52 2 2 2 2 3 2" xfId="18694" xr:uid="{00000000-0005-0000-0000-000076790000}"/>
    <cellStyle name="Normal 52 2 2 2 2 3 2 2" xfId="37632" xr:uid="{00000000-0005-0000-0000-000077790000}"/>
    <cellStyle name="Normal 52 2 2 2 2 3 3" xfId="28168" xr:uid="{00000000-0005-0000-0000-000078790000}"/>
    <cellStyle name="Normal 52 2 2 2 2 4" xfId="13955" xr:uid="{00000000-0005-0000-0000-000079790000}"/>
    <cellStyle name="Normal 52 2 2 2 2 4 2" xfId="32893" xr:uid="{00000000-0005-0000-0000-00007A790000}"/>
    <cellStyle name="Normal 52 2 2 2 2 5" xfId="23421" xr:uid="{00000000-0005-0000-0000-00007B790000}"/>
    <cellStyle name="Normal 52 2 2 2 3" xfId="5665" xr:uid="{00000000-0005-0000-0000-00007C790000}"/>
    <cellStyle name="Normal 52 2 2 2 3 2" xfId="10409" xr:uid="{00000000-0005-0000-0000-00007D790000}"/>
    <cellStyle name="Normal 52 2 2 2 3 2 2" xfId="19875" xr:uid="{00000000-0005-0000-0000-00007E790000}"/>
    <cellStyle name="Normal 52 2 2 2 3 2 2 2" xfId="38813" xr:uid="{00000000-0005-0000-0000-00007F790000}"/>
    <cellStyle name="Normal 52 2 2 2 3 2 3" xfId="29349" xr:uid="{00000000-0005-0000-0000-000080790000}"/>
    <cellStyle name="Normal 52 2 2 2 3 3" xfId="15136" xr:uid="{00000000-0005-0000-0000-000081790000}"/>
    <cellStyle name="Normal 52 2 2 2 3 3 2" xfId="34074" xr:uid="{00000000-0005-0000-0000-000082790000}"/>
    <cellStyle name="Normal 52 2 2 2 3 4" xfId="24606" xr:uid="{00000000-0005-0000-0000-000083790000}"/>
    <cellStyle name="Normal 52 2 2 2 4" xfId="8047" xr:uid="{00000000-0005-0000-0000-000084790000}"/>
    <cellStyle name="Normal 52 2 2 2 4 2" xfId="17513" xr:uid="{00000000-0005-0000-0000-000085790000}"/>
    <cellStyle name="Normal 52 2 2 2 4 2 2" xfId="36451" xr:uid="{00000000-0005-0000-0000-000086790000}"/>
    <cellStyle name="Normal 52 2 2 2 4 3" xfId="26987" xr:uid="{00000000-0005-0000-0000-000087790000}"/>
    <cellStyle name="Normal 52 2 2 2 5" xfId="12774" xr:uid="{00000000-0005-0000-0000-000088790000}"/>
    <cellStyle name="Normal 52 2 2 2 5 2" xfId="31712" xr:uid="{00000000-0005-0000-0000-000089790000}"/>
    <cellStyle name="Normal 52 2 2 2 6" xfId="22240" xr:uid="{00000000-0005-0000-0000-00008A790000}"/>
    <cellStyle name="Normal 52 2 2 3" xfId="3884" xr:uid="{00000000-0005-0000-0000-00008B790000}"/>
    <cellStyle name="Normal 52 2 2 3 2" xfId="6253" xr:uid="{00000000-0005-0000-0000-00008C790000}"/>
    <cellStyle name="Normal 52 2 2 3 2 2" xfId="10996" xr:uid="{00000000-0005-0000-0000-00008D790000}"/>
    <cellStyle name="Normal 52 2 2 3 2 2 2" xfId="20462" xr:uid="{00000000-0005-0000-0000-00008E790000}"/>
    <cellStyle name="Normal 52 2 2 3 2 2 2 2" xfId="39400" xr:uid="{00000000-0005-0000-0000-00008F790000}"/>
    <cellStyle name="Normal 52 2 2 3 2 2 3" xfId="29936" xr:uid="{00000000-0005-0000-0000-000090790000}"/>
    <cellStyle name="Normal 52 2 2 3 2 3" xfId="15723" xr:uid="{00000000-0005-0000-0000-000091790000}"/>
    <cellStyle name="Normal 52 2 2 3 2 3 2" xfId="34661" xr:uid="{00000000-0005-0000-0000-000092790000}"/>
    <cellStyle name="Normal 52 2 2 3 2 4" xfId="25193" xr:uid="{00000000-0005-0000-0000-000093790000}"/>
    <cellStyle name="Normal 52 2 2 3 3" xfId="8635" xr:uid="{00000000-0005-0000-0000-000094790000}"/>
    <cellStyle name="Normal 52 2 2 3 3 2" xfId="18101" xr:uid="{00000000-0005-0000-0000-000095790000}"/>
    <cellStyle name="Normal 52 2 2 3 3 2 2" xfId="37039" xr:uid="{00000000-0005-0000-0000-000096790000}"/>
    <cellStyle name="Normal 52 2 2 3 3 3" xfId="27575" xr:uid="{00000000-0005-0000-0000-000097790000}"/>
    <cellStyle name="Normal 52 2 2 3 4" xfId="13362" xr:uid="{00000000-0005-0000-0000-000098790000}"/>
    <cellStyle name="Normal 52 2 2 3 4 2" xfId="32300" xr:uid="{00000000-0005-0000-0000-000099790000}"/>
    <cellStyle name="Normal 52 2 2 3 5" xfId="22828" xr:uid="{00000000-0005-0000-0000-00009A790000}"/>
    <cellStyle name="Normal 52 2 2 4" xfId="5072" xr:uid="{00000000-0005-0000-0000-00009B790000}"/>
    <cellStyle name="Normal 52 2 2 4 2" xfId="9816" xr:uid="{00000000-0005-0000-0000-00009C790000}"/>
    <cellStyle name="Normal 52 2 2 4 2 2" xfId="19282" xr:uid="{00000000-0005-0000-0000-00009D790000}"/>
    <cellStyle name="Normal 52 2 2 4 2 2 2" xfId="38220" xr:uid="{00000000-0005-0000-0000-00009E790000}"/>
    <cellStyle name="Normal 52 2 2 4 2 3" xfId="28756" xr:uid="{00000000-0005-0000-0000-00009F790000}"/>
    <cellStyle name="Normal 52 2 2 4 3" xfId="14543" xr:uid="{00000000-0005-0000-0000-0000A0790000}"/>
    <cellStyle name="Normal 52 2 2 4 3 2" xfId="33481" xr:uid="{00000000-0005-0000-0000-0000A1790000}"/>
    <cellStyle name="Normal 52 2 2 4 4" xfId="24013" xr:uid="{00000000-0005-0000-0000-0000A2790000}"/>
    <cellStyle name="Normal 52 2 2 5" xfId="7454" xr:uid="{00000000-0005-0000-0000-0000A3790000}"/>
    <cellStyle name="Normal 52 2 2 5 2" xfId="16920" xr:uid="{00000000-0005-0000-0000-0000A4790000}"/>
    <cellStyle name="Normal 52 2 2 5 2 2" xfId="35858" xr:uid="{00000000-0005-0000-0000-0000A5790000}"/>
    <cellStyle name="Normal 52 2 2 5 3" xfId="26394" xr:uid="{00000000-0005-0000-0000-0000A6790000}"/>
    <cellStyle name="Normal 52 2 2 6" xfId="12181" xr:uid="{00000000-0005-0000-0000-0000A7790000}"/>
    <cellStyle name="Normal 52 2 2 6 2" xfId="31119" xr:uid="{00000000-0005-0000-0000-0000A8790000}"/>
    <cellStyle name="Normal 52 2 2 7" xfId="21647" xr:uid="{00000000-0005-0000-0000-0000A9790000}"/>
    <cellStyle name="Normal 52 2 3" xfId="3001" xr:uid="{00000000-0005-0000-0000-0000AA790000}"/>
    <cellStyle name="Normal 52 2 3 2" xfId="4184" xr:uid="{00000000-0005-0000-0000-0000AB790000}"/>
    <cellStyle name="Normal 52 2 3 2 2" xfId="6553" xr:uid="{00000000-0005-0000-0000-0000AC790000}"/>
    <cellStyle name="Normal 52 2 3 2 2 2" xfId="11296" xr:uid="{00000000-0005-0000-0000-0000AD790000}"/>
    <cellStyle name="Normal 52 2 3 2 2 2 2" xfId="20762" xr:uid="{00000000-0005-0000-0000-0000AE790000}"/>
    <cellStyle name="Normal 52 2 3 2 2 2 2 2" xfId="39700" xr:uid="{00000000-0005-0000-0000-0000AF790000}"/>
    <cellStyle name="Normal 52 2 3 2 2 2 3" xfId="30236" xr:uid="{00000000-0005-0000-0000-0000B0790000}"/>
    <cellStyle name="Normal 52 2 3 2 2 3" xfId="16023" xr:uid="{00000000-0005-0000-0000-0000B1790000}"/>
    <cellStyle name="Normal 52 2 3 2 2 3 2" xfId="34961" xr:uid="{00000000-0005-0000-0000-0000B2790000}"/>
    <cellStyle name="Normal 52 2 3 2 2 4" xfId="25493" xr:uid="{00000000-0005-0000-0000-0000B3790000}"/>
    <cellStyle name="Normal 52 2 3 2 3" xfId="8935" xr:uid="{00000000-0005-0000-0000-0000B4790000}"/>
    <cellStyle name="Normal 52 2 3 2 3 2" xfId="18401" xr:uid="{00000000-0005-0000-0000-0000B5790000}"/>
    <cellStyle name="Normal 52 2 3 2 3 2 2" xfId="37339" xr:uid="{00000000-0005-0000-0000-0000B6790000}"/>
    <cellStyle name="Normal 52 2 3 2 3 3" xfId="27875" xr:uid="{00000000-0005-0000-0000-0000B7790000}"/>
    <cellStyle name="Normal 52 2 3 2 4" xfId="13662" xr:uid="{00000000-0005-0000-0000-0000B8790000}"/>
    <cellStyle name="Normal 52 2 3 2 4 2" xfId="32600" xr:uid="{00000000-0005-0000-0000-0000B9790000}"/>
    <cellStyle name="Normal 52 2 3 2 5" xfId="23128" xr:uid="{00000000-0005-0000-0000-0000BA790000}"/>
    <cellStyle name="Normal 52 2 3 3" xfId="5372" xr:uid="{00000000-0005-0000-0000-0000BB790000}"/>
    <cellStyle name="Normal 52 2 3 3 2" xfId="10116" xr:uid="{00000000-0005-0000-0000-0000BC790000}"/>
    <cellStyle name="Normal 52 2 3 3 2 2" xfId="19582" xr:uid="{00000000-0005-0000-0000-0000BD790000}"/>
    <cellStyle name="Normal 52 2 3 3 2 2 2" xfId="38520" xr:uid="{00000000-0005-0000-0000-0000BE790000}"/>
    <cellStyle name="Normal 52 2 3 3 2 3" xfId="29056" xr:uid="{00000000-0005-0000-0000-0000BF790000}"/>
    <cellStyle name="Normal 52 2 3 3 3" xfId="14843" xr:uid="{00000000-0005-0000-0000-0000C0790000}"/>
    <cellStyle name="Normal 52 2 3 3 3 2" xfId="33781" xr:uid="{00000000-0005-0000-0000-0000C1790000}"/>
    <cellStyle name="Normal 52 2 3 3 4" xfId="24313" xr:uid="{00000000-0005-0000-0000-0000C2790000}"/>
    <cellStyle name="Normal 52 2 3 4" xfId="7754" xr:uid="{00000000-0005-0000-0000-0000C3790000}"/>
    <cellStyle name="Normal 52 2 3 4 2" xfId="17220" xr:uid="{00000000-0005-0000-0000-0000C4790000}"/>
    <cellStyle name="Normal 52 2 3 4 2 2" xfId="36158" xr:uid="{00000000-0005-0000-0000-0000C5790000}"/>
    <cellStyle name="Normal 52 2 3 4 3" xfId="26694" xr:uid="{00000000-0005-0000-0000-0000C6790000}"/>
    <cellStyle name="Normal 52 2 3 5" xfId="12481" xr:uid="{00000000-0005-0000-0000-0000C7790000}"/>
    <cellStyle name="Normal 52 2 3 5 2" xfId="31419" xr:uid="{00000000-0005-0000-0000-0000C8790000}"/>
    <cellStyle name="Normal 52 2 3 6" xfId="21947" xr:uid="{00000000-0005-0000-0000-0000C9790000}"/>
    <cellStyle name="Normal 52 2 4" xfId="3591" xr:uid="{00000000-0005-0000-0000-0000CA790000}"/>
    <cellStyle name="Normal 52 2 4 2" xfId="5960" xr:uid="{00000000-0005-0000-0000-0000CB790000}"/>
    <cellStyle name="Normal 52 2 4 2 2" xfId="10703" xr:uid="{00000000-0005-0000-0000-0000CC790000}"/>
    <cellStyle name="Normal 52 2 4 2 2 2" xfId="20169" xr:uid="{00000000-0005-0000-0000-0000CD790000}"/>
    <cellStyle name="Normal 52 2 4 2 2 2 2" xfId="39107" xr:uid="{00000000-0005-0000-0000-0000CE790000}"/>
    <cellStyle name="Normal 52 2 4 2 2 3" xfId="29643" xr:uid="{00000000-0005-0000-0000-0000CF790000}"/>
    <cellStyle name="Normal 52 2 4 2 3" xfId="15430" xr:uid="{00000000-0005-0000-0000-0000D0790000}"/>
    <cellStyle name="Normal 52 2 4 2 3 2" xfId="34368" xr:uid="{00000000-0005-0000-0000-0000D1790000}"/>
    <cellStyle name="Normal 52 2 4 2 4" xfId="24900" xr:uid="{00000000-0005-0000-0000-0000D2790000}"/>
    <cellStyle name="Normal 52 2 4 3" xfId="8342" xr:uid="{00000000-0005-0000-0000-0000D3790000}"/>
    <cellStyle name="Normal 52 2 4 3 2" xfId="17808" xr:uid="{00000000-0005-0000-0000-0000D4790000}"/>
    <cellStyle name="Normal 52 2 4 3 2 2" xfId="36746" xr:uid="{00000000-0005-0000-0000-0000D5790000}"/>
    <cellStyle name="Normal 52 2 4 3 3" xfId="27282" xr:uid="{00000000-0005-0000-0000-0000D6790000}"/>
    <cellStyle name="Normal 52 2 4 4" xfId="13069" xr:uid="{00000000-0005-0000-0000-0000D7790000}"/>
    <cellStyle name="Normal 52 2 4 4 2" xfId="32007" xr:uid="{00000000-0005-0000-0000-0000D8790000}"/>
    <cellStyle name="Normal 52 2 4 5" xfId="22535" xr:uid="{00000000-0005-0000-0000-0000D9790000}"/>
    <cellStyle name="Normal 52 2 5" xfId="4778" xr:uid="{00000000-0005-0000-0000-0000DA790000}"/>
    <cellStyle name="Normal 52 2 5 2" xfId="9523" xr:uid="{00000000-0005-0000-0000-0000DB790000}"/>
    <cellStyle name="Normal 52 2 5 2 2" xfId="18989" xr:uid="{00000000-0005-0000-0000-0000DC790000}"/>
    <cellStyle name="Normal 52 2 5 2 2 2" xfId="37927" xr:uid="{00000000-0005-0000-0000-0000DD790000}"/>
    <cellStyle name="Normal 52 2 5 2 3" xfId="28463" xr:uid="{00000000-0005-0000-0000-0000DE790000}"/>
    <cellStyle name="Normal 52 2 5 3" xfId="14250" xr:uid="{00000000-0005-0000-0000-0000DF790000}"/>
    <cellStyle name="Normal 52 2 5 3 2" xfId="33188" xr:uid="{00000000-0005-0000-0000-0000E0790000}"/>
    <cellStyle name="Normal 52 2 5 4" xfId="23719" xr:uid="{00000000-0005-0000-0000-0000E1790000}"/>
    <cellStyle name="Normal 52 2 6" xfId="7159" xr:uid="{00000000-0005-0000-0000-0000E2790000}"/>
    <cellStyle name="Normal 52 2 6 2" xfId="16627" xr:uid="{00000000-0005-0000-0000-0000E3790000}"/>
    <cellStyle name="Normal 52 2 6 2 2" xfId="35565" xr:uid="{00000000-0005-0000-0000-0000E4790000}"/>
    <cellStyle name="Normal 52 2 6 3" xfId="26099" xr:uid="{00000000-0005-0000-0000-0000E5790000}"/>
    <cellStyle name="Normal 52 2 7" xfId="11888" xr:uid="{00000000-0005-0000-0000-0000E6790000}"/>
    <cellStyle name="Normal 52 2 7 2" xfId="30826" xr:uid="{00000000-0005-0000-0000-0000E7790000}"/>
    <cellStyle name="Normal 52 2 8" xfId="21354" xr:uid="{00000000-0005-0000-0000-0000E8790000}"/>
    <cellStyle name="Normal 52 3" xfId="802" xr:uid="{00000000-0005-0000-0000-0000E9790000}"/>
    <cellStyle name="Normal 52 3 2" xfId="2121" xr:uid="{00000000-0005-0000-0000-0000EA790000}"/>
    <cellStyle name="Normal 52 3 2 2" xfId="3295" xr:uid="{00000000-0005-0000-0000-0000EB790000}"/>
    <cellStyle name="Normal 52 3 2 2 2" xfId="4478" xr:uid="{00000000-0005-0000-0000-0000EC790000}"/>
    <cellStyle name="Normal 52 3 2 2 2 2" xfId="6847" xr:uid="{00000000-0005-0000-0000-0000ED790000}"/>
    <cellStyle name="Normal 52 3 2 2 2 2 2" xfId="11590" xr:uid="{00000000-0005-0000-0000-0000EE790000}"/>
    <cellStyle name="Normal 52 3 2 2 2 2 2 2" xfId="21056" xr:uid="{00000000-0005-0000-0000-0000EF790000}"/>
    <cellStyle name="Normal 52 3 2 2 2 2 2 2 2" xfId="39994" xr:uid="{00000000-0005-0000-0000-0000F0790000}"/>
    <cellStyle name="Normal 52 3 2 2 2 2 2 3" xfId="30530" xr:uid="{00000000-0005-0000-0000-0000F1790000}"/>
    <cellStyle name="Normal 52 3 2 2 2 2 3" xfId="16317" xr:uid="{00000000-0005-0000-0000-0000F2790000}"/>
    <cellStyle name="Normal 52 3 2 2 2 2 3 2" xfId="35255" xr:uid="{00000000-0005-0000-0000-0000F3790000}"/>
    <cellStyle name="Normal 52 3 2 2 2 2 4" xfId="25787" xr:uid="{00000000-0005-0000-0000-0000F4790000}"/>
    <cellStyle name="Normal 52 3 2 2 2 3" xfId="9229" xr:uid="{00000000-0005-0000-0000-0000F5790000}"/>
    <cellStyle name="Normal 52 3 2 2 2 3 2" xfId="18695" xr:uid="{00000000-0005-0000-0000-0000F6790000}"/>
    <cellStyle name="Normal 52 3 2 2 2 3 2 2" xfId="37633" xr:uid="{00000000-0005-0000-0000-0000F7790000}"/>
    <cellStyle name="Normal 52 3 2 2 2 3 3" xfId="28169" xr:uid="{00000000-0005-0000-0000-0000F8790000}"/>
    <cellStyle name="Normal 52 3 2 2 2 4" xfId="13956" xr:uid="{00000000-0005-0000-0000-0000F9790000}"/>
    <cellStyle name="Normal 52 3 2 2 2 4 2" xfId="32894" xr:uid="{00000000-0005-0000-0000-0000FA790000}"/>
    <cellStyle name="Normal 52 3 2 2 2 5" xfId="23422" xr:uid="{00000000-0005-0000-0000-0000FB790000}"/>
    <cellStyle name="Normal 52 3 2 2 3" xfId="5666" xr:uid="{00000000-0005-0000-0000-0000FC790000}"/>
    <cellStyle name="Normal 52 3 2 2 3 2" xfId="10410" xr:uid="{00000000-0005-0000-0000-0000FD790000}"/>
    <cellStyle name="Normal 52 3 2 2 3 2 2" xfId="19876" xr:uid="{00000000-0005-0000-0000-0000FE790000}"/>
    <cellStyle name="Normal 52 3 2 2 3 2 2 2" xfId="38814" xr:uid="{00000000-0005-0000-0000-0000FF790000}"/>
    <cellStyle name="Normal 52 3 2 2 3 2 3" xfId="29350" xr:uid="{00000000-0005-0000-0000-0000007A0000}"/>
    <cellStyle name="Normal 52 3 2 2 3 3" xfId="15137" xr:uid="{00000000-0005-0000-0000-0000017A0000}"/>
    <cellStyle name="Normal 52 3 2 2 3 3 2" xfId="34075" xr:uid="{00000000-0005-0000-0000-0000027A0000}"/>
    <cellStyle name="Normal 52 3 2 2 3 4" xfId="24607" xr:uid="{00000000-0005-0000-0000-0000037A0000}"/>
    <cellStyle name="Normal 52 3 2 2 4" xfId="8048" xr:uid="{00000000-0005-0000-0000-0000047A0000}"/>
    <cellStyle name="Normal 52 3 2 2 4 2" xfId="17514" xr:uid="{00000000-0005-0000-0000-0000057A0000}"/>
    <cellStyle name="Normal 52 3 2 2 4 2 2" xfId="36452" xr:uid="{00000000-0005-0000-0000-0000067A0000}"/>
    <cellStyle name="Normal 52 3 2 2 4 3" xfId="26988" xr:uid="{00000000-0005-0000-0000-0000077A0000}"/>
    <cellStyle name="Normal 52 3 2 2 5" xfId="12775" xr:uid="{00000000-0005-0000-0000-0000087A0000}"/>
    <cellStyle name="Normal 52 3 2 2 5 2" xfId="31713" xr:uid="{00000000-0005-0000-0000-0000097A0000}"/>
    <cellStyle name="Normal 52 3 2 2 6" xfId="22241" xr:uid="{00000000-0005-0000-0000-00000A7A0000}"/>
    <cellStyle name="Normal 52 3 2 3" xfId="3885" xr:uid="{00000000-0005-0000-0000-00000B7A0000}"/>
    <cellStyle name="Normal 52 3 2 3 2" xfId="6254" xr:uid="{00000000-0005-0000-0000-00000C7A0000}"/>
    <cellStyle name="Normal 52 3 2 3 2 2" xfId="10997" xr:uid="{00000000-0005-0000-0000-00000D7A0000}"/>
    <cellStyle name="Normal 52 3 2 3 2 2 2" xfId="20463" xr:uid="{00000000-0005-0000-0000-00000E7A0000}"/>
    <cellStyle name="Normal 52 3 2 3 2 2 2 2" xfId="39401" xr:uid="{00000000-0005-0000-0000-00000F7A0000}"/>
    <cellStyle name="Normal 52 3 2 3 2 2 3" xfId="29937" xr:uid="{00000000-0005-0000-0000-0000107A0000}"/>
    <cellStyle name="Normal 52 3 2 3 2 3" xfId="15724" xr:uid="{00000000-0005-0000-0000-0000117A0000}"/>
    <cellStyle name="Normal 52 3 2 3 2 3 2" xfId="34662" xr:uid="{00000000-0005-0000-0000-0000127A0000}"/>
    <cellStyle name="Normal 52 3 2 3 2 4" xfId="25194" xr:uid="{00000000-0005-0000-0000-0000137A0000}"/>
    <cellStyle name="Normal 52 3 2 3 3" xfId="8636" xr:uid="{00000000-0005-0000-0000-0000147A0000}"/>
    <cellStyle name="Normal 52 3 2 3 3 2" xfId="18102" xr:uid="{00000000-0005-0000-0000-0000157A0000}"/>
    <cellStyle name="Normal 52 3 2 3 3 2 2" xfId="37040" xr:uid="{00000000-0005-0000-0000-0000167A0000}"/>
    <cellStyle name="Normal 52 3 2 3 3 3" xfId="27576" xr:uid="{00000000-0005-0000-0000-0000177A0000}"/>
    <cellStyle name="Normal 52 3 2 3 4" xfId="13363" xr:uid="{00000000-0005-0000-0000-0000187A0000}"/>
    <cellStyle name="Normal 52 3 2 3 4 2" xfId="32301" xr:uid="{00000000-0005-0000-0000-0000197A0000}"/>
    <cellStyle name="Normal 52 3 2 3 5" xfId="22829" xr:uid="{00000000-0005-0000-0000-00001A7A0000}"/>
    <cellStyle name="Normal 52 3 2 4" xfId="5073" xr:uid="{00000000-0005-0000-0000-00001B7A0000}"/>
    <cellStyle name="Normal 52 3 2 4 2" xfId="9817" xr:uid="{00000000-0005-0000-0000-00001C7A0000}"/>
    <cellStyle name="Normal 52 3 2 4 2 2" xfId="19283" xr:uid="{00000000-0005-0000-0000-00001D7A0000}"/>
    <cellStyle name="Normal 52 3 2 4 2 2 2" xfId="38221" xr:uid="{00000000-0005-0000-0000-00001E7A0000}"/>
    <cellStyle name="Normal 52 3 2 4 2 3" xfId="28757" xr:uid="{00000000-0005-0000-0000-00001F7A0000}"/>
    <cellStyle name="Normal 52 3 2 4 3" xfId="14544" xr:uid="{00000000-0005-0000-0000-0000207A0000}"/>
    <cellStyle name="Normal 52 3 2 4 3 2" xfId="33482" xr:uid="{00000000-0005-0000-0000-0000217A0000}"/>
    <cellStyle name="Normal 52 3 2 4 4" xfId="24014" xr:uid="{00000000-0005-0000-0000-0000227A0000}"/>
    <cellStyle name="Normal 52 3 2 5" xfId="7455" xr:uid="{00000000-0005-0000-0000-0000237A0000}"/>
    <cellStyle name="Normal 52 3 2 5 2" xfId="16921" xr:uid="{00000000-0005-0000-0000-0000247A0000}"/>
    <cellStyle name="Normal 52 3 2 5 2 2" xfId="35859" xr:uid="{00000000-0005-0000-0000-0000257A0000}"/>
    <cellStyle name="Normal 52 3 2 5 3" xfId="26395" xr:uid="{00000000-0005-0000-0000-0000267A0000}"/>
    <cellStyle name="Normal 52 3 2 6" xfId="12182" xr:uid="{00000000-0005-0000-0000-0000277A0000}"/>
    <cellStyle name="Normal 52 3 2 6 2" xfId="31120" xr:uid="{00000000-0005-0000-0000-0000287A0000}"/>
    <cellStyle name="Normal 52 3 2 7" xfId="21648" xr:uid="{00000000-0005-0000-0000-0000297A0000}"/>
    <cellStyle name="Normal 52 3 3" xfId="3002" xr:uid="{00000000-0005-0000-0000-00002A7A0000}"/>
    <cellStyle name="Normal 52 3 3 2" xfId="4185" xr:uid="{00000000-0005-0000-0000-00002B7A0000}"/>
    <cellStyle name="Normal 52 3 3 2 2" xfId="6554" xr:uid="{00000000-0005-0000-0000-00002C7A0000}"/>
    <cellStyle name="Normal 52 3 3 2 2 2" xfId="11297" xr:uid="{00000000-0005-0000-0000-00002D7A0000}"/>
    <cellStyle name="Normal 52 3 3 2 2 2 2" xfId="20763" xr:uid="{00000000-0005-0000-0000-00002E7A0000}"/>
    <cellStyle name="Normal 52 3 3 2 2 2 2 2" xfId="39701" xr:uid="{00000000-0005-0000-0000-00002F7A0000}"/>
    <cellStyle name="Normal 52 3 3 2 2 2 3" xfId="30237" xr:uid="{00000000-0005-0000-0000-0000307A0000}"/>
    <cellStyle name="Normal 52 3 3 2 2 3" xfId="16024" xr:uid="{00000000-0005-0000-0000-0000317A0000}"/>
    <cellStyle name="Normal 52 3 3 2 2 3 2" xfId="34962" xr:uid="{00000000-0005-0000-0000-0000327A0000}"/>
    <cellStyle name="Normal 52 3 3 2 2 4" xfId="25494" xr:uid="{00000000-0005-0000-0000-0000337A0000}"/>
    <cellStyle name="Normal 52 3 3 2 3" xfId="8936" xr:uid="{00000000-0005-0000-0000-0000347A0000}"/>
    <cellStyle name="Normal 52 3 3 2 3 2" xfId="18402" xr:uid="{00000000-0005-0000-0000-0000357A0000}"/>
    <cellStyle name="Normal 52 3 3 2 3 2 2" xfId="37340" xr:uid="{00000000-0005-0000-0000-0000367A0000}"/>
    <cellStyle name="Normal 52 3 3 2 3 3" xfId="27876" xr:uid="{00000000-0005-0000-0000-0000377A0000}"/>
    <cellStyle name="Normal 52 3 3 2 4" xfId="13663" xr:uid="{00000000-0005-0000-0000-0000387A0000}"/>
    <cellStyle name="Normal 52 3 3 2 4 2" xfId="32601" xr:uid="{00000000-0005-0000-0000-0000397A0000}"/>
    <cellStyle name="Normal 52 3 3 2 5" xfId="23129" xr:uid="{00000000-0005-0000-0000-00003A7A0000}"/>
    <cellStyle name="Normal 52 3 3 3" xfId="5373" xr:uid="{00000000-0005-0000-0000-00003B7A0000}"/>
    <cellStyle name="Normal 52 3 3 3 2" xfId="10117" xr:uid="{00000000-0005-0000-0000-00003C7A0000}"/>
    <cellStyle name="Normal 52 3 3 3 2 2" xfId="19583" xr:uid="{00000000-0005-0000-0000-00003D7A0000}"/>
    <cellStyle name="Normal 52 3 3 3 2 2 2" xfId="38521" xr:uid="{00000000-0005-0000-0000-00003E7A0000}"/>
    <cellStyle name="Normal 52 3 3 3 2 3" xfId="29057" xr:uid="{00000000-0005-0000-0000-00003F7A0000}"/>
    <cellStyle name="Normal 52 3 3 3 3" xfId="14844" xr:uid="{00000000-0005-0000-0000-0000407A0000}"/>
    <cellStyle name="Normal 52 3 3 3 3 2" xfId="33782" xr:uid="{00000000-0005-0000-0000-0000417A0000}"/>
    <cellStyle name="Normal 52 3 3 3 4" xfId="24314" xr:uid="{00000000-0005-0000-0000-0000427A0000}"/>
    <cellStyle name="Normal 52 3 3 4" xfId="7755" xr:uid="{00000000-0005-0000-0000-0000437A0000}"/>
    <cellStyle name="Normal 52 3 3 4 2" xfId="17221" xr:uid="{00000000-0005-0000-0000-0000447A0000}"/>
    <cellStyle name="Normal 52 3 3 4 2 2" xfId="36159" xr:uid="{00000000-0005-0000-0000-0000457A0000}"/>
    <cellStyle name="Normal 52 3 3 4 3" xfId="26695" xr:uid="{00000000-0005-0000-0000-0000467A0000}"/>
    <cellStyle name="Normal 52 3 3 5" xfId="12482" xr:uid="{00000000-0005-0000-0000-0000477A0000}"/>
    <cellStyle name="Normal 52 3 3 5 2" xfId="31420" xr:uid="{00000000-0005-0000-0000-0000487A0000}"/>
    <cellStyle name="Normal 52 3 3 6" xfId="21948" xr:uid="{00000000-0005-0000-0000-0000497A0000}"/>
    <cellStyle name="Normal 52 3 4" xfId="3592" xr:uid="{00000000-0005-0000-0000-00004A7A0000}"/>
    <cellStyle name="Normal 52 3 4 2" xfId="5961" xr:uid="{00000000-0005-0000-0000-00004B7A0000}"/>
    <cellStyle name="Normal 52 3 4 2 2" xfId="10704" xr:uid="{00000000-0005-0000-0000-00004C7A0000}"/>
    <cellStyle name="Normal 52 3 4 2 2 2" xfId="20170" xr:uid="{00000000-0005-0000-0000-00004D7A0000}"/>
    <cellStyle name="Normal 52 3 4 2 2 2 2" xfId="39108" xr:uid="{00000000-0005-0000-0000-00004E7A0000}"/>
    <cellStyle name="Normal 52 3 4 2 2 3" xfId="29644" xr:uid="{00000000-0005-0000-0000-00004F7A0000}"/>
    <cellStyle name="Normal 52 3 4 2 3" xfId="15431" xr:uid="{00000000-0005-0000-0000-0000507A0000}"/>
    <cellStyle name="Normal 52 3 4 2 3 2" xfId="34369" xr:uid="{00000000-0005-0000-0000-0000517A0000}"/>
    <cellStyle name="Normal 52 3 4 2 4" xfId="24901" xr:uid="{00000000-0005-0000-0000-0000527A0000}"/>
    <cellStyle name="Normal 52 3 4 3" xfId="8343" xr:uid="{00000000-0005-0000-0000-0000537A0000}"/>
    <cellStyle name="Normal 52 3 4 3 2" xfId="17809" xr:uid="{00000000-0005-0000-0000-0000547A0000}"/>
    <cellStyle name="Normal 52 3 4 3 2 2" xfId="36747" xr:uid="{00000000-0005-0000-0000-0000557A0000}"/>
    <cellStyle name="Normal 52 3 4 3 3" xfId="27283" xr:uid="{00000000-0005-0000-0000-0000567A0000}"/>
    <cellStyle name="Normal 52 3 4 4" xfId="13070" xr:uid="{00000000-0005-0000-0000-0000577A0000}"/>
    <cellStyle name="Normal 52 3 4 4 2" xfId="32008" xr:uid="{00000000-0005-0000-0000-0000587A0000}"/>
    <cellStyle name="Normal 52 3 4 5" xfId="22536" xr:uid="{00000000-0005-0000-0000-0000597A0000}"/>
    <cellStyle name="Normal 52 3 5" xfId="4779" xr:uid="{00000000-0005-0000-0000-00005A7A0000}"/>
    <cellStyle name="Normal 52 3 5 2" xfId="9524" xr:uid="{00000000-0005-0000-0000-00005B7A0000}"/>
    <cellStyle name="Normal 52 3 5 2 2" xfId="18990" xr:uid="{00000000-0005-0000-0000-00005C7A0000}"/>
    <cellStyle name="Normal 52 3 5 2 2 2" xfId="37928" xr:uid="{00000000-0005-0000-0000-00005D7A0000}"/>
    <cellStyle name="Normal 52 3 5 2 3" xfId="28464" xr:uid="{00000000-0005-0000-0000-00005E7A0000}"/>
    <cellStyle name="Normal 52 3 5 3" xfId="14251" xr:uid="{00000000-0005-0000-0000-00005F7A0000}"/>
    <cellStyle name="Normal 52 3 5 3 2" xfId="33189" xr:uid="{00000000-0005-0000-0000-0000607A0000}"/>
    <cellStyle name="Normal 52 3 5 4" xfId="23720" xr:uid="{00000000-0005-0000-0000-0000617A0000}"/>
    <cellStyle name="Normal 52 3 6" xfId="7160" xr:uid="{00000000-0005-0000-0000-0000627A0000}"/>
    <cellStyle name="Normal 52 3 6 2" xfId="16628" xr:uid="{00000000-0005-0000-0000-0000637A0000}"/>
    <cellStyle name="Normal 52 3 6 2 2" xfId="35566" xr:uid="{00000000-0005-0000-0000-0000647A0000}"/>
    <cellStyle name="Normal 52 3 6 3" xfId="26100" xr:uid="{00000000-0005-0000-0000-0000657A0000}"/>
    <cellStyle name="Normal 52 3 7" xfId="11889" xr:uid="{00000000-0005-0000-0000-0000667A0000}"/>
    <cellStyle name="Normal 52 3 7 2" xfId="30827" xr:uid="{00000000-0005-0000-0000-0000677A0000}"/>
    <cellStyle name="Normal 52 3 8" xfId="21355" xr:uid="{00000000-0005-0000-0000-0000687A0000}"/>
    <cellStyle name="Normal 52 4" xfId="803" xr:uid="{00000000-0005-0000-0000-0000697A0000}"/>
    <cellStyle name="Normal 52 5" xfId="2119" xr:uid="{00000000-0005-0000-0000-00006A7A0000}"/>
    <cellStyle name="Normal 52 5 2" xfId="3293" xr:uid="{00000000-0005-0000-0000-00006B7A0000}"/>
    <cellStyle name="Normal 52 5 2 2" xfId="4476" xr:uid="{00000000-0005-0000-0000-00006C7A0000}"/>
    <cellStyle name="Normal 52 5 2 2 2" xfId="6845" xr:uid="{00000000-0005-0000-0000-00006D7A0000}"/>
    <cellStyle name="Normal 52 5 2 2 2 2" xfId="11588" xr:uid="{00000000-0005-0000-0000-00006E7A0000}"/>
    <cellStyle name="Normal 52 5 2 2 2 2 2" xfId="21054" xr:uid="{00000000-0005-0000-0000-00006F7A0000}"/>
    <cellStyle name="Normal 52 5 2 2 2 2 2 2" xfId="39992" xr:uid="{00000000-0005-0000-0000-0000707A0000}"/>
    <cellStyle name="Normal 52 5 2 2 2 2 3" xfId="30528" xr:uid="{00000000-0005-0000-0000-0000717A0000}"/>
    <cellStyle name="Normal 52 5 2 2 2 3" xfId="16315" xr:uid="{00000000-0005-0000-0000-0000727A0000}"/>
    <cellStyle name="Normal 52 5 2 2 2 3 2" xfId="35253" xr:uid="{00000000-0005-0000-0000-0000737A0000}"/>
    <cellStyle name="Normal 52 5 2 2 2 4" xfId="25785" xr:uid="{00000000-0005-0000-0000-0000747A0000}"/>
    <cellStyle name="Normal 52 5 2 2 3" xfId="9227" xr:uid="{00000000-0005-0000-0000-0000757A0000}"/>
    <cellStyle name="Normal 52 5 2 2 3 2" xfId="18693" xr:uid="{00000000-0005-0000-0000-0000767A0000}"/>
    <cellStyle name="Normal 52 5 2 2 3 2 2" xfId="37631" xr:uid="{00000000-0005-0000-0000-0000777A0000}"/>
    <cellStyle name="Normal 52 5 2 2 3 3" xfId="28167" xr:uid="{00000000-0005-0000-0000-0000787A0000}"/>
    <cellStyle name="Normal 52 5 2 2 4" xfId="13954" xr:uid="{00000000-0005-0000-0000-0000797A0000}"/>
    <cellStyle name="Normal 52 5 2 2 4 2" xfId="32892" xr:uid="{00000000-0005-0000-0000-00007A7A0000}"/>
    <cellStyle name="Normal 52 5 2 2 5" xfId="23420" xr:uid="{00000000-0005-0000-0000-00007B7A0000}"/>
    <cellStyle name="Normal 52 5 2 3" xfId="5664" xr:uid="{00000000-0005-0000-0000-00007C7A0000}"/>
    <cellStyle name="Normal 52 5 2 3 2" xfId="10408" xr:uid="{00000000-0005-0000-0000-00007D7A0000}"/>
    <cellStyle name="Normal 52 5 2 3 2 2" xfId="19874" xr:uid="{00000000-0005-0000-0000-00007E7A0000}"/>
    <cellStyle name="Normal 52 5 2 3 2 2 2" xfId="38812" xr:uid="{00000000-0005-0000-0000-00007F7A0000}"/>
    <cellStyle name="Normal 52 5 2 3 2 3" xfId="29348" xr:uid="{00000000-0005-0000-0000-0000807A0000}"/>
    <cellStyle name="Normal 52 5 2 3 3" xfId="15135" xr:uid="{00000000-0005-0000-0000-0000817A0000}"/>
    <cellStyle name="Normal 52 5 2 3 3 2" xfId="34073" xr:uid="{00000000-0005-0000-0000-0000827A0000}"/>
    <cellStyle name="Normal 52 5 2 3 4" xfId="24605" xr:uid="{00000000-0005-0000-0000-0000837A0000}"/>
    <cellStyle name="Normal 52 5 2 4" xfId="8046" xr:uid="{00000000-0005-0000-0000-0000847A0000}"/>
    <cellStyle name="Normal 52 5 2 4 2" xfId="17512" xr:uid="{00000000-0005-0000-0000-0000857A0000}"/>
    <cellStyle name="Normal 52 5 2 4 2 2" xfId="36450" xr:uid="{00000000-0005-0000-0000-0000867A0000}"/>
    <cellStyle name="Normal 52 5 2 4 3" xfId="26986" xr:uid="{00000000-0005-0000-0000-0000877A0000}"/>
    <cellStyle name="Normal 52 5 2 5" xfId="12773" xr:uid="{00000000-0005-0000-0000-0000887A0000}"/>
    <cellStyle name="Normal 52 5 2 5 2" xfId="31711" xr:uid="{00000000-0005-0000-0000-0000897A0000}"/>
    <cellStyle name="Normal 52 5 2 6" xfId="22239" xr:uid="{00000000-0005-0000-0000-00008A7A0000}"/>
    <cellStyle name="Normal 52 5 3" xfId="3883" xr:uid="{00000000-0005-0000-0000-00008B7A0000}"/>
    <cellStyle name="Normal 52 5 3 2" xfId="6252" xr:uid="{00000000-0005-0000-0000-00008C7A0000}"/>
    <cellStyle name="Normal 52 5 3 2 2" xfId="10995" xr:uid="{00000000-0005-0000-0000-00008D7A0000}"/>
    <cellStyle name="Normal 52 5 3 2 2 2" xfId="20461" xr:uid="{00000000-0005-0000-0000-00008E7A0000}"/>
    <cellStyle name="Normal 52 5 3 2 2 2 2" xfId="39399" xr:uid="{00000000-0005-0000-0000-00008F7A0000}"/>
    <cellStyle name="Normal 52 5 3 2 2 3" xfId="29935" xr:uid="{00000000-0005-0000-0000-0000907A0000}"/>
    <cellStyle name="Normal 52 5 3 2 3" xfId="15722" xr:uid="{00000000-0005-0000-0000-0000917A0000}"/>
    <cellStyle name="Normal 52 5 3 2 3 2" xfId="34660" xr:uid="{00000000-0005-0000-0000-0000927A0000}"/>
    <cellStyle name="Normal 52 5 3 2 4" xfId="25192" xr:uid="{00000000-0005-0000-0000-0000937A0000}"/>
    <cellStyle name="Normal 52 5 3 3" xfId="8634" xr:uid="{00000000-0005-0000-0000-0000947A0000}"/>
    <cellStyle name="Normal 52 5 3 3 2" xfId="18100" xr:uid="{00000000-0005-0000-0000-0000957A0000}"/>
    <cellStyle name="Normal 52 5 3 3 2 2" xfId="37038" xr:uid="{00000000-0005-0000-0000-0000967A0000}"/>
    <cellStyle name="Normal 52 5 3 3 3" xfId="27574" xr:uid="{00000000-0005-0000-0000-0000977A0000}"/>
    <cellStyle name="Normal 52 5 3 4" xfId="13361" xr:uid="{00000000-0005-0000-0000-0000987A0000}"/>
    <cellStyle name="Normal 52 5 3 4 2" xfId="32299" xr:uid="{00000000-0005-0000-0000-0000997A0000}"/>
    <cellStyle name="Normal 52 5 3 5" xfId="22827" xr:uid="{00000000-0005-0000-0000-00009A7A0000}"/>
    <cellStyle name="Normal 52 5 4" xfId="5071" xr:uid="{00000000-0005-0000-0000-00009B7A0000}"/>
    <cellStyle name="Normal 52 5 4 2" xfId="9815" xr:uid="{00000000-0005-0000-0000-00009C7A0000}"/>
    <cellStyle name="Normal 52 5 4 2 2" xfId="19281" xr:uid="{00000000-0005-0000-0000-00009D7A0000}"/>
    <cellStyle name="Normal 52 5 4 2 2 2" xfId="38219" xr:uid="{00000000-0005-0000-0000-00009E7A0000}"/>
    <cellStyle name="Normal 52 5 4 2 3" xfId="28755" xr:uid="{00000000-0005-0000-0000-00009F7A0000}"/>
    <cellStyle name="Normal 52 5 4 3" xfId="14542" xr:uid="{00000000-0005-0000-0000-0000A07A0000}"/>
    <cellStyle name="Normal 52 5 4 3 2" xfId="33480" xr:uid="{00000000-0005-0000-0000-0000A17A0000}"/>
    <cellStyle name="Normal 52 5 4 4" xfId="24012" xr:uid="{00000000-0005-0000-0000-0000A27A0000}"/>
    <cellStyle name="Normal 52 5 5" xfId="7453" xr:uid="{00000000-0005-0000-0000-0000A37A0000}"/>
    <cellStyle name="Normal 52 5 5 2" xfId="16919" xr:uid="{00000000-0005-0000-0000-0000A47A0000}"/>
    <cellStyle name="Normal 52 5 5 2 2" xfId="35857" xr:uid="{00000000-0005-0000-0000-0000A57A0000}"/>
    <cellStyle name="Normal 52 5 5 3" xfId="26393" xr:uid="{00000000-0005-0000-0000-0000A67A0000}"/>
    <cellStyle name="Normal 52 5 6" xfId="12180" xr:uid="{00000000-0005-0000-0000-0000A77A0000}"/>
    <cellStyle name="Normal 52 5 6 2" xfId="31118" xr:uid="{00000000-0005-0000-0000-0000A87A0000}"/>
    <cellStyle name="Normal 52 5 7" xfId="21646" xr:uid="{00000000-0005-0000-0000-0000A97A0000}"/>
    <cellStyle name="Normal 52 6" xfId="3000" xr:uid="{00000000-0005-0000-0000-0000AA7A0000}"/>
    <cellStyle name="Normal 52 6 2" xfId="4183" xr:uid="{00000000-0005-0000-0000-0000AB7A0000}"/>
    <cellStyle name="Normal 52 6 2 2" xfId="6552" xr:uid="{00000000-0005-0000-0000-0000AC7A0000}"/>
    <cellStyle name="Normal 52 6 2 2 2" xfId="11295" xr:uid="{00000000-0005-0000-0000-0000AD7A0000}"/>
    <cellStyle name="Normal 52 6 2 2 2 2" xfId="20761" xr:uid="{00000000-0005-0000-0000-0000AE7A0000}"/>
    <cellStyle name="Normal 52 6 2 2 2 2 2" xfId="39699" xr:uid="{00000000-0005-0000-0000-0000AF7A0000}"/>
    <cellStyle name="Normal 52 6 2 2 2 3" xfId="30235" xr:uid="{00000000-0005-0000-0000-0000B07A0000}"/>
    <cellStyle name="Normal 52 6 2 2 3" xfId="16022" xr:uid="{00000000-0005-0000-0000-0000B17A0000}"/>
    <cellStyle name="Normal 52 6 2 2 3 2" xfId="34960" xr:uid="{00000000-0005-0000-0000-0000B27A0000}"/>
    <cellStyle name="Normal 52 6 2 2 4" xfId="25492" xr:uid="{00000000-0005-0000-0000-0000B37A0000}"/>
    <cellStyle name="Normal 52 6 2 3" xfId="8934" xr:uid="{00000000-0005-0000-0000-0000B47A0000}"/>
    <cellStyle name="Normal 52 6 2 3 2" xfId="18400" xr:uid="{00000000-0005-0000-0000-0000B57A0000}"/>
    <cellStyle name="Normal 52 6 2 3 2 2" xfId="37338" xr:uid="{00000000-0005-0000-0000-0000B67A0000}"/>
    <cellStyle name="Normal 52 6 2 3 3" xfId="27874" xr:uid="{00000000-0005-0000-0000-0000B77A0000}"/>
    <cellStyle name="Normal 52 6 2 4" xfId="13661" xr:uid="{00000000-0005-0000-0000-0000B87A0000}"/>
    <cellStyle name="Normal 52 6 2 4 2" xfId="32599" xr:uid="{00000000-0005-0000-0000-0000B97A0000}"/>
    <cellStyle name="Normal 52 6 2 5" xfId="23127" xr:uid="{00000000-0005-0000-0000-0000BA7A0000}"/>
    <cellStyle name="Normal 52 6 3" xfId="5371" xr:uid="{00000000-0005-0000-0000-0000BB7A0000}"/>
    <cellStyle name="Normal 52 6 3 2" xfId="10115" xr:uid="{00000000-0005-0000-0000-0000BC7A0000}"/>
    <cellStyle name="Normal 52 6 3 2 2" xfId="19581" xr:uid="{00000000-0005-0000-0000-0000BD7A0000}"/>
    <cellStyle name="Normal 52 6 3 2 2 2" xfId="38519" xr:uid="{00000000-0005-0000-0000-0000BE7A0000}"/>
    <cellStyle name="Normal 52 6 3 2 3" xfId="29055" xr:uid="{00000000-0005-0000-0000-0000BF7A0000}"/>
    <cellStyle name="Normal 52 6 3 3" xfId="14842" xr:uid="{00000000-0005-0000-0000-0000C07A0000}"/>
    <cellStyle name="Normal 52 6 3 3 2" xfId="33780" xr:uid="{00000000-0005-0000-0000-0000C17A0000}"/>
    <cellStyle name="Normal 52 6 3 4" xfId="24312" xr:uid="{00000000-0005-0000-0000-0000C27A0000}"/>
    <cellStyle name="Normal 52 6 4" xfId="7753" xr:uid="{00000000-0005-0000-0000-0000C37A0000}"/>
    <cellStyle name="Normal 52 6 4 2" xfId="17219" xr:uid="{00000000-0005-0000-0000-0000C47A0000}"/>
    <cellStyle name="Normal 52 6 4 2 2" xfId="36157" xr:uid="{00000000-0005-0000-0000-0000C57A0000}"/>
    <cellStyle name="Normal 52 6 4 3" xfId="26693" xr:uid="{00000000-0005-0000-0000-0000C67A0000}"/>
    <cellStyle name="Normal 52 6 5" xfId="12480" xr:uid="{00000000-0005-0000-0000-0000C77A0000}"/>
    <cellStyle name="Normal 52 6 5 2" xfId="31418" xr:uid="{00000000-0005-0000-0000-0000C87A0000}"/>
    <cellStyle name="Normal 52 6 6" xfId="21946" xr:uid="{00000000-0005-0000-0000-0000C97A0000}"/>
    <cellStyle name="Normal 52 7" xfId="3590" xr:uid="{00000000-0005-0000-0000-0000CA7A0000}"/>
    <cellStyle name="Normal 52 7 2" xfId="5959" xr:uid="{00000000-0005-0000-0000-0000CB7A0000}"/>
    <cellStyle name="Normal 52 7 2 2" xfId="10702" xr:uid="{00000000-0005-0000-0000-0000CC7A0000}"/>
    <cellStyle name="Normal 52 7 2 2 2" xfId="20168" xr:uid="{00000000-0005-0000-0000-0000CD7A0000}"/>
    <cellStyle name="Normal 52 7 2 2 2 2" xfId="39106" xr:uid="{00000000-0005-0000-0000-0000CE7A0000}"/>
    <cellStyle name="Normal 52 7 2 2 3" xfId="29642" xr:uid="{00000000-0005-0000-0000-0000CF7A0000}"/>
    <cellStyle name="Normal 52 7 2 3" xfId="15429" xr:uid="{00000000-0005-0000-0000-0000D07A0000}"/>
    <cellStyle name="Normal 52 7 2 3 2" xfId="34367" xr:uid="{00000000-0005-0000-0000-0000D17A0000}"/>
    <cellStyle name="Normal 52 7 2 4" xfId="24899" xr:uid="{00000000-0005-0000-0000-0000D27A0000}"/>
    <cellStyle name="Normal 52 7 3" xfId="8341" xr:uid="{00000000-0005-0000-0000-0000D37A0000}"/>
    <cellStyle name="Normal 52 7 3 2" xfId="17807" xr:uid="{00000000-0005-0000-0000-0000D47A0000}"/>
    <cellStyle name="Normal 52 7 3 2 2" xfId="36745" xr:uid="{00000000-0005-0000-0000-0000D57A0000}"/>
    <cellStyle name="Normal 52 7 3 3" xfId="27281" xr:uid="{00000000-0005-0000-0000-0000D67A0000}"/>
    <cellStyle name="Normal 52 7 4" xfId="13068" xr:uid="{00000000-0005-0000-0000-0000D77A0000}"/>
    <cellStyle name="Normal 52 7 4 2" xfId="32006" xr:uid="{00000000-0005-0000-0000-0000D87A0000}"/>
    <cellStyle name="Normal 52 7 5" xfId="22534" xr:uid="{00000000-0005-0000-0000-0000D97A0000}"/>
    <cellStyle name="Normal 52 8" xfId="4777" xr:uid="{00000000-0005-0000-0000-0000DA7A0000}"/>
    <cellStyle name="Normal 52 8 2" xfId="9522" xr:uid="{00000000-0005-0000-0000-0000DB7A0000}"/>
    <cellStyle name="Normal 52 8 2 2" xfId="18988" xr:uid="{00000000-0005-0000-0000-0000DC7A0000}"/>
    <cellStyle name="Normal 52 8 2 2 2" xfId="37926" xr:uid="{00000000-0005-0000-0000-0000DD7A0000}"/>
    <cellStyle name="Normal 52 8 2 3" xfId="28462" xr:uid="{00000000-0005-0000-0000-0000DE7A0000}"/>
    <cellStyle name="Normal 52 8 3" xfId="14249" xr:uid="{00000000-0005-0000-0000-0000DF7A0000}"/>
    <cellStyle name="Normal 52 8 3 2" xfId="33187" xr:uid="{00000000-0005-0000-0000-0000E07A0000}"/>
    <cellStyle name="Normal 52 8 4" xfId="23718" xr:uid="{00000000-0005-0000-0000-0000E17A0000}"/>
    <cellStyle name="Normal 52 9" xfId="7158" xr:uid="{00000000-0005-0000-0000-0000E27A0000}"/>
    <cellStyle name="Normal 52 9 2" xfId="16626" xr:uid="{00000000-0005-0000-0000-0000E37A0000}"/>
    <cellStyle name="Normal 52 9 2 2" xfId="35564" xr:uid="{00000000-0005-0000-0000-0000E47A0000}"/>
    <cellStyle name="Normal 52 9 3" xfId="26098" xr:uid="{00000000-0005-0000-0000-0000E57A0000}"/>
    <cellStyle name="Normal 53" xfId="804" xr:uid="{00000000-0005-0000-0000-0000E67A0000}"/>
    <cellStyle name="Normal 53 10" xfId="11890" xr:uid="{00000000-0005-0000-0000-0000E77A0000}"/>
    <cellStyle name="Normal 53 10 2" xfId="30828" xr:uid="{00000000-0005-0000-0000-0000E87A0000}"/>
    <cellStyle name="Normal 53 11" xfId="21356" xr:uid="{00000000-0005-0000-0000-0000E97A0000}"/>
    <cellStyle name="Normal 53 2" xfId="805" xr:uid="{00000000-0005-0000-0000-0000EA7A0000}"/>
    <cellStyle name="Normal 53 2 2" xfId="2123" xr:uid="{00000000-0005-0000-0000-0000EB7A0000}"/>
    <cellStyle name="Normal 53 2 2 2" xfId="3297" xr:uid="{00000000-0005-0000-0000-0000EC7A0000}"/>
    <cellStyle name="Normal 53 2 2 2 2" xfId="4480" xr:uid="{00000000-0005-0000-0000-0000ED7A0000}"/>
    <cellStyle name="Normal 53 2 2 2 2 2" xfId="6849" xr:uid="{00000000-0005-0000-0000-0000EE7A0000}"/>
    <cellStyle name="Normal 53 2 2 2 2 2 2" xfId="11592" xr:uid="{00000000-0005-0000-0000-0000EF7A0000}"/>
    <cellStyle name="Normal 53 2 2 2 2 2 2 2" xfId="21058" xr:uid="{00000000-0005-0000-0000-0000F07A0000}"/>
    <cellStyle name="Normal 53 2 2 2 2 2 2 2 2" xfId="39996" xr:uid="{00000000-0005-0000-0000-0000F17A0000}"/>
    <cellStyle name="Normal 53 2 2 2 2 2 2 3" xfId="30532" xr:uid="{00000000-0005-0000-0000-0000F27A0000}"/>
    <cellStyle name="Normal 53 2 2 2 2 2 3" xfId="16319" xr:uid="{00000000-0005-0000-0000-0000F37A0000}"/>
    <cellStyle name="Normal 53 2 2 2 2 2 3 2" xfId="35257" xr:uid="{00000000-0005-0000-0000-0000F47A0000}"/>
    <cellStyle name="Normal 53 2 2 2 2 2 4" xfId="25789" xr:uid="{00000000-0005-0000-0000-0000F57A0000}"/>
    <cellStyle name="Normal 53 2 2 2 2 3" xfId="9231" xr:uid="{00000000-0005-0000-0000-0000F67A0000}"/>
    <cellStyle name="Normal 53 2 2 2 2 3 2" xfId="18697" xr:uid="{00000000-0005-0000-0000-0000F77A0000}"/>
    <cellStyle name="Normal 53 2 2 2 2 3 2 2" xfId="37635" xr:uid="{00000000-0005-0000-0000-0000F87A0000}"/>
    <cellStyle name="Normal 53 2 2 2 2 3 3" xfId="28171" xr:uid="{00000000-0005-0000-0000-0000F97A0000}"/>
    <cellStyle name="Normal 53 2 2 2 2 4" xfId="13958" xr:uid="{00000000-0005-0000-0000-0000FA7A0000}"/>
    <cellStyle name="Normal 53 2 2 2 2 4 2" xfId="32896" xr:uid="{00000000-0005-0000-0000-0000FB7A0000}"/>
    <cellStyle name="Normal 53 2 2 2 2 5" xfId="23424" xr:uid="{00000000-0005-0000-0000-0000FC7A0000}"/>
    <cellStyle name="Normal 53 2 2 2 3" xfId="5668" xr:uid="{00000000-0005-0000-0000-0000FD7A0000}"/>
    <cellStyle name="Normal 53 2 2 2 3 2" xfId="10412" xr:uid="{00000000-0005-0000-0000-0000FE7A0000}"/>
    <cellStyle name="Normal 53 2 2 2 3 2 2" xfId="19878" xr:uid="{00000000-0005-0000-0000-0000FF7A0000}"/>
    <cellStyle name="Normal 53 2 2 2 3 2 2 2" xfId="38816" xr:uid="{00000000-0005-0000-0000-0000007B0000}"/>
    <cellStyle name="Normal 53 2 2 2 3 2 3" xfId="29352" xr:uid="{00000000-0005-0000-0000-0000017B0000}"/>
    <cellStyle name="Normal 53 2 2 2 3 3" xfId="15139" xr:uid="{00000000-0005-0000-0000-0000027B0000}"/>
    <cellStyle name="Normal 53 2 2 2 3 3 2" xfId="34077" xr:uid="{00000000-0005-0000-0000-0000037B0000}"/>
    <cellStyle name="Normal 53 2 2 2 3 4" xfId="24609" xr:uid="{00000000-0005-0000-0000-0000047B0000}"/>
    <cellStyle name="Normal 53 2 2 2 4" xfId="8050" xr:uid="{00000000-0005-0000-0000-0000057B0000}"/>
    <cellStyle name="Normal 53 2 2 2 4 2" xfId="17516" xr:uid="{00000000-0005-0000-0000-0000067B0000}"/>
    <cellStyle name="Normal 53 2 2 2 4 2 2" xfId="36454" xr:uid="{00000000-0005-0000-0000-0000077B0000}"/>
    <cellStyle name="Normal 53 2 2 2 4 3" xfId="26990" xr:uid="{00000000-0005-0000-0000-0000087B0000}"/>
    <cellStyle name="Normal 53 2 2 2 5" xfId="12777" xr:uid="{00000000-0005-0000-0000-0000097B0000}"/>
    <cellStyle name="Normal 53 2 2 2 5 2" xfId="31715" xr:uid="{00000000-0005-0000-0000-00000A7B0000}"/>
    <cellStyle name="Normal 53 2 2 2 6" xfId="22243" xr:uid="{00000000-0005-0000-0000-00000B7B0000}"/>
    <cellStyle name="Normal 53 2 2 3" xfId="3887" xr:uid="{00000000-0005-0000-0000-00000C7B0000}"/>
    <cellStyle name="Normal 53 2 2 3 2" xfId="6256" xr:uid="{00000000-0005-0000-0000-00000D7B0000}"/>
    <cellStyle name="Normal 53 2 2 3 2 2" xfId="10999" xr:uid="{00000000-0005-0000-0000-00000E7B0000}"/>
    <cellStyle name="Normal 53 2 2 3 2 2 2" xfId="20465" xr:uid="{00000000-0005-0000-0000-00000F7B0000}"/>
    <cellStyle name="Normal 53 2 2 3 2 2 2 2" xfId="39403" xr:uid="{00000000-0005-0000-0000-0000107B0000}"/>
    <cellStyle name="Normal 53 2 2 3 2 2 3" xfId="29939" xr:uid="{00000000-0005-0000-0000-0000117B0000}"/>
    <cellStyle name="Normal 53 2 2 3 2 3" xfId="15726" xr:uid="{00000000-0005-0000-0000-0000127B0000}"/>
    <cellStyle name="Normal 53 2 2 3 2 3 2" xfId="34664" xr:uid="{00000000-0005-0000-0000-0000137B0000}"/>
    <cellStyle name="Normal 53 2 2 3 2 4" xfId="25196" xr:uid="{00000000-0005-0000-0000-0000147B0000}"/>
    <cellStyle name="Normal 53 2 2 3 3" xfId="8638" xr:uid="{00000000-0005-0000-0000-0000157B0000}"/>
    <cellStyle name="Normal 53 2 2 3 3 2" xfId="18104" xr:uid="{00000000-0005-0000-0000-0000167B0000}"/>
    <cellStyle name="Normal 53 2 2 3 3 2 2" xfId="37042" xr:uid="{00000000-0005-0000-0000-0000177B0000}"/>
    <cellStyle name="Normal 53 2 2 3 3 3" xfId="27578" xr:uid="{00000000-0005-0000-0000-0000187B0000}"/>
    <cellStyle name="Normal 53 2 2 3 4" xfId="13365" xr:uid="{00000000-0005-0000-0000-0000197B0000}"/>
    <cellStyle name="Normal 53 2 2 3 4 2" xfId="32303" xr:uid="{00000000-0005-0000-0000-00001A7B0000}"/>
    <cellStyle name="Normal 53 2 2 3 5" xfId="22831" xr:uid="{00000000-0005-0000-0000-00001B7B0000}"/>
    <cellStyle name="Normal 53 2 2 4" xfId="5075" xr:uid="{00000000-0005-0000-0000-00001C7B0000}"/>
    <cellStyle name="Normal 53 2 2 4 2" xfId="9819" xr:uid="{00000000-0005-0000-0000-00001D7B0000}"/>
    <cellStyle name="Normal 53 2 2 4 2 2" xfId="19285" xr:uid="{00000000-0005-0000-0000-00001E7B0000}"/>
    <cellStyle name="Normal 53 2 2 4 2 2 2" xfId="38223" xr:uid="{00000000-0005-0000-0000-00001F7B0000}"/>
    <cellStyle name="Normal 53 2 2 4 2 3" xfId="28759" xr:uid="{00000000-0005-0000-0000-0000207B0000}"/>
    <cellStyle name="Normal 53 2 2 4 3" xfId="14546" xr:uid="{00000000-0005-0000-0000-0000217B0000}"/>
    <cellStyle name="Normal 53 2 2 4 3 2" xfId="33484" xr:uid="{00000000-0005-0000-0000-0000227B0000}"/>
    <cellStyle name="Normal 53 2 2 4 4" xfId="24016" xr:uid="{00000000-0005-0000-0000-0000237B0000}"/>
    <cellStyle name="Normal 53 2 2 5" xfId="7457" xr:uid="{00000000-0005-0000-0000-0000247B0000}"/>
    <cellStyle name="Normal 53 2 2 5 2" xfId="16923" xr:uid="{00000000-0005-0000-0000-0000257B0000}"/>
    <cellStyle name="Normal 53 2 2 5 2 2" xfId="35861" xr:uid="{00000000-0005-0000-0000-0000267B0000}"/>
    <cellStyle name="Normal 53 2 2 5 3" xfId="26397" xr:uid="{00000000-0005-0000-0000-0000277B0000}"/>
    <cellStyle name="Normal 53 2 2 6" xfId="12184" xr:uid="{00000000-0005-0000-0000-0000287B0000}"/>
    <cellStyle name="Normal 53 2 2 6 2" xfId="31122" xr:uid="{00000000-0005-0000-0000-0000297B0000}"/>
    <cellStyle name="Normal 53 2 2 7" xfId="21650" xr:uid="{00000000-0005-0000-0000-00002A7B0000}"/>
    <cellStyle name="Normal 53 2 3" xfId="3004" xr:uid="{00000000-0005-0000-0000-00002B7B0000}"/>
    <cellStyle name="Normal 53 2 3 2" xfId="4187" xr:uid="{00000000-0005-0000-0000-00002C7B0000}"/>
    <cellStyle name="Normal 53 2 3 2 2" xfId="6556" xr:uid="{00000000-0005-0000-0000-00002D7B0000}"/>
    <cellStyle name="Normal 53 2 3 2 2 2" xfId="11299" xr:uid="{00000000-0005-0000-0000-00002E7B0000}"/>
    <cellStyle name="Normal 53 2 3 2 2 2 2" xfId="20765" xr:uid="{00000000-0005-0000-0000-00002F7B0000}"/>
    <cellStyle name="Normal 53 2 3 2 2 2 2 2" xfId="39703" xr:uid="{00000000-0005-0000-0000-0000307B0000}"/>
    <cellStyle name="Normal 53 2 3 2 2 2 3" xfId="30239" xr:uid="{00000000-0005-0000-0000-0000317B0000}"/>
    <cellStyle name="Normal 53 2 3 2 2 3" xfId="16026" xr:uid="{00000000-0005-0000-0000-0000327B0000}"/>
    <cellStyle name="Normal 53 2 3 2 2 3 2" xfId="34964" xr:uid="{00000000-0005-0000-0000-0000337B0000}"/>
    <cellStyle name="Normal 53 2 3 2 2 4" xfId="25496" xr:uid="{00000000-0005-0000-0000-0000347B0000}"/>
    <cellStyle name="Normal 53 2 3 2 3" xfId="8938" xr:uid="{00000000-0005-0000-0000-0000357B0000}"/>
    <cellStyle name="Normal 53 2 3 2 3 2" xfId="18404" xr:uid="{00000000-0005-0000-0000-0000367B0000}"/>
    <cellStyle name="Normal 53 2 3 2 3 2 2" xfId="37342" xr:uid="{00000000-0005-0000-0000-0000377B0000}"/>
    <cellStyle name="Normal 53 2 3 2 3 3" xfId="27878" xr:uid="{00000000-0005-0000-0000-0000387B0000}"/>
    <cellStyle name="Normal 53 2 3 2 4" xfId="13665" xr:uid="{00000000-0005-0000-0000-0000397B0000}"/>
    <cellStyle name="Normal 53 2 3 2 4 2" xfId="32603" xr:uid="{00000000-0005-0000-0000-00003A7B0000}"/>
    <cellStyle name="Normal 53 2 3 2 5" xfId="23131" xr:uid="{00000000-0005-0000-0000-00003B7B0000}"/>
    <cellStyle name="Normal 53 2 3 3" xfId="5375" xr:uid="{00000000-0005-0000-0000-00003C7B0000}"/>
    <cellStyle name="Normal 53 2 3 3 2" xfId="10119" xr:uid="{00000000-0005-0000-0000-00003D7B0000}"/>
    <cellStyle name="Normal 53 2 3 3 2 2" xfId="19585" xr:uid="{00000000-0005-0000-0000-00003E7B0000}"/>
    <cellStyle name="Normal 53 2 3 3 2 2 2" xfId="38523" xr:uid="{00000000-0005-0000-0000-00003F7B0000}"/>
    <cellStyle name="Normal 53 2 3 3 2 3" xfId="29059" xr:uid="{00000000-0005-0000-0000-0000407B0000}"/>
    <cellStyle name="Normal 53 2 3 3 3" xfId="14846" xr:uid="{00000000-0005-0000-0000-0000417B0000}"/>
    <cellStyle name="Normal 53 2 3 3 3 2" xfId="33784" xr:uid="{00000000-0005-0000-0000-0000427B0000}"/>
    <cellStyle name="Normal 53 2 3 3 4" xfId="24316" xr:uid="{00000000-0005-0000-0000-0000437B0000}"/>
    <cellStyle name="Normal 53 2 3 4" xfId="7757" xr:uid="{00000000-0005-0000-0000-0000447B0000}"/>
    <cellStyle name="Normal 53 2 3 4 2" xfId="17223" xr:uid="{00000000-0005-0000-0000-0000457B0000}"/>
    <cellStyle name="Normal 53 2 3 4 2 2" xfId="36161" xr:uid="{00000000-0005-0000-0000-0000467B0000}"/>
    <cellStyle name="Normal 53 2 3 4 3" xfId="26697" xr:uid="{00000000-0005-0000-0000-0000477B0000}"/>
    <cellStyle name="Normal 53 2 3 5" xfId="12484" xr:uid="{00000000-0005-0000-0000-0000487B0000}"/>
    <cellStyle name="Normal 53 2 3 5 2" xfId="31422" xr:uid="{00000000-0005-0000-0000-0000497B0000}"/>
    <cellStyle name="Normal 53 2 3 6" xfId="21950" xr:uid="{00000000-0005-0000-0000-00004A7B0000}"/>
    <cellStyle name="Normal 53 2 4" xfId="3594" xr:uid="{00000000-0005-0000-0000-00004B7B0000}"/>
    <cellStyle name="Normal 53 2 4 2" xfId="5963" xr:uid="{00000000-0005-0000-0000-00004C7B0000}"/>
    <cellStyle name="Normal 53 2 4 2 2" xfId="10706" xr:uid="{00000000-0005-0000-0000-00004D7B0000}"/>
    <cellStyle name="Normal 53 2 4 2 2 2" xfId="20172" xr:uid="{00000000-0005-0000-0000-00004E7B0000}"/>
    <cellStyle name="Normal 53 2 4 2 2 2 2" xfId="39110" xr:uid="{00000000-0005-0000-0000-00004F7B0000}"/>
    <cellStyle name="Normal 53 2 4 2 2 3" xfId="29646" xr:uid="{00000000-0005-0000-0000-0000507B0000}"/>
    <cellStyle name="Normal 53 2 4 2 3" xfId="15433" xr:uid="{00000000-0005-0000-0000-0000517B0000}"/>
    <cellStyle name="Normal 53 2 4 2 3 2" xfId="34371" xr:uid="{00000000-0005-0000-0000-0000527B0000}"/>
    <cellStyle name="Normal 53 2 4 2 4" xfId="24903" xr:uid="{00000000-0005-0000-0000-0000537B0000}"/>
    <cellStyle name="Normal 53 2 4 3" xfId="8345" xr:uid="{00000000-0005-0000-0000-0000547B0000}"/>
    <cellStyle name="Normal 53 2 4 3 2" xfId="17811" xr:uid="{00000000-0005-0000-0000-0000557B0000}"/>
    <cellStyle name="Normal 53 2 4 3 2 2" xfId="36749" xr:uid="{00000000-0005-0000-0000-0000567B0000}"/>
    <cellStyle name="Normal 53 2 4 3 3" xfId="27285" xr:uid="{00000000-0005-0000-0000-0000577B0000}"/>
    <cellStyle name="Normal 53 2 4 4" xfId="13072" xr:uid="{00000000-0005-0000-0000-0000587B0000}"/>
    <cellStyle name="Normal 53 2 4 4 2" xfId="32010" xr:uid="{00000000-0005-0000-0000-0000597B0000}"/>
    <cellStyle name="Normal 53 2 4 5" xfId="22538" xr:uid="{00000000-0005-0000-0000-00005A7B0000}"/>
    <cellStyle name="Normal 53 2 5" xfId="4781" xr:uid="{00000000-0005-0000-0000-00005B7B0000}"/>
    <cellStyle name="Normal 53 2 5 2" xfId="9526" xr:uid="{00000000-0005-0000-0000-00005C7B0000}"/>
    <cellStyle name="Normal 53 2 5 2 2" xfId="18992" xr:uid="{00000000-0005-0000-0000-00005D7B0000}"/>
    <cellStyle name="Normal 53 2 5 2 2 2" xfId="37930" xr:uid="{00000000-0005-0000-0000-00005E7B0000}"/>
    <cellStyle name="Normal 53 2 5 2 3" xfId="28466" xr:uid="{00000000-0005-0000-0000-00005F7B0000}"/>
    <cellStyle name="Normal 53 2 5 3" xfId="14253" xr:uid="{00000000-0005-0000-0000-0000607B0000}"/>
    <cellStyle name="Normal 53 2 5 3 2" xfId="33191" xr:uid="{00000000-0005-0000-0000-0000617B0000}"/>
    <cellStyle name="Normal 53 2 5 4" xfId="23722" xr:uid="{00000000-0005-0000-0000-0000627B0000}"/>
    <cellStyle name="Normal 53 2 6" xfId="7162" xr:uid="{00000000-0005-0000-0000-0000637B0000}"/>
    <cellStyle name="Normal 53 2 6 2" xfId="16630" xr:uid="{00000000-0005-0000-0000-0000647B0000}"/>
    <cellStyle name="Normal 53 2 6 2 2" xfId="35568" xr:uid="{00000000-0005-0000-0000-0000657B0000}"/>
    <cellStyle name="Normal 53 2 6 3" xfId="26102" xr:uid="{00000000-0005-0000-0000-0000667B0000}"/>
    <cellStyle name="Normal 53 2 7" xfId="11891" xr:uid="{00000000-0005-0000-0000-0000677B0000}"/>
    <cellStyle name="Normal 53 2 7 2" xfId="30829" xr:uid="{00000000-0005-0000-0000-0000687B0000}"/>
    <cellStyle name="Normal 53 2 8" xfId="21357" xr:uid="{00000000-0005-0000-0000-0000697B0000}"/>
    <cellStyle name="Normal 53 3" xfId="806" xr:uid="{00000000-0005-0000-0000-00006A7B0000}"/>
    <cellStyle name="Normal 53 4" xfId="807" xr:uid="{00000000-0005-0000-0000-00006B7B0000}"/>
    <cellStyle name="Normal 53 5" xfId="2122" xr:uid="{00000000-0005-0000-0000-00006C7B0000}"/>
    <cellStyle name="Normal 53 5 2" xfId="3296" xr:uid="{00000000-0005-0000-0000-00006D7B0000}"/>
    <cellStyle name="Normal 53 5 2 2" xfId="4479" xr:uid="{00000000-0005-0000-0000-00006E7B0000}"/>
    <cellStyle name="Normal 53 5 2 2 2" xfId="6848" xr:uid="{00000000-0005-0000-0000-00006F7B0000}"/>
    <cellStyle name="Normal 53 5 2 2 2 2" xfId="11591" xr:uid="{00000000-0005-0000-0000-0000707B0000}"/>
    <cellStyle name="Normal 53 5 2 2 2 2 2" xfId="21057" xr:uid="{00000000-0005-0000-0000-0000717B0000}"/>
    <cellStyle name="Normal 53 5 2 2 2 2 2 2" xfId="39995" xr:uid="{00000000-0005-0000-0000-0000727B0000}"/>
    <cellStyle name="Normal 53 5 2 2 2 2 3" xfId="30531" xr:uid="{00000000-0005-0000-0000-0000737B0000}"/>
    <cellStyle name="Normal 53 5 2 2 2 3" xfId="16318" xr:uid="{00000000-0005-0000-0000-0000747B0000}"/>
    <cellStyle name="Normal 53 5 2 2 2 3 2" xfId="35256" xr:uid="{00000000-0005-0000-0000-0000757B0000}"/>
    <cellStyle name="Normal 53 5 2 2 2 4" xfId="25788" xr:uid="{00000000-0005-0000-0000-0000767B0000}"/>
    <cellStyle name="Normal 53 5 2 2 3" xfId="9230" xr:uid="{00000000-0005-0000-0000-0000777B0000}"/>
    <cellStyle name="Normal 53 5 2 2 3 2" xfId="18696" xr:uid="{00000000-0005-0000-0000-0000787B0000}"/>
    <cellStyle name="Normal 53 5 2 2 3 2 2" xfId="37634" xr:uid="{00000000-0005-0000-0000-0000797B0000}"/>
    <cellStyle name="Normal 53 5 2 2 3 3" xfId="28170" xr:uid="{00000000-0005-0000-0000-00007A7B0000}"/>
    <cellStyle name="Normal 53 5 2 2 4" xfId="13957" xr:uid="{00000000-0005-0000-0000-00007B7B0000}"/>
    <cellStyle name="Normal 53 5 2 2 4 2" xfId="32895" xr:uid="{00000000-0005-0000-0000-00007C7B0000}"/>
    <cellStyle name="Normal 53 5 2 2 5" xfId="23423" xr:uid="{00000000-0005-0000-0000-00007D7B0000}"/>
    <cellStyle name="Normal 53 5 2 3" xfId="5667" xr:uid="{00000000-0005-0000-0000-00007E7B0000}"/>
    <cellStyle name="Normal 53 5 2 3 2" xfId="10411" xr:uid="{00000000-0005-0000-0000-00007F7B0000}"/>
    <cellStyle name="Normal 53 5 2 3 2 2" xfId="19877" xr:uid="{00000000-0005-0000-0000-0000807B0000}"/>
    <cellStyle name="Normal 53 5 2 3 2 2 2" xfId="38815" xr:uid="{00000000-0005-0000-0000-0000817B0000}"/>
    <cellStyle name="Normal 53 5 2 3 2 3" xfId="29351" xr:uid="{00000000-0005-0000-0000-0000827B0000}"/>
    <cellStyle name="Normal 53 5 2 3 3" xfId="15138" xr:uid="{00000000-0005-0000-0000-0000837B0000}"/>
    <cellStyle name="Normal 53 5 2 3 3 2" xfId="34076" xr:uid="{00000000-0005-0000-0000-0000847B0000}"/>
    <cellStyle name="Normal 53 5 2 3 4" xfId="24608" xr:uid="{00000000-0005-0000-0000-0000857B0000}"/>
    <cellStyle name="Normal 53 5 2 4" xfId="8049" xr:uid="{00000000-0005-0000-0000-0000867B0000}"/>
    <cellStyle name="Normal 53 5 2 4 2" xfId="17515" xr:uid="{00000000-0005-0000-0000-0000877B0000}"/>
    <cellStyle name="Normal 53 5 2 4 2 2" xfId="36453" xr:uid="{00000000-0005-0000-0000-0000887B0000}"/>
    <cellStyle name="Normal 53 5 2 4 3" xfId="26989" xr:uid="{00000000-0005-0000-0000-0000897B0000}"/>
    <cellStyle name="Normal 53 5 2 5" xfId="12776" xr:uid="{00000000-0005-0000-0000-00008A7B0000}"/>
    <cellStyle name="Normal 53 5 2 5 2" xfId="31714" xr:uid="{00000000-0005-0000-0000-00008B7B0000}"/>
    <cellStyle name="Normal 53 5 2 6" xfId="22242" xr:uid="{00000000-0005-0000-0000-00008C7B0000}"/>
    <cellStyle name="Normal 53 5 3" xfId="3886" xr:uid="{00000000-0005-0000-0000-00008D7B0000}"/>
    <cellStyle name="Normal 53 5 3 2" xfId="6255" xr:uid="{00000000-0005-0000-0000-00008E7B0000}"/>
    <cellStyle name="Normal 53 5 3 2 2" xfId="10998" xr:uid="{00000000-0005-0000-0000-00008F7B0000}"/>
    <cellStyle name="Normal 53 5 3 2 2 2" xfId="20464" xr:uid="{00000000-0005-0000-0000-0000907B0000}"/>
    <cellStyle name="Normal 53 5 3 2 2 2 2" xfId="39402" xr:uid="{00000000-0005-0000-0000-0000917B0000}"/>
    <cellStyle name="Normal 53 5 3 2 2 3" xfId="29938" xr:uid="{00000000-0005-0000-0000-0000927B0000}"/>
    <cellStyle name="Normal 53 5 3 2 3" xfId="15725" xr:uid="{00000000-0005-0000-0000-0000937B0000}"/>
    <cellStyle name="Normal 53 5 3 2 3 2" xfId="34663" xr:uid="{00000000-0005-0000-0000-0000947B0000}"/>
    <cellStyle name="Normal 53 5 3 2 4" xfId="25195" xr:uid="{00000000-0005-0000-0000-0000957B0000}"/>
    <cellStyle name="Normal 53 5 3 3" xfId="8637" xr:uid="{00000000-0005-0000-0000-0000967B0000}"/>
    <cellStyle name="Normal 53 5 3 3 2" xfId="18103" xr:uid="{00000000-0005-0000-0000-0000977B0000}"/>
    <cellStyle name="Normal 53 5 3 3 2 2" xfId="37041" xr:uid="{00000000-0005-0000-0000-0000987B0000}"/>
    <cellStyle name="Normal 53 5 3 3 3" xfId="27577" xr:uid="{00000000-0005-0000-0000-0000997B0000}"/>
    <cellStyle name="Normal 53 5 3 4" xfId="13364" xr:uid="{00000000-0005-0000-0000-00009A7B0000}"/>
    <cellStyle name="Normal 53 5 3 4 2" xfId="32302" xr:uid="{00000000-0005-0000-0000-00009B7B0000}"/>
    <cellStyle name="Normal 53 5 3 5" xfId="22830" xr:uid="{00000000-0005-0000-0000-00009C7B0000}"/>
    <cellStyle name="Normal 53 5 4" xfId="5074" xr:uid="{00000000-0005-0000-0000-00009D7B0000}"/>
    <cellStyle name="Normal 53 5 4 2" xfId="9818" xr:uid="{00000000-0005-0000-0000-00009E7B0000}"/>
    <cellStyle name="Normal 53 5 4 2 2" xfId="19284" xr:uid="{00000000-0005-0000-0000-00009F7B0000}"/>
    <cellStyle name="Normal 53 5 4 2 2 2" xfId="38222" xr:uid="{00000000-0005-0000-0000-0000A07B0000}"/>
    <cellStyle name="Normal 53 5 4 2 3" xfId="28758" xr:uid="{00000000-0005-0000-0000-0000A17B0000}"/>
    <cellStyle name="Normal 53 5 4 3" xfId="14545" xr:uid="{00000000-0005-0000-0000-0000A27B0000}"/>
    <cellStyle name="Normal 53 5 4 3 2" xfId="33483" xr:uid="{00000000-0005-0000-0000-0000A37B0000}"/>
    <cellStyle name="Normal 53 5 4 4" xfId="24015" xr:uid="{00000000-0005-0000-0000-0000A47B0000}"/>
    <cellStyle name="Normal 53 5 5" xfId="7456" xr:uid="{00000000-0005-0000-0000-0000A57B0000}"/>
    <cellStyle name="Normal 53 5 5 2" xfId="16922" xr:uid="{00000000-0005-0000-0000-0000A67B0000}"/>
    <cellStyle name="Normal 53 5 5 2 2" xfId="35860" xr:uid="{00000000-0005-0000-0000-0000A77B0000}"/>
    <cellStyle name="Normal 53 5 5 3" xfId="26396" xr:uid="{00000000-0005-0000-0000-0000A87B0000}"/>
    <cellStyle name="Normal 53 5 6" xfId="12183" xr:uid="{00000000-0005-0000-0000-0000A97B0000}"/>
    <cellStyle name="Normal 53 5 6 2" xfId="31121" xr:uid="{00000000-0005-0000-0000-0000AA7B0000}"/>
    <cellStyle name="Normal 53 5 7" xfId="21649" xr:uid="{00000000-0005-0000-0000-0000AB7B0000}"/>
    <cellStyle name="Normal 53 6" xfId="3003" xr:uid="{00000000-0005-0000-0000-0000AC7B0000}"/>
    <cellStyle name="Normal 53 6 2" xfId="4186" xr:uid="{00000000-0005-0000-0000-0000AD7B0000}"/>
    <cellStyle name="Normal 53 6 2 2" xfId="6555" xr:uid="{00000000-0005-0000-0000-0000AE7B0000}"/>
    <cellStyle name="Normal 53 6 2 2 2" xfId="11298" xr:uid="{00000000-0005-0000-0000-0000AF7B0000}"/>
    <cellStyle name="Normal 53 6 2 2 2 2" xfId="20764" xr:uid="{00000000-0005-0000-0000-0000B07B0000}"/>
    <cellStyle name="Normal 53 6 2 2 2 2 2" xfId="39702" xr:uid="{00000000-0005-0000-0000-0000B17B0000}"/>
    <cellStyle name="Normal 53 6 2 2 2 3" xfId="30238" xr:uid="{00000000-0005-0000-0000-0000B27B0000}"/>
    <cellStyle name="Normal 53 6 2 2 3" xfId="16025" xr:uid="{00000000-0005-0000-0000-0000B37B0000}"/>
    <cellStyle name="Normal 53 6 2 2 3 2" xfId="34963" xr:uid="{00000000-0005-0000-0000-0000B47B0000}"/>
    <cellStyle name="Normal 53 6 2 2 4" xfId="25495" xr:uid="{00000000-0005-0000-0000-0000B57B0000}"/>
    <cellStyle name="Normal 53 6 2 3" xfId="8937" xr:uid="{00000000-0005-0000-0000-0000B67B0000}"/>
    <cellStyle name="Normal 53 6 2 3 2" xfId="18403" xr:uid="{00000000-0005-0000-0000-0000B77B0000}"/>
    <cellStyle name="Normal 53 6 2 3 2 2" xfId="37341" xr:uid="{00000000-0005-0000-0000-0000B87B0000}"/>
    <cellStyle name="Normal 53 6 2 3 3" xfId="27877" xr:uid="{00000000-0005-0000-0000-0000B97B0000}"/>
    <cellStyle name="Normal 53 6 2 4" xfId="13664" xr:uid="{00000000-0005-0000-0000-0000BA7B0000}"/>
    <cellStyle name="Normal 53 6 2 4 2" xfId="32602" xr:uid="{00000000-0005-0000-0000-0000BB7B0000}"/>
    <cellStyle name="Normal 53 6 2 5" xfId="23130" xr:uid="{00000000-0005-0000-0000-0000BC7B0000}"/>
    <cellStyle name="Normal 53 6 3" xfId="5374" xr:uid="{00000000-0005-0000-0000-0000BD7B0000}"/>
    <cellStyle name="Normal 53 6 3 2" xfId="10118" xr:uid="{00000000-0005-0000-0000-0000BE7B0000}"/>
    <cellStyle name="Normal 53 6 3 2 2" xfId="19584" xr:uid="{00000000-0005-0000-0000-0000BF7B0000}"/>
    <cellStyle name="Normal 53 6 3 2 2 2" xfId="38522" xr:uid="{00000000-0005-0000-0000-0000C07B0000}"/>
    <cellStyle name="Normal 53 6 3 2 3" xfId="29058" xr:uid="{00000000-0005-0000-0000-0000C17B0000}"/>
    <cellStyle name="Normal 53 6 3 3" xfId="14845" xr:uid="{00000000-0005-0000-0000-0000C27B0000}"/>
    <cellStyle name="Normal 53 6 3 3 2" xfId="33783" xr:uid="{00000000-0005-0000-0000-0000C37B0000}"/>
    <cellStyle name="Normal 53 6 3 4" xfId="24315" xr:uid="{00000000-0005-0000-0000-0000C47B0000}"/>
    <cellStyle name="Normal 53 6 4" xfId="7756" xr:uid="{00000000-0005-0000-0000-0000C57B0000}"/>
    <cellStyle name="Normal 53 6 4 2" xfId="17222" xr:uid="{00000000-0005-0000-0000-0000C67B0000}"/>
    <cellStyle name="Normal 53 6 4 2 2" xfId="36160" xr:uid="{00000000-0005-0000-0000-0000C77B0000}"/>
    <cellStyle name="Normal 53 6 4 3" xfId="26696" xr:uid="{00000000-0005-0000-0000-0000C87B0000}"/>
    <cellStyle name="Normal 53 6 5" xfId="12483" xr:uid="{00000000-0005-0000-0000-0000C97B0000}"/>
    <cellStyle name="Normal 53 6 5 2" xfId="31421" xr:uid="{00000000-0005-0000-0000-0000CA7B0000}"/>
    <cellStyle name="Normal 53 6 6" xfId="21949" xr:uid="{00000000-0005-0000-0000-0000CB7B0000}"/>
    <cellStyle name="Normal 53 7" xfId="3593" xr:uid="{00000000-0005-0000-0000-0000CC7B0000}"/>
    <cellStyle name="Normal 53 7 2" xfId="5962" xr:uid="{00000000-0005-0000-0000-0000CD7B0000}"/>
    <cellStyle name="Normal 53 7 2 2" xfId="10705" xr:uid="{00000000-0005-0000-0000-0000CE7B0000}"/>
    <cellStyle name="Normal 53 7 2 2 2" xfId="20171" xr:uid="{00000000-0005-0000-0000-0000CF7B0000}"/>
    <cellStyle name="Normal 53 7 2 2 2 2" xfId="39109" xr:uid="{00000000-0005-0000-0000-0000D07B0000}"/>
    <cellStyle name="Normal 53 7 2 2 3" xfId="29645" xr:uid="{00000000-0005-0000-0000-0000D17B0000}"/>
    <cellStyle name="Normal 53 7 2 3" xfId="15432" xr:uid="{00000000-0005-0000-0000-0000D27B0000}"/>
    <cellStyle name="Normal 53 7 2 3 2" xfId="34370" xr:uid="{00000000-0005-0000-0000-0000D37B0000}"/>
    <cellStyle name="Normal 53 7 2 4" xfId="24902" xr:uid="{00000000-0005-0000-0000-0000D47B0000}"/>
    <cellStyle name="Normal 53 7 3" xfId="8344" xr:uid="{00000000-0005-0000-0000-0000D57B0000}"/>
    <cellStyle name="Normal 53 7 3 2" xfId="17810" xr:uid="{00000000-0005-0000-0000-0000D67B0000}"/>
    <cellStyle name="Normal 53 7 3 2 2" xfId="36748" xr:uid="{00000000-0005-0000-0000-0000D77B0000}"/>
    <cellStyle name="Normal 53 7 3 3" xfId="27284" xr:uid="{00000000-0005-0000-0000-0000D87B0000}"/>
    <cellStyle name="Normal 53 7 4" xfId="13071" xr:uid="{00000000-0005-0000-0000-0000D97B0000}"/>
    <cellStyle name="Normal 53 7 4 2" xfId="32009" xr:uid="{00000000-0005-0000-0000-0000DA7B0000}"/>
    <cellStyle name="Normal 53 7 5" xfId="22537" xr:uid="{00000000-0005-0000-0000-0000DB7B0000}"/>
    <cellStyle name="Normal 53 8" xfId="4780" xr:uid="{00000000-0005-0000-0000-0000DC7B0000}"/>
    <cellStyle name="Normal 53 8 2" xfId="9525" xr:uid="{00000000-0005-0000-0000-0000DD7B0000}"/>
    <cellStyle name="Normal 53 8 2 2" xfId="18991" xr:uid="{00000000-0005-0000-0000-0000DE7B0000}"/>
    <cellStyle name="Normal 53 8 2 2 2" xfId="37929" xr:uid="{00000000-0005-0000-0000-0000DF7B0000}"/>
    <cellStyle name="Normal 53 8 2 3" xfId="28465" xr:uid="{00000000-0005-0000-0000-0000E07B0000}"/>
    <cellStyle name="Normal 53 8 3" xfId="14252" xr:uid="{00000000-0005-0000-0000-0000E17B0000}"/>
    <cellStyle name="Normal 53 8 3 2" xfId="33190" xr:uid="{00000000-0005-0000-0000-0000E27B0000}"/>
    <cellStyle name="Normal 53 8 4" xfId="23721" xr:uid="{00000000-0005-0000-0000-0000E37B0000}"/>
    <cellStyle name="Normal 53 9" xfId="7161" xr:uid="{00000000-0005-0000-0000-0000E47B0000}"/>
    <cellStyle name="Normal 53 9 2" xfId="16629" xr:uid="{00000000-0005-0000-0000-0000E57B0000}"/>
    <cellStyle name="Normal 53 9 2 2" xfId="35567" xr:uid="{00000000-0005-0000-0000-0000E67B0000}"/>
    <cellStyle name="Normal 53 9 3" xfId="26101" xr:uid="{00000000-0005-0000-0000-0000E77B0000}"/>
    <cellStyle name="Normal 54" xfId="808" xr:uid="{00000000-0005-0000-0000-0000E87B0000}"/>
    <cellStyle name="Normal 54 10" xfId="7163" xr:uid="{00000000-0005-0000-0000-0000E97B0000}"/>
    <cellStyle name="Normal 54 10 2" xfId="16631" xr:uid="{00000000-0005-0000-0000-0000EA7B0000}"/>
    <cellStyle name="Normal 54 10 2 2" xfId="35569" xr:uid="{00000000-0005-0000-0000-0000EB7B0000}"/>
    <cellStyle name="Normal 54 10 3" xfId="26103" xr:uid="{00000000-0005-0000-0000-0000EC7B0000}"/>
    <cellStyle name="Normal 54 11" xfId="11892" xr:uid="{00000000-0005-0000-0000-0000ED7B0000}"/>
    <cellStyle name="Normal 54 11 2" xfId="30830" xr:uid="{00000000-0005-0000-0000-0000EE7B0000}"/>
    <cellStyle name="Normal 54 12" xfId="21358" xr:uid="{00000000-0005-0000-0000-0000EF7B0000}"/>
    <cellStyle name="Normal 54 2" xfId="809" xr:uid="{00000000-0005-0000-0000-0000F07B0000}"/>
    <cellStyle name="Normal 54 2 10" xfId="21359" xr:uid="{00000000-0005-0000-0000-0000F17B0000}"/>
    <cellStyle name="Normal 54 2 2" xfId="810" xr:uid="{00000000-0005-0000-0000-0000F27B0000}"/>
    <cellStyle name="Normal 54 2 3" xfId="811" xr:uid="{00000000-0005-0000-0000-0000F37B0000}"/>
    <cellStyle name="Normal 54 2 3 2" xfId="812" xr:uid="{00000000-0005-0000-0000-0000F47B0000}"/>
    <cellStyle name="Normal 54 2 3 2 2" xfId="2127" xr:uid="{00000000-0005-0000-0000-0000F57B0000}"/>
    <cellStyle name="Normal 54 2 3 3" xfId="2126" xr:uid="{00000000-0005-0000-0000-0000F67B0000}"/>
    <cellStyle name="Normal 54 2 4" xfId="2125" xr:uid="{00000000-0005-0000-0000-0000F77B0000}"/>
    <cellStyle name="Normal 54 2 4 2" xfId="3299" xr:uid="{00000000-0005-0000-0000-0000F87B0000}"/>
    <cellStyle name="Normal 54 2 4 2 2" xfId="4482" xr:uid="{00000000-0005-0000-0000-0000F97B0000}"/>
    <cellStyle name="Normal 54 2 4 2 2 2" xfId="6851" xr:uid="{00000000-0005-0000-0000-0000FA7B0000}"/>
    <cellStyle name="Normal 54 2 4 2 2 2 2" xfId="11594" xr:uid="{00000000-0005-0000-0000-0000FB7B0000}"/>
    <cellStyle name="Normal 54 2 4 2 2 2 2 2" xfId="21060" xr:uid="{00000000-0005-0000-0000-0000FC7B0000}"/>
    <cellStyle name="Normal 54 2 4 2 2 2 2 2 2" xfId="39998" xr:uid="{00000000-0005-0000-0000-0000FD7B0000}"/>
    <cellStyle name="Normal 54 2 4 2 2 2 2 3" xfId="30534" xr:uid="{00000000-0005-0000-0000-0000FE7B0000}"/>
    <cellStyle name="Normal 54 2 4 2 2 2 3" xfId="16321" xr:uid="{00000000-0005-0000-0000-0000FF7B0000}"/>
    <cellStyle name="Normal 54 2 4 2 2 2 3 2" xfId="35259" xr:uid="{00000000-0005-0000-0000-0000007C0000}"/>
    <cellStyle name="Normal 54 2 4 2 2 2 4" xfId="25791" xr:uid="{00000000-0005-0000-0000-0000017C0000}"/>
    <cellStyle name="Normal 54 2 4 2 2 3" xfId="9233" xr:uid="{00000000-0005-0000-0000-0000027C0000}"/>
    <cellStyle name="Normal 54 2 4 2 2 3 2" xfId="18699" xr:uid="{00000000-0005-0000-0000-0000037C0000}"/>
    <cellStyle name="Normal 54 2 4 2 2 3 2 2" xfId="37637" xr:uid="{00000000-0005-0000-0000-0000047C0000}"/>
    <cellStyle name="Normal 54 2 4 2 2 3 3" xfId="28173" xr:uid="{00000000-0005-0000-0000-0000057C0000}"/>
    <cellStyle name="Normal 54 2 4 2 2 4" xfId="13960" xr:uid="{00000000-0005-0000-0000-0000067C0000}"/>
    <cellStyle name="Normal 54 2 4 2 2 4 2" xfId="32898" xr:uid="{00000000-0005-0000-0000-0000077C0000}"/>
    <cellStyle name="Normal 54 2 4 2 2 5" xfId="23426" xr:uid="{00000000-0005-0000-0000-0000087C0000}"/>
    <cellStyle name="Normal 54 2 4 2 3" xfId="5670" xr:uid="{00000000-0005-0000-0000-0000097C0000}"/>
    <cellStyle name="Normal 54 2 4 2 3 2" xfId="10414" xr:uid="{00000000-0005-0000-0000-00000A7C0000}"/>
    <cellStyle name="Normal 54 2 4 2 3 2 2" xfId="19880" xr:uid="{00000000-0005-0000-0000-00000B7C0000}"/>
    <cellStyle name="Normal 54 2 4 2 3 2 2 2" xfId="38818" xr:uid="{00000000-0005-0000-0000-00000C7C0000}"/>
    <cellStyle name="Normal 54 2 4 2 3 2 3" xfId="29354" xr:uid="{00000000-0005-0000-0000-00000D7C0000}"/>
    <cellStyle name="Normal 54 2 4 2 3 3" xfId="15141" xr:uid="{00000000-0005-0000-0000-00000E7C0000}"/>
    <cellStyle name="Normal 54 2 4 2 3 3 2" xfId="34079" xr:uid="{00000000-0005-0000-0000-00000F7C0000}"/>
    <cellStyle name="Normal 54 2 4 2 3 4" xfId="24611" xr:uid="{00000000-0005-0000-0000-0000107C0000}"/>
    <cellStyle name="Normal 54 2 4 2 4" xfId="8052" xr:uid="{00000000-0005-0000-0000-0000117C0000}"/>
    <cellStyle name="Normal 54 2 4 2 4 2" xfId="17518" xr:uid="{00000000-0005-0000-0000-0000127C0000}"/>
    <cellStyle name="Normal 54 2 4 2 4 2 2" xfId="36456" xr:uid="{00000000-0005-0000-0000-0000137C0000}"/>
    <cellStyle name="Normal 54 2 4 2 4 3" xfId="26992" xr:uid="{00000000-0005-0000-0000-0000147C0000}"/>
    <cellStyle name="Normal 54 2 4 2 5" xfId="12779" xr:uid="{00000000-0005-0000-0000-0000157C0000}"/>
    <cellStyle name="Normal 54 2 4 2 5 2" xfId="31717" xr:uid="{00000000-0005-0000-0000-0000167C0000}"/>
    <cellStyle name="Normal 54 2 4 2 6" xfId="22245" xr:uid="{00000000-0005-0000-0000-0000177C0000}"/>
    <cellStyle name="Normal 54 2 4 3" xfId="3889" xr:uid="{00000000-0005-0000-0000-0000187C0000}"/>
    <cellStyle name="Normal 54 2 4 3 2" xfId="6258" xr:uid="{00000000-0005-0000-0000-0000197C0000}"/>
    <cellStyle name="Normal 54 2 4 3 2 2" xfId="11001" xr:uid="{00000000-0005-0000-0000-00001A7C0000}"/>
    <cellStyle name="Normal 54 2 4 3 2 2 2" xfId="20467" xr:uid="{00000000-0005-0000-0000-00001B7C0000}"/>
    <cellStyle name="Normal 54 2 4 3 2 2 2 2" xfId="39405" xr:uid="{00000000-0005-0000-0000-00001C7C0000}"/>
    <cellStyle name="Normal 54 2 4 3 2 2 3" xfId="29941" xr:uid="{00000000-0005-0000-0000-00001D7C0000}"/>
    <cellStyle name="Normal 54 2 4 3 2 3" xfId="15728" xr:uid="{00000000-0005-0000-0000-00001E7C0000}"/>
    <cellStyle name="Normal 54 2 4 3 2 3 2" xfId="34666" xr:uid="{00000000-0005-0000-0000-00001F7C0000}"/>
    <cellStyle name="Normal 54 2 4 3 2 4" xfId="25198" xr:uid="{00000000-0005-0000-0000-0000207C0000}"/>
    <cellStyle name="Normal 54 2 4 3 3" xfId="8640" xr:uid="{00000000-0005-0000-0000-0000217C0000}"/>
    <cellStyle name="Normal 54 2 4 3 3 2" xfId="18106" xr:uid="{00000000-0005-0000-0000-0000227C0000}"/>
    <cellStyle name="Normal 54 2 4 3 3 2 2" xfId="37044" xr:uid="{00000000-0005-0000-0000-0000237C0000}"/>
    <cellStyle name="Normal 54 2 4 3 3 3" xfId="27580" xr:uid="{00000000-0005-0000-0000-0000247C0000}"/>
    <cellStyle name="Normal 54 2 4 3 4" xfId="13367" xr:uid="{00000000-0005-0000-0000-0000257C0000}"/>
    <cellStyle name="Normal 54 2 4 3 4 2" xfId="32305" xr:uid="{00000000-0005-0000-0000-0000267C0000}"/>
    <cellStyle name="Normal 54 2 4 3 5" xfId="22833" xr:uid="{00000000-0005-0000-0000-0000277C0000}"/>
    <cellStyle name="Normal 54 2 4 4" xfId="5077" xr:uid="{00000000-0005-0000-0000-0000287C0000}"/>
    <cellStyle name="Normal 54 2 4 4 2" xfId="9821" xr:uid="{00000000-0005-0000-0000-0000297C0000}"/>
    <cellStyle name="Normal 54 2 4 4 2 2" xfId="19287" xr:uid="{00000000-0005-0000-0000-00002A7C0000}"/>
    <cellStyle name="Normal 54 2 4 4 2 2 2" xfId="38225" xr:uid="{00000000-0005-0000-0000-00002B7C0000}"/>
    <cellStyle name="Normal 54 2 4 4 2 3" xfId="28761" xr:uid="{00000000-0005-0000-0000-00002C7C0000}"/>
    <cellStyle name="Normal 54 2 4 4 3" xfId="14548" xr:uid="{00000000-0005-0000-0000-00002D7C0000}"/>
    <cellStyle name="Normal 54 2 4 4 3 2" xfId="33486" xr:uid="{00000000-0005-0000-0000-00002E7C0000}"/>
    <cellStyle name="Normal 54 2 4 4 4" xfId="24018" xr:uid="{00000000-0005-0000-0000-00002F7C0000}"/>
    <cellStyle name="Normal 54 2 4 5" xfId="7459" xr:uid="{00000000-0005-0000-0000-0000307C0000}"/>
    <cellStyle name="Normal 54 2 4 5 2" xfId="16925" xr:uid="{00000000-0005-0000-0000-0000317C0000}"/>
    <cellStyle name="Normal 54 2 4 5 2 2" xfId="35863" xr:uid="{00000000-0005-0000-0000-0000327C0000}"/>
    <cellStyle name="Normal 54 2 4 5 3" xfId="26399" xr:uid="{00000000-0005-0000-0000-0000337C0000}"/>
    <cellStyle name="Normal 54 2 4 6" xfId="12186" xr:uid="{00000000-0005-0000-0000-0000347C0000}"/>
    <cellStyle name="Normal 54 2 4 6 2" xfId="31124" xr:uid="{00000000-0005-0000-0000-0000357C0000}"/>
    <cellStyle name="Normal 54 2 4 7" xfId="21652" xr:uid="{00000000-0005-0000-0000-0000367C0000}"/>
    <cellStyle name="Normal 54 2 5" xfId="3006" xr:uid="{00000000-0005-0000-0000-0000377C0000}"/>
    <cellStyle name="Normal 54 2 5 2" xfId="4189" xr:uid="{00000000-0005-0000-0000-0000387C0000}"/>
    <cellStyle name="Normal 54 2 5 2 2" xfId="6558" xr:uid="{00000000-0005-0000-0000-0000397C0000}"/>
    <cellStyle name="Normal 54 2 5 2 2 2" xfId="11301" xr:uid="{00000000-0005-0000-0000-00003A7C0000}"/>
    <cellStyle name="Normal 54 2 5 2 2 2 2" xfId="20767" xr:uid="{00000000-0005-0000-0000-00003B7C0000}"/>
    <cellStyle name="Normal 54 2 5 2 2 2 2 2" xfId="39705" xr:uid="{00000000-0005-0000-0000-00003C7C0000}"/>
    <cellStyle name="Normal 54 2 5 2 2 2 3" xfId="30241" xr:uid="{00000000-0005-0000-0000-00003D7C0000}"/>
    <cellStyle name="Normal 54 2 5 2 2 3" xfId="16028" xr:uid="{00000000-0005-0000-0000-00003E7C0000}"/>
    <cellStyle name="Normal 54 2 5 2 2 3 2" xfId="34966" xr:uid="{00000000-0005-0000-0000-00003F7C0000}"/>
    <cellStyle name="Normal 54 2 5 2 2 4" xfId="25498" xr:uid="{00000000-0005-0000-0000-0000407C0000}"/>
    <cellStyle name="Normal 54 2 5 2 3" xfId="8940" xr:uid="{00000000-0005-0000-0000-0000417C0000}"/>
    <cellStyle name="Normal 54 2 5 2 3 2" xfId="18406" xr:uid="{00000000-0005-0000-0000-0000427C0000}"/>
    <cellStyle name="Normal 54 2 5 2 3 2 2" xfId="37344" xr:uid="{00000000-0005-0000-0000-0000437C0000}"/>
    <cellStyle name="Normal 54 2 5 2 3 3" xfId="27880" xr:uid="{00000000-0005-0000-0000-0000447C0000}"/>
    <cellStyle name="Normal 54 2 5 2 4" xfId="13667" xr:uid="{00000000-0005-0000-0000-0000457C0000}"/>
    <cellStyle name="Normal 54 2 5 2 4 2" xfId="32605" xr:uid="{00000000-0005-0000-0000-0000467C0000}"/>
    <cellStyle name="Normal 54 2 5 2 5" xfId="23133" xr:uid="{00000000-0005-0000-0000-0000477C0000}"/>
    <cellStyle name="Normal 54 2 5 3" xfId="5377" xr:uid="{00000000-0005-0000-0000-0000487C0000}"/>
    <cellStyle name="Normal 54 2 5 3 2" xfId="10121" xr:uid="{00000000-0005-0000-0000-0000497C0000}"/>
    <cellStyle name="Normal 54 2 5 3 2 2" xfId="19587" xr:uid="{00000000-0005-0000-0000-00004A7C0000}"/>
    <cellStyle name="Normal 54 2 5 3 2 2 2" xfId="38525" xr:uid="{00000000-0005-0000-0000-00004B7C0000}"/>
    <cellStyle name="Normal 54 2 5 3 2 3" xfId="29061" xr:uid="{00000000-0005-0000-0000-00004C7C0000}"/>
    <cellStyle name="Normal 54 2 5 3 3" xfId="14848" xr:uid="{00000000-0005-0000-0000-00004D7C0000}"/>
    <cellStyle name="Normal 54 2 5 3 3 2" xfId="33786" xr:uid="{00000000-0005-0000-0000-00004E7C0000}"/>
    <cellStyle name="Normal 54 2 5 3 4" xfId="24318" xr:uid="{00000000-0005-0000-0000-00004F7C0000}"/>
    <cellStyle name="Normal 54 2 5 4" xfId="7759" xr:uid="{00000000-0005-0000-0000-0000507C0000}"/>
    <cellStyle name="Normal 54 2 5 4 2" xfId="17225" xr:uid="{00000000-0005-0000-0000-0000517C0000}"/>
    <cellStyle name="Normal 54 2 5 4 2 2" xfId="36163" xr:uid="{00000000-0005-0000-0000-0000527C0000}"/>
    <cellStyle name="Normal 54 2 5 4 3" xfId="26699" xr:uid="{00000000-0005-0000-0000-0000537C0000}"/>
    <cellStyle name="Normal 54 2 5 5" xfId="12486" xr:uid="{00000000-0005-0000-0000-0000547C0000}"/>
    <cellStyle name="Normal 54 2 5 5 2" xfId="31424" xr:uid="{00000000-0005-0000-0000-0000557C0000}"/>
    <cellStyle name="Normal 54 2 5 6" xfId="21952" xr:uid="{00000000-0005-0000-0000-0000567C0000}"/>
    <cellStyle name="Normal 54 2 6" xfId="3596" xr:uid="{00000000-0005-0000-0000-0000577C0000}"/>
    <cellStyle name="Normal 54 2 6 2" xfId="5965" xr:uid="{00000000-0005-0000-0000-0000587C0000}"/>
    <cellStyle name="Normal 54 2 6 2 2" xfId="10708" xr:uid="{00000000-0005-0000-0000-0000597C0000}"/>
    <cellStyle name="Normal 54 2 6 2 2 2" xfId="20174" xr:uid="{00000000-0005-0000-0000-00005A7C0000}"/>
    <cellStyle name="Normal 54 2 6 2 2 2 2" xfId="39112" xr:uid="{00000000-0005-0000-0000-00005B7C0000}"/>
    <cellStyle name="Normal 54 2 6 2 2 3" xfId="29648" xr:uid="{00000000-0005-0000-0000-00005C7C0000}"/>
    <cellStyle name="Normal 54 2 6 2 3" xfId="15435" xr:uid="{00000000-0005-0000-0000-00005D7C0000}"/>
    <cellStyle name="Normal 54 2 6 2 3 2" xfId="34373" xr:uid="{00000000-0005-0000-0000-00005E7C0000}"/>
    <cellStyle name="Normal 54 2 6 2 4" xfId="24905" xr:uid="{00000000-0005-0000-0000-00005F7C0000}"/>
    <cellStyle name="Normal 54 2 6 3" xfId="8347" xr:uid="{00000000-0005-0000-0000-0000607C0000}"/>
    <cellStyle name="Normal 54 2 6 3 2" xfId="17813" xr:uid="{00000000-0005-0000-0000-0000617C0000}"/>
    <cellStyle name="Normal 54 2 6 3 2 2" xfId="36751" xr:uid="{00000000-0005-0000-0000-0000627C0000}"/>
    <cellStyle name="Normal 54 2 6 3 3" xfId="27287" xr:uid="{00000000-0005-0000-0000-0000637C0000}"/>
    <cellStyle name="Normal 54 2 6 4" xfId="13074" xr:uid="{00000000-0005-0000-0000-0000647C0000}"/>
    <cellStyle name="Normal 54 2 6 4 2" xfId="32012" xr:uid="{00000000-0005-0000-0000-0000657C0000}"/>
    <cellStyle name="Normal 54 2 6 5" xfId="22540" xr:uid="{00000000-0005-0000-0000-0000667C0000}"/>
    <cellStyle name="Normal 54 2 7" xfId="4783" xr:uid="{00000000-0005-0000-0000-0000677C0000}"/>
    <cellStyle name="Normal 54 2 7 2" xfId="9528" xr:uid="{00000000-0005-0000-0000-0000687C0000}"/>
    <cellStyle name="Normal 54 2 7 2 2" xfId="18994" xr:uid="{00000000-0005-0000-0000-0000697C0000}"/>
    <cellStyle name="Normal 54 2 7 2 2 2" xfId="37932" xr:uid="{00000000-0005-0000-0000-00006A7C0000}"/>
    <cellStyle name="Normal 54 2 7 2 3" xfId="28468" xr:uid="{00000000-0005-0000-0000-00006B7C0000}"/>
    <cellStyle name="Normal 54 2 7 3" xfId="14255" xr:uid="{00000000-0005-0000-0000-00006C7C0000}"/>
    <cellStyle name="Normal 54 2 7 3 2" xfId="33193" xr:uid="{00000000-0005-0000-0000-00006D7C0000}"/>
    <cellStyle name="Normal 54 2 7 4" xfId="23724" xr:uid="{00000000-0005-0000-0000-00006E7C0000}"/>
    <cellStyle name="Normal 54 2 8" xfId="7164" xr:uid="{00000000-0005-0000-0000-00006F7C0000}"/>
    <cellStyle name="Normal 54 2 8 2" xfId="16632" xr:uid="{00000000-0005-0000-0000-0000707C0000}"/>
    <cellStyle name="Normal 54 2 8 2 2" xfId="35570" xr:uid="{00000000-0005-0000-0000-0000717C0000}"/>
    <cellStyle name="Normal 54 2 8 3" xfId="26104" xr:uid="{00000000-0005-0000-0000-0000727C0000}"/>
    <cellStyle name="Normal 54 2 9" xfId="11893" xr:uid="{00000000-0005-0000-0000-0000737C0000}"/>
    <cellStyle name="Normal 54 2 9 2" xfId="30831" xr:uid="{00000000-0005-0000-0000-0000747C0000}"/>
    <cellStyle name="Normal 54 2_UW_BN_ABBR_VW_v2" xfId="813" xr:uid="{00000000-0005-0000-0000-0000757C0000}"/>
    <cellStyle name="Normal 54 3" xfId="814" xr:uid="{00000000-0005-0000-0000-0000767C0000}"/>
    <cellStyle name="Normal 54 3 2" xfId="815" xr:uid="{00000000-0005-0000-0000-0000777C0000}"/>
    <cellStyle name="Normal 54 3 2 2" xfId="816" xr:uid="{00000000-0005-0000-0000-0000787C0000}"/>
    <cellStyle name="Normal 54 3 2 2 2" xfId="2130" xr:uid="{00000000-0005-0000-0000-0000797C0000}"/>
    <cellStyle name="Normal 54 3 2 3" xfId="2129" xr:uid="{00000000-0005-0000-0000-00007A7C0000}"/>
    <cellStyle name="Normal 54 3 3" xfId="817" xr:uid="{00000000-0005-0000-0000-00007B7C0000}"/>
    <cellStyle name="Normal 54 3 3 2" xfId="2131" xr:uid="{00000000-0005-0000-0000-00007C7C0000}"/>
    <cellStyle name="Normal 54 3 4" xfId="2128" xr:uid="{00000000-0005-0000-0000-00007D7C0000}"/>
    <cellStyle name="Normal 54 3_UW_COMB_NSPR_VW" xfId="818" xr:uid="{00000000-0005-0000-0000-00007E7C0000}"/>
    <cellStyle name="Normal 54 4" xfId="819" xr:uid="{00000000-0005-0000-0000-00007F7C0000}"/>
    <cellStyle name="Normal 54 5" xfId="820" xr:uid="{00000000-0005-0000-0000-0000807C0000}"/>
    <cellStyle name="Normal 54 5 2" xfId="821" xr:uid="{00000000-0005-0000-0000-0000817C0000}"/>
    <cellStyle name="Normal 54 5 2 2" xfId="2133" xr:uid="{00000000-0005-0000-0000-0000827C0000}"/>
    <cellStyle name="Normal 54 5 3" xfId="2132" xr:uid="{00000000-0005-0000-0000-0000837C0000}"/>
    <cellStyle name="Normal 54 6" xfId="2124" xr:uid="{00000000-0005-0000-0000-0000847C0000}"/>
    <cellStyle name="Normal 54 6 2" xfId="3298" xr:uid="{00000000-0005-0000-0000-0000857C0000}"/>
    <cellStyle name="Normal 54 6 2 2" xfId="4481" xr:uid="{00000000-0005-0000-0000-0000867C0000}"/>
    <cellStyle name="Normal 54 6 2 2 2" xfId="6850" xr:uid="{00000000-0005-0000-0000-0000877C0000}"/>
    <cellStyle name="Normal 54 6 2 2 2 2" xfId="11593" xr:uid="{00000000-0005-0000-0000-0000887C0000}"/>
    <cellStyle name="Normal 54 6 2 2 2 2 2" xfId="21059" xr:uid="{00000000-0005-0000-0000-0000897C0000}"/>
    <cellStyle name="Normal 54 6 2 2 2 2 2 2" xfId="39997" xr:uid="{00000000-0005-0000-0000-00008A7C0000}"/>
    <cellStyle name="Normal 54 6 2 2 2 2 3" xfId="30533" xr:uid="{00000000-0005-0000-0000-00008B7C0000}"/>
    <cellStyle name="Normal 54 6 2 2 2 3" xfId="16320" xr:uid="{00000000-0005-0000-0000-00008C7C0000}"/>
    <cellStyle name="Normal 54 6 2 2 2 3 2" xfId="35258" xr:uid="{00000000-0005-0000-0000-00008D7C0000}"/>
    <cellStyle name="Normal 54 6 2 2 2 4" xfId="25790" xr:uid="{00000000-0005-0000-0000-00008E7C0000}"/>
    <cellStyle name="Normal 54 6 2 2 3" xfId="9232" xr:uid="{00000000-0005-0000-0000-00008F7C0000}"/>
    <cellStyle name="Normal 54 6 2 2 3 2" xfId="18698" xr:uid="{00000000-0005-0000-0000-0000907C0000}"/>
    <cellStyle name="Normal 54 6 2 2 3 2 2" xfId="37636" xr:uid="{00000000-0005-0000-0000-0000917C0000}"/>
    <cellStyle name="Normal 54 6 2 2 3 3" xfId="28172" xr:uid="{00000000-0005-0000-0000-0000927C0000}"/>
    <cellStyle name="Normal 54 6 2 2 4" xfId="13959" xr:uid="{00000000-0005-0000-0000-0000937C0000}"/>
    <cellStyle name="Normal 54 6 2 2 4 2" xfId="32897" xr:uid="{00000000-0005-0000-0000-0000947C0000}"/>
    <cellStyle name="Normal 54 6 2 2 5" xfId="23425" xr:uid="{00000000-0005-0000-0000-0000957C0000}"/>
    <cellStyle name="Normal 54 6 2 3" xfId="5669" xr:uid="{00000000-0005-0000-0000-0000967C0000}"/>
    <cellStyle name="Normal 54 6 2 3 2" xfId="10413" xr:uid="{00000000-0005-0000-0000-0000977C0000}"/>
    <cellStyle name="Normal 54 6 2 3 2 2" xfId="19879" xr:uid="{00000000-0005-0000-0000-0000987C0000}"/>
    <cellStyle name="Normal 54 6 2 3 2 2 2" xfId="38817" xr:uid="{00000000-0005-0000-0000-0000997C0000}"/>
    <cellStyle name="Normal 54 6 2 3 2 3" xfId="29353" xr:uid="{00000000-0005-0000-0000-00009A7C0000}"/>
    <cellStyle name="Normal 54 6 2 3 3" xfId="15140" xr:uid="{00000000-0005-0000-0000-00009B7C0000}"/>
    <cellStyle name="Normal 54 6 2 3 3 2" xfId="34078" xr:uid="{00000000-0005-0000-0000-00009C7C0000}"/>
    <cellStyle name="Normal 54 6 2 3 4" xfId="24610" xr:uid="{00000000-0005-0000-0000-00009D7C0000}"/>
    <cellStyle name="Normal 54 6 2 4" xfId="8051" xr:uid="{00000000-0005-0000-0000-00009E7C0000}"/>
    <cellStyle name="Normal 54 6 2 4 2" xfId="17517" xr:uid="{00000000-0005-0000-0000-00009F7C0000}"/>
    <cellStyle name="Normal 54 6 2 4 2 2" xfId="36455" xr:uid="{00000000-0005-0000-0000-0000A07C0000}"/>
    <cellStyle name="Normal 54 6 2 4 3" xfId="26991" xr:uid="{00000000-0005-0000-0000-0000A17C0000}"/>
    <cellStyle name="Normal 54 6 2 5" xfId="12778" xr:uid="{00000000-0005-0000-0000-0000A27C0000}"/>
    <cellStyle name="Normal 54 6 2 5 2" xfId="31716" xr:uid="{00000000-0005-0000-0000-0000A37C0000}"/>
    <cellStyle name="Normal 54 6 2 6" xfId="22244" xr:uid="{00000000-0005-0000-0000-0000A47C0000}"/>
    <cellStyle name="Normal 54 6 3" xfId="3888" xr:uid="{00000000-0005-0000-0000-0000A57C0000}"/>
    <cellStyle name="Normal 54 6 3 2" xfId="6257" xr:uid="{00000000-0005-0000-0000-0000A67C0000}"/>
    <cellStyle name="Normal 54 6 3 2 2" xfId="11000" xr:uid="{00000000-0005-0000-0000-0000A77C0000}"/>
    <cellStyle name="Normal 54 6 3 2 2 2" xfId="20466" xr:uid="{00000000-0005-0000-0000-0000A87C0000}"/>
    <cellStyle name="Normal 54 6 3 2 2 2 2" xfId="39404" xr:uid="{00000000-0005-0000-0000-0000A97C0000}"/>
    <cellStyle name="Normal 54 6 3 2 2 3" xfId="29940" xr:uid="{00000000-0005-0000-0000-0000AA7C0000}"/>
    <cellStyle name="Normal 54 6 3 2 3" xfId="15727" xr:uid="{00000000-0005-0000-0000-0000AB7C0000}"/>
    <cellStyle name="Normal 54 6 3 2 3 2" xfId="34665" xr:uid="{00000000-0005-0000-0000-0000AC7C0000}"/>
    <cellStyle name="Normal 54 6 3 2 4" xfId="25197" xr:uid="{00000000-0005-0000-0000-0000AD7C0000}"/>
    <cellStyle name="Normal 54 6 3 3" xfId="8639" xr:uid="{00000000-0005-0000-0000-0000AE7C0000}"/>
    <cellStyle name="Normal 54 6 3 3 2" xfId="18105" xr:uid="{00000000-0005-0000-0000-0000AF7C0000}"/>
    <cellStyle name="Normal 54 6 3 3 2 2" xfId="37043" xr:uid="{00000000-0005-0000-0000-0000B07C0000}"/>
    <cellStyle name="Normal 54 6 3 3 3" xfId="27579" xr:uid="{00000000-0005-0000-0000-0000B17C0000}"/>
    <cellStyle name="Normal 54 6 3 4" xfId="13366" xr:uid="{00000000-0005-0000-0000-0000B27C0000}"/>
    <cellStyle name="Normal 54 6 3 4 2" xfId="32304" xr:uid="{00000000-0005-0000-0000-0000B37C0000}"/>
    <cellStyle name="Normal 54 6 3 5" xfId="22832" xr:uid="{00000000-0005-0000-0000-0000B47C0000}"/>
    <cellStyle name="Normal 54 6 4" xfId="5076" xr:uid="{00000000-0005-0000-0000-0000B57C0000}"/>
    <cellStyle name="Normal 54 6 4 2" xfId="9820" xr:uid="{00000000-0005-0000-0000-0000B67C0000}"/>
    <cellStyle name="Normal 54 6 4 2 2" xfId="19286" xr:uid="{00000000-0005-0000-0000-0000B77C0000}"/>
    <cellStyle name="Normal 54 6 4 2 2 2" xfId="38224" xr:uid="{00000000-0005-0000-0000-0000B87C0000}"/>
    <cellStyle name="Normal 54 6 4 2 3" xfId="28760" xr:uid="{00000000-0005-0000-0000-0000B97C0000}"/>
    <cellStyle name="Normal 54 6 4 3" xfId="14547" xr:uid="{00000000-0005-0000-0000-0000BA7C0000}"/>
    <cellStyle name="Normal 54 6 4 3 2" xfId="33485" xr:uid="{00000000-0005-0000-0000-0000BB7C0000}"/>
    <cellStyle name="Normal 54 6 4 4" xfId="24017" xr:uid="{00000000-0005-0000-0000-0000BC7C0000}"/>
    <cellStyle name="Normal 54 6 5" xfId="7458" xr:uid="{00000000-0005-0000-0000-0000BD7C0000}"/>
    <cellStyle name="Normal 54 6 5 2" xfId="16924" xr:uid="{00000000-0005-0000-0000-0000BE7C0000}"/>
    <cellStyle name="Normal 54 6 5 2 2" xfId="35862" xr:uid="{00000000-0005-0000-0000-0000BF7C0000}"/>
    <cellStyle name="Normal 54 6 5 3" xfId="26398" xr:uid="{00000000-0005-0000-0000-0000C07C0000}"/>
    <cellStyle name="Normal 54 6 6" xfId="12185" xr:uid="{00000000-0005-0000-0000-0000C17C0000}"/>
    <cellStyle name="Normal 54 6 6 2" xfId="31123" xr:uid="{00000000-0005-0000-0000-0000C27C0000}"/>
    <cellStyle name="Normal 54 6 7" xfId="21651" xr:uid="{00000000-0005-0000-0000-0000C37C0000}"/>
    <cellStyle name="Normal 54 7" xfId="3005" xr:uid="{00000000-0005-0000-0000-0000C47C0000}"/>
    <cellStyle name="Normal 54 7 2" xfId="4188" xr:uid="{00000000-0005-0000-0000-0000C57C0000}"/>
    <cellStyle name="Normal 54 7 2 2" xfId="6557" xr:uid="{00000000-0005-0000-0000-0000C67C0000}"/>
    <cellStyle name="Normal 54 7 2 2 2" xfId="11300" xr:uid="{00000000-0005-0000-0000-0000C77C0000}"/>
    <cellStyle name="Normal 54 7 2 2 2 2" xfId="20766" xr:uid="{00000000-0005-0000-0000-0000C87C0000}"/>
    <cellStyle name="Normal 54 7 2 2 2 2 2" xfId="39704" xr:uid="{00000000-0005-0000-0000-0000C97C0000}"/>
    <cellStyle name="Normal 54 7 2 2 2 3" xfId="30240" xr:uid="{00000000-0005-0000-0000-0000CA7C0000}"/>
    <cellStyle name="Normal 54 7 2 2 3" xfId="16027" xr:uid="{00000000-0005-0000-0000-0000CB7C0000}"/>
    <cellStyle name="Normal 54 7 2 2 3 2" xfId="34965" xr:uid="{00000000-0005-0000-0000-0000CC7C0000}"/>
    <cellStyle name="Normal 54 7 2 2 4" xfId="25497" xr:uid="{00000000-0005-0000-0000-0000CD7C0000}"/>
    <cellStyle name="Normal 54 7 2 3" xfId="8939" xr:uid="{00000000-0005-0000-0000-0000CE7C0000}"/>
    <cellStyle name="Normal 54 7 2 3 2" xfId="18405" xr:uid="{00000000-0005-0000-0000-0000CF7C0000}"/>
    <cellStyle name="Normal 54 7 2 3 2 2" xfId="37343" xr:uid="{00000000-0005-0000-0000-0000D07C0000}"/>
    <cellStyle name="Normal 54 7 2 3 3" xfId="27879" xr:uid="{00000000-0005-0000-0000-0000D17C0000}"/>
    <cellStyle name="Normal 54 7 2 4" xfId="13666" xr:uid="{00000000-0005-0000-0000-0000D27C0000}"/>
    <cellStyle name="Normal 54 7 2 4 2" xfId="32604" xr:uid="{00000000-0005-0000-0000-0000D37C0000}"/>
    <cellStyle name="Normal 54 7 2 5" xfId="23132" xr:uid="{00000000-0005-0000-0000-0000D47C0000}"/>
    <cellStyle name="Normal 54 7 3" xfId="5376" xr:uid="{00000000-0005-0000-0000-0000D57C0000}"/>
    <cellStyle name="Normal 54 7 3 2" xfId="10120" xr:uid="{00000000-0005-0000-0000-0000D67C0000}"/>
    <cellStyle name="Normal 54 7 3 2 2" xfId="19586" xr:uid="{00000000-0005-0000-0000-0000D77C0000}"/>
    <cellStyle name="Normal 54 7 3 2 2 2" xfId="38524" xr:uid="{00000000-0005-0000-0000-0000D87C0000}"/>
    <cellStyle name="Normal 54 7 3 2 3" xfId="29060" xr:uid="{00000000-0005-0000-0000-0000D97C0000}"/>
    <cellStyle name="Normal 54 7 3 3" xfId="14847" xr:uid="{00000000-0005-0000-0000-0000DA7C0000}"/>
    <cellStyle name="Normal 54 7 3 3 2" xfId="33785" xr:uid="{00000000-0005-0000-0000-0000DB7C0000}"/>
    <cellStyle name="Normal 54 7 3 4" xfId="24317" xr:uid="{00000000-0005-0000-0000-0000DC7C0000}"/>
    <cellStyle name="Normal 54 7 4" xfId="7758" xr:uid="{00000000-0005-0000-0000-0000DD7C0000}"/>
    <cellStyle name="Normal 54 7 4 2" xfId="17224" xr:uid="{00000000-0005-0000-0000-0000DE7C0000}"/>
    <cellStyle name="Normal 54 7 4 2 2" xfId="36162" xr:uid="{00000000-0005-0000-0000-0000DF7C0000}"/>
    <cellStyle name="Normal 54 7 4 3" xfId="26698" xr:uid="{00000000-0005-0000-0000-0000E07C0000}"/>
    <cellStyle name="Normal 54 7 5" xfId="12485" xr:uid="{00000000-0005-0000-0000-0000E17C0000}"/>
    <cellStyle name="Normal 54 7 5 2" xfId="31423" xr:uid="{00000000-0005-0000-0000-0000E27C0000}"/>
    <cellStyle name="Normal 54 7 6" xfId="21951" xr:uid="{00000000-0005-0000-0000-0000E37C0000}"/>
    <cellStyle name="Normal 54 8" xfId="3595" xr:uid="{00000000-0005-0000-0000-0000E47C0000}"/>
    <cellStyle name="Normal 54 8 2" xfId="5964" xr:uid="{00000000-0005-0000-0000-0000E57C0000}"/>
    <cellStyle name="Normal 54 8 2 2" xfId="10707" xr:uid="{00000000-0005-0000-0000-0000E67C0000}"/>
    <cellStyle name="Normal 54 8 2 2 2" xfId="20173" xr:uid="{00000000-0005-0000-0000-0000E77C0000}"/>
    <cellStyle name="Normal 54 8 2 2 2 2" xfId="39111" xr:uid="{00000000-0005-0000-0000-0000E87C0000}"/>
    <cellStyle name="Normal 54 8 2 2 3" xfId="29647" xr:uid="{00000000-0005-0000-0000-0000E97C0000}"/>
    <cellStyle name="Normal 54 8 2 3" xfId="15434" xr:uid="{00000000-0005-0000-0000-0000EA7C0000}"/>
    <cellStyle name="Normal 54 8 2 3 2" xfId="34372" xr:uid="{00000000-0005-0000-0000-0000EB7C0000}"/>
    <cellStyle name="Normal 54 8 2 4" xfId="24904" xr:uid="{00000000-0005-0000-0000-0000EC7C0000}"/>
    <cellStyle name="Normal 54 8 3" xfId="8346" xr:uid="{00000000-0005-0000-0000-0000ED7C0000}"/>
    <cellStyle name="Normal 54 8 3 2" xfId="17812" xr:uid="{00000000-0005-0000-0000-0000EE7C0000}"/>
    <cellStyle name="Normal 54 8 3 2 2" xfId="36750" xr:uid="{00000000-0005-0000-0000-0000EF7C0000}"/>
    <cellStyle name="Normal 54 8 3 3" xfId="27286" xr:uid="{00000000-0005-0000-0000-0000F07C0000}"/>
    <cellStyle name="Normal 54 8 4" xfId="13073" xr:uid="{00000000-0005-0000-0000-0000F17C0000}"/>
    <cellStyle name="Normal 54 8 4 2" xfId="32011" xr:uid="{00000000-0005-0000-0000-0000F27C0000}"/>
    <cellStyle name="Normal 54 8 5" xfId="22539" xr:uid="{00000000-0005-0000-0000-0000F37C0000}"/>
    <cellStyle name="Normal 54 9" xfId="4782" xr:uid="{00000000-0005-0000-0000-0000F47C0000}"/>
    <cellStyle name="Normal 54 9 2" xfId="9527" xr:uid="{00000000-0005-0000-0000-0000F57C0000}"/>
    <cellStyle name="Normal 54 9 2 2" xfId="18993" xr:uid="{00000000-0005-0000-0000-0000F67C0000}"/>
    <cellStyle name="Normal 54 9 2 2 2" xfId="37931" xr:uid="{00000000-0005-0000-0000-0000F77C0000}"/>
    <cellStyle name="Normal 54 9 2 3" xfId="28467" xr:uid="{00000000-0005-0000-0000-0000F87C0000}"/>
    <cellStyle name="Normal 54 9 3" xfId="14254" xr:uid="{00000000-0005-0000-0000-0000F97C0000}"/>
    <cellStyle name="Normal 54 9 3 2" xfId="33192" xr:uid="{00000000-0005-0000-0000-0000FA7C0000}"/>
    <cellStyle name="Normal 54 9 4" xfId="23723" xr:uid="{00000000-0005-0000-0000-0000FB7C0000}"/>
    <cellStyle name="Normal 55" xfId="822" xr:uid="{00000000-0005-0000-0000-0000FC7C0000}"/>
    <cellStyle name="Normal 55 10" xfId="11894" xr:uid="{00000000-0005-0000-0000-0000FD7C0000}"/>
    <cellStyle name="Normal 55 10 2" xfId="30832" xr:uid="{00000000-0005-0000-0000-0000FE7C0000}"/>
    <cellStyle name="Normal 55 11" xfId="21360" xr:uid="{00000000-0005-0000-0000-0000FF7C0000}"/>
    <cellStyle name="Normal 55 2" xfId="823" xr:uid="{00000000-0005-0000-0000-0000007D0000}"/>
    <cellStyle name="Normal 55 2 2" xfId="2135" xr:uid="{00000000-0005-0000-0000-0000017D0000}"/>
    <cellStyle name="Normal 55 2 2 2" xfId="3301" xr:uid="{00000000-0005-0000-0000-0000027D0000}"/>
    <cellStyle name="Normal 55 2 2 2 2" xfId="4484" xr:uid="{00000000-0005-0000-0000-0000037D0000}"/>
    <cellStyle name="Normal 55 2 2 2 2 2" xfId="6853" xr:uid="{00000000-0005-0000-0000-0000047D0000}"/>
    <cellStyle name="Normal 55 2 2 2 2 2 2" xfId="11596" xr:uid="{00000000-0005-0000-0000-0000057D0000}"/>
    <cellStyle name="Normal 55 2 2 2 2 2 2 2" xfId="21062" xr:uid="{00000000-0005-0000-0000-0000067D0000}"/>
    <cellStyle name="Normal 55 2 2 2 2 2 2 2 2" xfId="40000" xr:uid="{00000000-0005-0000-0000-0000077D0000}"/>
    <cellStyle name="Normal 55 2 2 2 2 2 2 3" xfId="30536" xr:uid="{00000000-0005-0000-0000-0000087D0000}"/>
    <cellStyle name="Normal 55 2 2 2 2 2 3" xfId="16323" xr:uid="{00000000-0005-0000-0000-0000097D0000}"/>
    <cellStyle name="Normal 55 2 2 2 2 2 3 2" xfId="35261" xr:uid="{00000000-0005-0000-0000-00000A7D0000}"/>
    <cellStyle name="Normal 55 2 2 2 2 2 4" xfId="25793" xr:uid="{00000000-0005-0000-0000-00000B7D0000}"/>
    <cellStyle name="Normal 55 2 2 2 2 3" xfId="9235" xr:uid="{00000000-0005-0000-0000-00000C7D0000}"/>
    <cellStyle name="Normal 55 2 2 2 2 3 2" xfId="18701" xr:uid="{00000000-0005-0000-0000-00000D7D0000}"/>
    <cellStyle name="Normal 55 2 2 2 2 3 2 2" xfId="37639" xr:uid="{00000000-0005-0000-0000-00000E7D0000}"/>
    <cellStyle name="Normal 55 2 2 2 2 3 3" xfId="28175" xr:uid="{00000000-0005-0000-0000-00000F7D0000}"/>
    <cellStyle name="Normal 55 2 2 2 2 4" xfId="13962" xr:uid="{00000000-0005-0000-0000-0000107D0000}"/>
    <cellStyle name="Normal 55 2 2 2 2 4 2" xfId="32900" xr:uid="{00000000-0005-0000-0000-0000117D0000}"/>
    <cellStyle name="Normal 55 2 2 2 2 5" xfId="23428" xr:uid="{00000000-0005-0000-0000-0000127D0000}"/>
    <cellStyle name="Normal 55 2 2 2 3" xfId="5672" xr:uid="{00000000-0005-0000-0000-0000137D0000}"/>
    <cellStyle name="Normal 55 2 2 2 3 2" xfId="10416" xr:uid="{00000000-0005-0000-0000-0000147D0000}"/>
    <cellStyle name="Normal 55 2 2 2 3 2 2" xfId="19882" xr:uid="{00000000-0005-0000-0000-0000157D0000}"/>
    <cellStyle name="Normal 55 2 2 2 3 2 2 2" xfId="38820" xr:uid="{00000000-0005-0000-0000-0000167D0000}"/>
    <cellStyle name="Normal 55 2 2 2 3 2 3" xfId="29356" xr:uid="{00000000-0005-0000-0000-0000177D0000}"/>
    <cellStyle name="Normal 55 2 2 2 3 3" xfId="15143" xr:uid="{00000000-0005-0000-0000-0000187D0000}"/>
    <cellStyle name="Normal 55 2 2 2 3 3 2" xfId="34081" xr:uid="{00000000-0005-0000-0000-0000197D0000}"/>
    <cellStyle name="Normal 55 2 2 2 3 4" xfId="24613" xr:uid="{00000000-0005-0000-0000-00001A7D0000}"/>
    <cellStyle name="Normal 55 2 2 2 4" xfId="8054" xr:uid="{00000000-0005-0000-0000-00001B7D0000}"/>
    <cellStyle name="Normal 55 2 2 2 4 2" xfId="17520" xr:uid="{00000000-0005-0000-0000-00001C7D0000}"/>
    <cellStyle name="Normal 55 2 2 2 4 2 2" xfId="36458" xr:uid="{00000000-0005-0000-0000-00001D7D0000}"/>
    <cellStyle name="Normal 55 2 2 2 4 3" xfId="26994" xr:uid="{00000000-0005-0000-0000-00001E7D0000}"/>
    <cellStyle name="Normal 55 2 2 2 5" xfId="12781" xr:uid="{00000000-0005-0000-0000-00001F7D0000}"/>
    <cellStyle name="Normal 55 2 2 2 5 2" xfId="31719" xr:uid="{00000000-0005-0000-0000-0000207D0000}"/>
    <cellStyle name="Normal 55 2 2 2 6" xfId="22247" xr:uid="{00000000-0005-0000-0000-0000217D0000}"/>
    <cellStyle name="Normal 55 2 2 3" xfId="3891" xr:uid="{00000000-0005-0000-0000-0000227D0000}"/>
    <cellStyle name="Normal 55 2 2 3 2" xfId="6260" xr:uid="{00000000-0005-0000-0000-0000237D0000}"/>
    <cellStyle name="Normal 55 2 2 3 2 2" xfId="11003" xr:uid="{00000000-0005-0000-0000-0000247D0000}"/>
    <cellStyle name="Normal 55 2 2 3 2 2 2" xfId="20469" xr:uid="{00000000-0005-0000-0000-0000257D0000}"/>
    <cellStyle name="Normal 55 2 2 3 2 2 2 2" xfId="39407" xr:uid="{00000000-0005-0000-0000-0000267D0000}"/>
    <cellStyle name="Normal 55 2 2 3 2 2 3" xfId="29943" xr:uid="{00000000-0005-0000-0000-0000277D0000}"/>
    <cellStyle name="Normal 55 2 2 3 2 3" xfId="15730" xr:uid="{00000000-0005-0000-0000-0000287D0000}"/>
    <cellStyle name="Normal 55 2 2 3 2 3 2" xfId="34668" xr:uid="{00000000-0005-0000-0000-0000297D0000}"/>
    <cellStyle name="Normal 55 2 2 3 2 4" xfId="25200" xr:uid="{00000000-0005-0000-0000-00002A7D0000}"/>
    <cellStyle name="Normal 55 2 2 3 3" xfId="8642" xr:uid="{00000000-0005-0000-0000-00002B7D0000}"/>
    <cellStyle name="Normal 55 2 2 3 3 2" xfId="18108" xr:uid="{00000000-0005-0000-0000-00002C7D0000}"/>
    <cellStyle name="Normal 55 2 2 3 3 2 2" xfId="37046" xr:uid="{00000000-0005-0000-0000-00002D7D0000}"/>
    <cellStyle name="Normal 55 2 2 3 3 3" xfId="27582" xr:uid="{00000000-0005-0000-0000-00002E7D0000}"/>
    <cellStyle name="Normal 55 2 2 3 4" xfId="13369" xr:uid="{00000000-0005-0000-0000-00002F7D0000}"/>
    <cellStyle name="Normal 55 2 2 3 4 2" xfId="32307" xr:uid="{00000000-0005-0000-0000-0000307D0000}"/>
    <cellStyle name="Normal 55 2 2 3 5" xfId="22835" xr:uid="{00000000-0005-0000-0000-0000317D0000}"/>
    <cellStyle name="Normal 55 2 2 4" xfId="5079" xr:uid="{00000000-0005-0000-0000-0000327D0000}"/>
    <cellStyle name="Normal 55 2 2 4 2" xfId="9823" xr:uid="{00000000-0005-0000-0000-0000337D0000}"/>
    <cellStyle name="Normal 55 2 2 4 2 2" xfId="19289" xr:uid="{00000000-0005-0000-0000-0000347D0000}"/>
    <cellStyle name="Normal 55 2 2 4 2 2 2" xfId="38227" xr:uid="{00000000-0005-0000-0000-0000357D0000}"/>
    <cellStyle name="Normal 55 2 2 4 2 3" xfId="28763" xr:uid="{00000000-0005-0000-0000-0000367D0000}"/>
    <cellStyle name="Normal 55 2 2 4 3" xfId="14550" xr:uid="{00000000-0005-0000-0000-0000377D0000}"/>
    <cellStyle name="Normal 55 2 2 4 3 2" xfId="33488" xr:uid="{00000000-0005-0000-0000-0000387D0000}"/>
    <cellStyle name="Normal 55 2 2 4 4" xfId="24020" xr:uid="{00000000-0005-0000-0000-0000397D0000}"/>
    <cellStyle name="Normal 55 2 2 5" xfId="7461" xr:uid="{00000000-0005-0000-0000-00003A7D0000}"/>
    <cellStyle name="Normal 55 2 2 5 2" xfId="16927" xr:uid="{00000000-0005-0000-0000-00003B7D0000}"/>
    <cellStyle name="Normal 55 2 2 5 2 2" xfId="35865" xr:uid="{00000000-0005-0000-0000-00003C7D0000}"/>
    <cellStyle name="Normal 55 2 2 5 3" xfId="26401" xr:uid="{00000000-0005-0000-0000-00003D7D0000}"/>
    <cellStyle name="Normal 55 2 2 6" xfId="12188" xr:uid="{00000000-0005-0000-0000-00003E7D0000}"/>
    <cellStyle name="Normal 55 2 2 6 2" xfId="31126" xr:uid="{00000000-0005-0000-0000-00003F7D0000}"/>
    <cellStyle name="Normal 55 2 2 7" xfId="21654" xr:uid="{00000000-0005-0000-0000-0000407D0000}"/>
    <cellStyle name="Normal 55 2 3" xfId="3008" xr:uid="{00000000-0005-0000-0000-0000417D0000}"/>
    <cellStyle name="Normal 55 2 3 2" xfId="4191" xr:uid="{00000000-0005-0000-0000-0000427D0000}"/>
    <cellStyle name="Normal 55 2 3 2 2" xfId="6560" xr:uid="{00000000-0005-0000-0000-0000437D0000}"/>
    <cellStyle name="Normal 55 2 3 2 2 2" xfId="11303" xr:uid="{00000000-0005-0000-0000-0000447D0000}"/>
    <cellStyle name="Normal 55 2 3 2 2 2 2" xfId="20769" xr:uid="{00000000-0005-0000-0000-0000457D0000}"/>
    <cellStyle name="Normal 55 2 3 2 2 2 2 2" xfId="39707" xr:uid="{00000000-0005-0000-0000-0000467D0000}"/>
    <cellStyle name="Normal 55 2 3 2 2 2 3" xfId="30243" xr:uid="{00000000-0005-0000-0000-0000477D0000}"/>
    <cellStyle name="Normal 55 2 3 2 2 3" xfId="16030" xr:uid="{00000000-0005-0000-0000-0000487D0000}"/>
    <cellStyle name="Normal 55 2 3 2 2 3 2" xfId="34968" xr:uid="{00000000-0005-0000-0000-0000497D0000}"/>
    <cellStyle name="Normal 55 2 3 2 2 4" xfId="25500" xr:uid="{00000000-0005-0000-0000-00004A7D0000}"/>
    <cellStyle name="Normal 55 2 3 2 3" xfId="8942" xr:uid="{00000000-0005-0000-0000-00004B7D0000}"/>
    <cellStyle name="Normal 55 2 3 2 3 2" xfId="18408" xr:uid="{00000000-0005-0000-0000-00004C7D0000}"/>
    <cellStyle name="Normal 55 2 3 2 3 2 2" xfId="37346" xr:uid="{00000000-0005-0000-0000-00004D7D0000}"/>
    <cellStyle name="Normal 55 2 3 2 3 3" xfId="27882" xr:uid="{00000000-0005-0000-0000-00004E7D0000}"/>
    <cellStyle name="Normal 55 2 3 2 4" xfId="13669" xr:uid="{00000000-0005-0000-0000-00004F7D0000}"/>
    <cellStyle name="Normal 55 2 3 2 4 2" xfId="32607" xr:uid="{00000000-0005-0000-0000-0000507D0000}"/>
    <cellStyle name="Normal 55 2 3 2 5" xfId="23135" xr:uid="{00000000-0005-0000-0000-0000517D0000}"/>
    <cellStyle name="Normal 55 2 3 3" xfId="5379" xr:uid="{00000000-0005-0000-0000-0000527D0000}"/>
    <cellStyle name="Normal 55 2 3 3 2" xfId="10123" xr:uid="{00000000-0005-0000-0000-0000537D0000}"/>
    <cellStyle name="Normal 55 2 3 3 2 2" xfId="19589" xr:uid="{00000000-0005-0000-0000-0000547D0000}"/>
    <cellStyle name="Normal 55 2 3 3 2 2 2" xfId="38527" xr:uid="{00000000-0005-0000-0000-0000557D0000}"/>
    <cellStyle name="Normal 55 2 3 3 2 3" xfId="29063" xr:uid="{00000000-0005-0000-0000-0000567D0000}"/>
    <cellStyle name="Normal 55 2 3 3 3" xfId="14850" xr:uid="{00000000-0005-0000-0000-0000577D0000}"/>
    <cellStyle name="Normal 55 2 3 3 3 2" xfId="33788" xr:uid="{00000000-0005-0000-0000-0000587D0000}"/>
    <cellStyle name="Normal 55 2 3 3 4" xfId="24320" xr:uid="{00000000-0005-0000-0000-0000597D0000}"/>
    <cellStyle name="Normal 55 2 3 4" xfId="7761" xr:uid="{00000000-0005-0000-0000-00005A7D0000}"/>
    <cellStyle name="Normal 55 2 3 4 2" xfId="17227" xr:uid="{00000000-0005-0000-0000-00005B7D0000}"/>
    <cellStyle name="Normal 55 2 3 4 2 2" xfId="36165" xr:uid="{00000000-0005-0000-0000-00005C7D0000}"/>
    <cellStyle name="Normal 55 2 3 4 3" xfId="26701" xr:uid="{00000000-0005-0000-0000-00005D7D0000}"/>
    <cellStyle name="Normal 55 2 3 5" xfId="12488" xr:uid="{00000000-0005-0000-0000-00005E7D0000}"/>
    <cellStyle name="Normal 55 2 3 5 2" xfId="31426" xr:uid="{00000000-0005-0000-0000-00005F7D0000}"/>
    <cellStyle name="Normal 55 2 3 6" xfId="21954" xr:uid="{00000000-0005-0000-0000-0000607D0000}"/>
    <cellStyle name="Normal 55 2 4" xfId="3598" xr:uid="{00000000-0005-0000-0000-0000617D0000}"/>
    <cellStyle name="Normal 55 2 4 2" xfId="5967" xr:uid="{00000000-0005-0000-0000-0000627D0000}"/>
    <cellStyle name="Normal 55 2 4 2 2" xfId="10710" xr:uid="{00000000-0005-0000-0000-0000637D0000}"/>
    <cellStyle name="Normal 55 2 4 2 2 2" xfId="20176" xr:uid="{00000000-0005-0000-0000-0000647D0000}"/>
    <cellStyle name="Normal 55 2 4 2 2 2 2" xfId="39114" xr:uid="{00000000-0005-0000-0000-0000657D0000}"/>
    <cellStyle name="Normal 55 2 4 2 2 3" xfId="29650" xr:uid="{00000000-0005-0000-0000-0000667D0000}"/>
    <cellStyle name="Normal 55 2 4 2 3" xfId="15437" xr:uid="{00000000-0005-0000-0000-0000677D0000}"/>
    <cellStyle name="Normal 55 2 4 2 3 2" xfId="34375" xr:uid="{00000000-0005-0000-0000-0000687D0000}"/>
    <cellStyle name="Normal 55 2 4 2 4" xfId="24907" xr:uid="{00000000-0005-0000-0000-0000697D0000}"/>
    <cellStyle name="Normal 55 2 4 3" xfId="8349" xr:uid="{00000000-0005-0000-0000-00006A7D0000}"/>
    <cellStyle name="Normal 55 2 4 3 2" xfId="17815" xr:uid="{00000000-0005-0000-0000-00006B7D0000}"/>
    <cellStyle name="Normal 55 2 4 3 2 2" xfId="36753" xr:uid="{00000000-0005-0000-0000-00006C7D0000}"/>
    <cellStyle name="Normal 55 2 4 3 3" xfId="27289" xr:uid="{00000000-0005-0000-0000-00006D7D0000}"/>
    <cellStyle name="Normal 55 2 4 4" xfId="13076" xr:uid="{00000000-0005-0000-0000-00006E7D0000}"/>
    <cellStyle name="Normal 55 2 4 4 2" xfId="32014" xr:uid="{00000000-0005-0000-0000-00006F7D0000}"/>
    <cellStyle name="Normal 55 2 4 5" xfId="22542" xr:uid="{00000000-0005-0000-0000-0000707D0000}"/>
    <cellStyle name="Normal 55 2 5" xfId="4785" xr:uid="{00000000-0005-0000-0000-0000717D0000}"/>
    <cellStyle name="Normal 55 2 5 2" xfId="9530" xr:uid="{00000000-0005-0000-0000-0000727D0000}"/>
    <cellStyle name="Normal 55 2 5 2 2" xfId="18996" xr:uid="{00000000-0005-0000-0000-0000737D0000}"/>
    <cellStyle name="Normal 55 2 5 2 2 2" xfId="37934" xr:uid="{00000000-0005-0000-0000-0000747D0000}"/>
    <cellStyle name="Normal 55 2 5 2 3" xfId="28470" xr:uid="{00000000-0005-0000-0000-0000757D0000}"/>
    <cellStyle name="Normal 55 2 5 3" xfId="14257" xr:uid="{00000000-0005-0000-0000-0000767D0000}"/>
    <cellStyle name="Normal 55 2 5 3 2" xfId="33195" xr:uid="{00000000-0005-0000-0000-0000777D0000}"/>
    <cellStyle name="Normal 55 2 5 4" xfId="23726" xr:uid="{00000000-0005-0000-0000-0000787D0000}"/>
    <cellStyle name="Normal 55 2 6" xfId="7166" xr:uid="{00000000-0005-0000-0000-0000797D0000}"/>
    <cellStyle name="Normal 55 2 6 2" xfId="16634" xr:uid="{00000000-0005-0000-0000-00007A7D0000}"/>
    <cellStyle name="Normal 55 2 6 2 2" xfId="35572" xr:uid="{00000000-0005-0000-0000-00007B7D0000}"/>
    <cellStyle name="Normal 55 2 6 3" xfId="26106" xr:uid="{00000000-0005-0000-0000-00007C7D0000}"/>
    <cellStyle name="Normal 55 2 7" xfId="11895" xr:uid="{00000000-0005-0000-0000-00007D7D0000}"/>
    <cellStyle name="Normal 55 2 7 2" xfId="30833" xr:uid="{00000000-0005-0000-0000-00007E7D0000}"/>
    <cellStyle name="Normal 55 2 8" xfId="21361" xr:uid="{00000000-0005-0000-0000-00007F7D0000}"/>
    <cellStyle name="Normal 55 3" xfId="824" xr:uid="{00000000-0005-0000-0000-0000807D0000}"/>
    <cellStyle name="Normal 55 3 2" xfId="825" xr:uid="{00000000-0005-0000-0000-0000817D0000}"/>
    <cellStyle name="Normal 55 3 3" xfId="2136" xr:uid="{00000000-0005-0000-0000-0000827D0000}"/>
    <cellStyle name="Normal 55 3 3 2" xfId="3302" xr:uid="{00000000-0005-0000-0000-0000837D0000}"/>
    <cellStyle name="Normal 55 3 3 2 2" xfId="4485" xr:uid="{00000000-0005-0000-0000-0000847D0000}"/>
    <cellStyle name="Normal 55 3 3 2 2 2" xfId="6854" xr:uid="{00000000-0005-0000-0000-0000857D0000}"/>
    <cellStyle name="Normal 55 3 3 2 2 2 2" xfId="11597" xr:uid="{00000000-0005-0000-0000-0000867D0000}"/>
    <cellStyle name="Normal 55 3 3 2 2 2 2 2" xfId="21063" xr:uid="{00000000-0005-0000-0000-0000877D0000}"/>
    <cellStyle name="Normal 55 3 3 2 2 2 2 2 2" xfId="40001" xr:uid="{00000000-0005-0000-0000-0000887D0000}"/>
    <cellStyle name="Normal 55 3 3 2 2 2 2 3" xfId="30537" xr:uid="{00000000-0005-0000-0000-0000897D0000}"/>
    <cellStyle name="Normal 55 3 3 2 2 2 3" xfId="16324" xr:uid="{00000000-0005-0000-0000-00008A7D0000}"/>
    <cellStyle name="Normal 55 3 3 2 2 2 3 2" xfId="35262" xr:uid="{00000000-0005-0000-0000-00008B7D0000}"/>
    <cellStyle name="Normal 55 3 3 2 2 2 4" xfId="25794" xr:uid="{00000000-0005-0000-0000-00008C7D0000}"/>
    <cellStyle name="Normal 55 3 3 2 2 3" xfId="9236" xr:uid="{00000000-0005-0000-0000-00008D7D0000}"/>
    <cellStyle name="Normal 55 3 3 2 2 3 2" xfId="18702" xr:uid="{00000000-0005-0000-0000-00008E7D0000}"/>
    <cellStyle name="Normal 55 3 3 2 2 3 2 2" xfId="37640" xr:uid="{00000000-0005-0000-0000-00008F7D0000}"/>
    <cellStyle name="Normal 55 3 3 2 2 3 3" xfId="28176" xr:uid="{00000000-0005-0000-0000-0000907D0000}"/>
    <cellStyle name="Normal 55 3 3 2 2 4" xfId="13963" xr:uid="{00000000-0005-0000-0000-0000917D0000}"/>
    <cellStyle name="Normal 55 3 3 2 2 4 2" xfId="32901" xr:uid="{00000000-0005-0000-0000-0000927D0000}"/>
    <cellStyle name="Normal 55 3 3 2 2 5" xfId="23429" xr:uid="{00000000-0005-0000-0000-0000937D0000}"/>
    <cellStyle name="Normal 55 3 3 2 3" xfId="5673" xr:uid="{00000000-0005-0000-0000-0000947D0000}"/>
    <cellStyle name="Normal 55 3 3 2 3 2" xfId="10417" xr:uid="{00000000-0005-0000-0000-0000957D0000}"/>
    <cellStyle name="Normal 55 3 3 2 3 2 2" xfId="19883" xr:uid="{00000000-0005-0000-0000-0000967D0000}"/>
    <cellStyle name="Normal 55 3 3 2 3 2 2 2" xfId="38821" xr:uid="{00000000-0005-0000-0000-0000977D0000}"/>
    <cellStyle name="Normal 55 3 3 2 3 2 3" xfId="29357" xr:uid="{00000000-0005-0000-0000-0000987D0000}"/>
    <cellStyle name="Normal 55 3 3 2 3 3" xfId="15144" xr:uid="{00000000-0005-0000-0000-0000997D0000}"/>
    <cellStyle name="Normal 55 3 3 2 3 3 2" xfId="34082" xr:uid="{00000000-0005-0000-0000-00009A7D0000}"/>
    <cellStyle name="Normal 55 3 3 2 3 4" xfId="24614" xr:uid="{00000000-0005-0000-0000-00009B7D0000}"/>
    <cellStyle name="Normal 55 3 3 2 4" xfId="8055" xr:uid="{00000000-0005-0000-0000-00009C7D0000}"/>
    <cellStyle name="Normal 55 3 3 2 4 2" xfId="17521" xr:uid="{00000000-0005-0000-0000-00009D7D0000}"/>
    <cellStyle name="Normal 55 3 3 2 4 2 2" xfId="36459" xr:uid="{00000000-0005-0000-0000-00009E7D0000}"/>
    <cellStyle name="Normal 55 3 3 2 4 3" xfId="26995" xr:uid="{00000000-0005-0000-0000-00009F7D0000}"/>
    <cellStyle name="Normal 55 3 3 2 5" xfId="12782" xr:uid="{00000000-0005-0000-0000-0000A07D0000}"/>
    <cellStyle name="Normal 55 3 3 2 5 2" xfId="31720" xr:uid="{00000000-0005-0000-0000-0000A17D0000}"/>
    <cellStyle name="Normal 55 3 3 2 6" xfId="22248" xr:uid="{00000000-0005-0000-0000-0000A27D0000}"/>
    <cellStyle name="Normal 55 3 3 3" xfId="3892" xr:uid="{00000000-0005-0000-0000-0000A37D0000}"/>
    <cellStyle name="Normal 55 3 3 3 2" xfId="6261" xr:uid="{00000000-0005-0000-0000-0000A47D0000}"/>
    <cellStyle name="Normal 55 3 3 3 2 2" xfId="11004" xr:uid="{00000000-0005-0000-0000-0000A57D0000}"/>
    <cellStyle name="Normal 55 3 3 3 2 2 2" xfId="20470" xr:uid="{00000000-0005-0000-0000-0000A67D0000}"/>
    <cellStyle name="Normal 55 3 3 3 2 2 2 2" xfId="39408" xr:uid="{00000000-0005-0000-0000-0000A77D0000}"/>
    <cellStyle name="Normal 55 3 3 3 2 2 3" xfId="29944" xr:uid="{00000000-0005-0000-0000-0000A87D0000}"/>
    <cellStyle name="Normal 55 3 3 3 2 3" xfId="15731" xr:uid="{00000000-0005-0000-0000-0000A97D0000}"/>
    <cellStyle name="Normal 55 3 3 3 2 3 2" xfId="34669" xr:uid="{00000000-0005-0000-0000-0000AA7D0000}"/>
    <cellStyle name="Normal 55 3 3 3 2 4" xfId="25201" xr:uid="{00000000-0005-0000-0000-0000AB7D0000}"/>
    <cellStyle name="Normal 55 3 3 3 3" xfId="8643" xr:uid="{00000000-0005-0000-0000-0000AC7D0000}"/>
    <cellStyle name="Normal 55 3 3 3 3 2" xfId="18109" xr:uid="{00000000-0005-0000-0000-0000AD7D0000}"/>
    <cellStyle name="Normal 55 3 3 3 3 2 2" xfId="37047" xr:uid="{00000000-0005-0000-0000-0000AE7D0000}"/>
    <cellStyle name="Normal 55 3 3 3 3 3" xfId="27583" xr:uid="{00000000-0005-0000-0000-0000AF7D0000}"/>
    <cellStyle name="Normal 55 3 3 3 4" xfId="13370" xr:uid="{00000000-0005-0000-0000-0000B07D0000}"/>
    <cellStyle name="Normal 55 3 3 3 4 2" xfId="32308" xr:uid="{00000000-0005-0000-0000-0000B17D0000}"/>
    <cellStyle name="Normal 55 3 3 3 5" xfId="22836" xr:uid="{00000000-0005-0000-0000-0000B27D0000}"/>
    <cellStyle name="Normal 55 3 3 4" xfId="5080" xr:uid="{00000000-0005-0000-0000-0000B37D0000}"/>
    <cellStyle name="Normal 55 3 3 4 2" xfId="9824" xr:uid="{00000000-0005-0000-0000-0000B47D0000}"/>
    <cellStyle name="Normal 55 3 3 4 2 2" xfId="19290" xr:uid="{00000000-0005-0000-0000-0000B57D0000}"/>
    <cellStyle name="Normal 55 3 3 4 2 2 2" xfId="38228" xr:uid="{00000000-0005-0000-0000-0000B67D0000}"/>
    <cellStyle name="Normal 55 3 3 4 2 3" xfId="28764" xr:uid="{00000000-0005-0000-0000-0000B77D0000}"/>
    <cellStyle name="Normal 55 3 3 4 3" xfId="14551" xr:uid="{00000000-0005-0000-0000-0000B87D0000}"/>
    <cellStyle name="Normal 55 3 3 4 3 2" xfId="33489" xr:uid="{00000000-0005-0000-0000-0000B97D0000}"/>
    <cellStyle name="Normal 55 3 3 4 4" xfId="24021" xr:uid="{00000000-0005-0000-0000-0000BA7D0000}"/>
    <cellStyle name="Normal 55 3 3 5" xfId="7462" xr:uid="{00000000-0005-0000-0000-0000BB7D0000}"/>
    <cellStyle name="Normal 55 3 3 5 2" xfId="16928" xr:uid="{00000000-0005-0000-0000-0000BC7D0000}"/>
    <cellStyle name="Normal 55 3 3 5 2 2" xfId="35866" xr:uid="{00000000-0005-0000-0000-0000BD7D0000}"/>
    <cellStyle name="Normal 55 3 3 5 3" xfId="26402" xr:uid="{00000000-0005-0000-0000-0000BE7D0000}"/>
    <cellStyle name="Normal 55 3 3 6" xfId="12189" xr:uid="{00000000-0005-0000-0000-0000BF7D0000}"/>
    <cellStyle name="Normal 55 3 3 6 2" xfId="31127" xr:uid="{00000000-0005-0000-0000-0000C07D0000}"/>
    <cellStyle name="Normal 55 3 3 7" xfId="21655" xr:uid="{00000000-0005-0000-0000-0000C17D0000}"/>
    <cellStyle name="Normal 55 3 4" xfId="3009" xr:uid="{00000000-0005-0000-0000-0000C27D0000}"/>
    <cellStyle name="Normal 55 3 4 2" xfId="4192" xr:uid="{00000000-0005-0000-0000-0000C37D0000}"/>
    <cellStyle name="Normal 55 3 4 2 2" xfId="6561" xr:uid="{00000000-0005-0000-0000-0000C47D0000}"/>
    <cellStyle name="Normal 55 3 4 2 2 2" xfId="11304" xr:uid="{00000000-0005-0000-0000-0000C57D0000}"/>
    <cellStyle name="Normal 55 3 4 2 2 2 2" xfId="20770" xr:uid="{00000000-0005-0000-0000-0000C67D0000}"/>
    <cellStyle name="Normal 55 3 4 2 2 2 2 2" xfId="39708" xr:uid="{00000000-0005-0000-0000-0000C77D0000}"/>
    <cellStyle name="Normal 55 3 4 2 2 2 3" xfId="30244" xr:uid="{00000000-0005-0000-0000-0000C87D0000}"/>
    <cellStyle name="Normal 55 3 4 2 2 3" xfId="16031" xr:uid="{00000000-0005-0000-0000-0000C97D0000}"/>
    <cellStyle name="Normal 55 3 4 2 2 3 2" xfId="34969" xr:uid="{00000000-0005-0000-0000-0000CA7D0000}"/>
    <cellStyle name="Normal 55 3 4 2 2 4" xfId="25501" xr:uid="{00000000-0005-0000-0000-0000CB7D0000}"/>
    <cellStyle name="Normal 55 3 4 2 3" xfId="8943" xr:uid="{00000000-0005-0000-0000-0000CC7D0000}"/>
    <cellStyle name="Normal 55 3 4 2 3 2" xfId="18409" xr:uid="{00000000-0005-0000-0000-0000CD7D0000}"/>
    <cellStyle name="Normal 55 3 4 2 3 2 2" xfId="37347" xr:uid="{00000000-0005-0000-0000-0000CE7D0000}"/>
    <cellStyle name="Normal 55 3 4 2 3 3" xfId="27883" xr:uid="{00000000-0005-0000-0000-0000CF7D0000}"/>
    <cellStyle name="Normal 55 3 4 2 4" xfId="13670" xr:uid="{00000000-0005-0000-0000-0000D07D0000}"/>
    <cellStyle name="Normal 55 3 4 2 4 2" xfId="32608" xr:uid="{00000000-0005-0000-0000-0000D17D0000}"/>
    <cellStyle name="Normal 55 3 4 2 5" xfId="23136" xr:uid="{00000000-0005-0000-0000-0000D27D0000}"/>
    <cellStyle name="Normal 55 3 4 3" xfId="5380" xr:uid="{00000000-0005-0000-0000-0000D37D0000}"/>
    <cellStyle name="Normal 55 3 4 3 2" xfId="10124" xr:uid="{00000000-0005-0000-0000-0000D47D0000}"/>
    <cellStyle name="Normal 55 3 4 3 2 2" xfId="19590" xr:uid="{00000000-0005-0000-0000-0000D57D0000}"/>
    <cellStyle name="Normal 55 3 4 3 2 2 2" xfId="38528" xr:uid="{00000000-0005-0000-0000-0000D67D0000}"/>
    <cellStyle name="Normal 55 3 4 3 2 3" xfId="29064" xr:uid="{00000000-0005-0000-0000-0000D77D0000}"/>
    <cellStyle name="Normal 55 3 4 3 3" xfId="14851" xr:uid="{00000000-0005-0000-0000-0000D87D0000}"/>
    <cellStyle name="Normal 55 3 4 3 3 2" xfId="33789" xr:uid="{00000000-0005-0000-0000-0000D97D0000}"/>
    <cellStyle name="Normal 55 3 4 3 4" xfId="24321" xr:uid="{00000000-0005-0000-0000-0000DA7D0000}"/>
    <cellStyle name="Normal 55 3 4 4" xfId="7762" xr:uid="{00000000-0005-0000-0000-0000DB7D0000}"/>
    <cellStyle name="Normal 55 3 4 4 2" xfId="17228" xr:uid="{00000000-0005-0000-0000-0000DC7D0000}"/>
    <cellStyle name="Normal 55 3 4 4 2 2" xfId="36166" xr:uid="{00000000-0005-0000-0000-0000DD7D0000}"/>
    <cellStyle name="Normal 55 3 4 4 3" xfId="26702" xr:uid="{00000000-0005-0000-0000-0000DE7D0000}"/>
    <cellStyle name="Normal 55 3 4 5" xfId="12489" xr:uid="{00000000-0005-0000-0000-0000DF7D0000}"/>
    <cellStyle name="Normal 55 3 4 5 2" xfId="31427" xr:uid="{00000000-0005-0000-0000-0000E07D0000}"/>
    <cellStyle name="Normal 55 3 4 6" xfId="21955" xr:uid="{00000000-0005-0000-0000-0000E17D0000}"/>
    <cellStyle name="Normal 55 3 5" xfId="3599" xr:uid="{00000000-0005-0000-0000-0000E27D0000}"/>
    <cellStyle name="Normal 55 3 5 2" xfId="5968" xr:uid="{00000000-0005-0000-0000-0000E37D0000}"/>
    <cellStyle name="Normal 55 3 5 2 2" xfId="10711" xr:uid="{00000000-0005-0000-0000-0000E47D0000}"/>
    <cellStyle name="Normal 55 3 5 2 2 2" xfId="20177" xr:uid="{00000000-0005-0000-0000-0000E57D0000}"/>
    <cellStyle name="Normal 55 3 5 2 2 2 2" xfId="39115" xr:uid="{00000000-0005-0000-0000-0000E67D0000}"/>
    <cellStyle name="Normal 55 3 5 2 2 3" xfId="29651" xr:uid="{00000000-0005-0000-0000-0000E77D0000}"/>
    <cellStyle name="Normal 55 3 5 2 3" xfId="15438" xr:uid="{00000000-0005-0000-0000-0000E87D0000}"/>
    <cellStyle name="Normal 55 3 5 2 3 2" xfId="34376" xr:uid="{00000000-0005-0000-0000-0000E97D0000}"/>
    <cellStyle name="Normal 55 3 5 2 4" xfId="24908" xr:uid="{00000000-0005-0000-0000-0000EA7D0000}"/>
    <cellStyle name="Normal 55 3 5 3" xfId="8350" xr:uid="{00000000-0005-0000-0000-0000EB7D0000}"/>
    <cellStyle name="Normal 55 3 5 3 2" xfId="17816" xr:uid="{00000000-0005-0000-0000-0000EC7D0000}"/>
    <cellStyle name="Normal 55 3 5 3 2 2" xfId="36754" xr:uid="{00000000-0005-0000-0000-0000ED7D0000}"/>
    <cellStyle name="Normal 55 3 5 3 3" xfId="27290" xr:uid="{00000000-0005-0000-0000-0000EE7D0000}"/>
    <cellStyle name="Normal 55 3 5 4" xfId="13077" xr:uid="{00000000-0005-0000-0000-0000EF7D0000}"/>
    <cellStyle name="Normal 55 3 5 4 2" xfId="32015" xr:uid="{00000000-0005-0000-0000-0000F07D0000}"/>
    <cellStyle name="Normal 55 3 5 5" xfId="22543" xr:uid="{00000000-0005-0000-0000-0000F17D0000}"/>
    <cellStyle name="Normal 55 3 6" xfId="4786" xr:uid="{00000000-0005-0000-0000-0000F27D0000}"/>
    <cellStyle name="Normal 55 3 6 2" xfId="9531" xr:uid="{00000000-0005-0000-0000-0000F37D0000}"/>
    <cellStyle name="Normal 55 3 6 2 2" xfId="18997" xr:uid="{00000000-0005-0000-0000-0000F47D0000}"/>
    <cellStyle name="Normal 55 3 6 2 2 2" xfId="37935" xr:uid="{00000000-0005-0000-0000-0000F57D0000}"/>
    <cellStyle name="Normal 55 3 6 2 3" xfId="28471" xr:uid="{00000000-0005-0000-0000-0000F67D0000}"/>
    <cellStyle name="Normal 55 3 6 3" xfId="14258" xr:uid="{00000000-0005-0000-0000-0000F77D0000}"/>
    <cellStyle name="Normal 55 3 6 3 2" xfId="33196" xr:uid="{00000000-0005-0000-0000-0000F87D0000}"/>
    <cellStyle name="Normal 55 3 6 4" xfId="23727" xr:uid="{00000000-0005-0000-0000-0000F97D0000}"/>
    <cellStyle name="Normal 55 3 7" xfId="7167" xr:uid="{00000000-0005-0000-0000-0000FA7D0000}"/>
    <cellStyle name="Normal 55 3 7 2" xfId="16635" xr:uid="{00000000-0005-0000-0000-0000FB7D0000}"/>
    <cellStyle name="Normal 55 3 7 2 2" xfId="35573" xr:uid="{00000000-0005-0000-0000-0000FC7D0000}"/>
    <cellStyle name="Normal 55 3 7 3" xfId="26107" xr:uid="{00000000-0005-0000-0000-0000FD7D0000}"/>
    <cellStyle name="Normal 55 3 8" xfId="11896" xr:uid="{00000000-0005-0000-0000-0000FE7D0000}"/>
    <cellStyle name="Normal 55 3 8 2" xfId="30834" xr:uid="{00000000-0005-0000-0000-0000FF7D0000}"/>
    <cellStyle name="Normal 55 3 9" xfId="21362" xr:uid="{00000000-0005-0000-0000-0000007E0000}"/>
    <cellStyle name="Normal 55 3_UW_BN_WRS_v3" xfId="826" xr:uid="{00000000-0005-0000-0000-0000017E0000}"/>
    <cellStyle name="Normal 55 4" xfId="827" xr:uid="{00000000-0005-0000-0000-0000027E0000}"/>
    <cellStyle name="Normal 55 5" xfId="2134" xr:uid="{00000000-0005-0000-0000-0000037E0000}"/>
    <cellStyle name="Normal 55 5 2" xfId="3300" xr:uid="{00000000-0005-0000-0000-0000047E0000}"/>
    <cellStyle name="Normal 55 5 2 2" xfId="4483" xr:uid="{00000000-0005-0000-0000-0000057E0000}"/>
    <cellStyle name="Normal 55 5 2 2 2" xfId="6852" xr:uid="{00000000-0005-0000-0000-0000067E0000}"/>
    <cellStyle name="Normal 55 5 2 2 2 2" xfId="11595" xr:uid="{00000000-0005-0000-0000-0000077E0000}"/>
    <cellStyle name="Normal 55 5 2 2 2 2 2" xfId="21061" xr:uid="{00000000-0005-0000-0000-0000087E0000}"/>
    <cellStyle name="Normal 55 5 2 2 2 2 2 2" xfId="39999" xr:uid="{00000000-0005-0000-0000-0000097E0000}"/>
    <cellStyle name="Normal 55 5 2 2 2 2 3" xfId="30535" xr:uid="{00000000-0005-0000-0000-00000A7E0000}"/>
    <cellStyle name="Normal 55 5 2 2 2 3" xfId="16322" xr:uid="{00000000-0005-0000-0000-00000B7E0000}"/>
    <cellStyle name="Normal 55 5 2 2 2 3 2" xfId="35260" xr:uid="{00000000-0005-0000-0000-00000C7E0000}"/>
    <cellStyle name="Normal 55 5 2 2 2 4" xfId="25792" xr:uid="{00000000-0005-0000-0000-00000D7E0000}"/>
    <cellStyle name="Normal 55 5 2 2 3" xfId="9234" xr:uid="{00000000-0005-0000-0000-00000E7E0000}"/>
    <cellStyle name="Normal 55 5 2 2 3 2" xfId="18700" xr:uid="{00000000-0005-0000-0000-00000F7E0000}"/>
    <cellStyle name="Normal 55 5 2 2 3 2 2" xfId="37638" xr:uid="{00000000-0005-0000-0000-0000107E0000}"/>
    <cellStyle name="Normal 55 5 2 2 3 3" xfId="28174" xr:uid="{00000000-0005-0000-0000-0000117E0000}"/>
    <cellStyle name="Normal 55 5 2 2 4" xfId="13961" xr:uid="{00000000-0005-0000-0000-0000127E0000}"/>
    <cellStyle name="Normal 55 5 2 2 4 2" xfId="32899" xr:uid="{00000000-0005-0000-0000-0000137E0000}"/>
    <cellStyle name="Normal 55 5 2 2 5" xfId="23427" xr:uid="{00000000-0005-0000-0000-0000147E0000}"/>
    <cellStyle name="Normal 55 5 2 3" xfId="5671" xr:uid="{00000000-0005-0000-0000-0000157E0000}"/>
    <cellStyle name="Normal 55 5 2 3 2" xfId="10415" xr:uid="{00000000-0005-0000-0000-0000167E0000}"/>
    <cellStyle name="Normal 55 5 2 3 2 2" xfId="19881" xr:uid="{00000000-0005-0000-0000-0000177E0000}"/>
    <cellStyle name="Normal 55 5 2 3 2 2 2" xfId="38819" xr:uid="{00000000-0005-0000-0000-0000187E0000}"/>
    <cellStyle name="Normal 55 5 2 3 2 3" xfId="29355" xr:uid="{00000000-0005-0000-0000-0000197E0000}"/>
    <cellStyle name="Normal 55 5 2 3 3" xfId="15142" xr:uid="{00000000-0005-0000-0000-00001A7E0000}"/>
    <cellStyle name="Normal 55 5 2 3 3 2" xfId="34080" xr:uid="{00000000-0005-0000-0000-00001B7E0000}"/>
    <cellStyle name="Normal 55 5 2 3 4" xfId="24612" xr:uid="{00000000-0005-0000-0000-00001C7E0000}"/>
    <cellStyle name="Normal 55 5 2 4" xfId="8053" xr:uid="{00000000-0005-0000-0000-00001D7E0000}"/>
    <cellStyle name="Normal 55 5 2 4 2" xfId="17519" xr:uid="{00000000-0005-0000-0000-00001E7E0000}"/>
    <cellStyle name="Normal 55 5 2 4 2 2" xfId="36457" xr:uid="{00000000-0005-0000-0000-00001F7E0000}"/>
    <cellStyle name="Normal 55 5 2 4 3" xfId="26993" xr:uid="{00000000-0005-0000-0000-0000207E0000}"/>
    <cellStyle name="Normal 55 5 2 5" xfId="12780" xr:uid="{00000000-0005-0000-0000-0000217E0000}"/>
    <cellStyle name="Normal 55 5 2 5 2" xfId="31718" xr:uid="{00000000-0005-0000-0000-0000227E0000}"/>
    <cellStyle name="Normal 55 5 2 6" xfId="22246" xr:uid="{00000000-0005-0000-0000-0000237E0000}"/>
    <cellStyle name="Normal 55 5 3" xfId="3890" xr:uid="{00000000-0005-0000-0000-0000247E0000}"/>
    <cellStyle name="Normal 55 5 3 2" xfId="6259" xr:uid="{00000000-0005-0000-0000-0000257E0000}"/>
    <cellStyle name="Normal 55 5 3 2 2" xfId="11002" xr:uid="{00000000-0005-0000-0000-0000267E0000}"/>
    <cellStyle name="Normal 55 5 3 2 2 2" xfId="20468" xr:uid="{00000000-0005-0000-0000-0000277E0000}"/>
    <cellStyle name="Normal 55 5 3 2 2 2 2" xfId="39406" xr:uid="{00000000-0005-0000-0000-0000287E0000}"/>
    <cellStyle name="Normal 55 5 3 2 2 3" xfId="29942" xr:uid="{00000000-0005-0000-0000-0000297E0000}"/>
    <cellStyle name="Normal 55 5 3 2 3" xfId="15729" xr:uid="{00000000-0005-0000-0000-00002A7E0000}"/>
    <cellStyle name="Normal 55 5 3 2 3 2" xfId="34667" xr:uid="{00000000-0005-0000-0000-00002B7E0000}"/>
    <cellStyle name="Normal 55 5 3 2 4" xfId="25199" xr:uid="{00000000-0005-0000-0000-00002C7E0000}"/>
    <cellStyle name="Normal 55 5 3 3" xfId="8641" xr:uid="{00000000-0005-0000-0000-00002D7E0000}"/>
    <cellStyle name="Normal 55 5 3 3 2" xfId="18107" xr:uid="{00000000-0005-0000-0000-00002E7E0000}"/>
    <cellStyle name="Normal 55 5 3 3 2 2" xfId="37045" xr:uid="{00000000-0005-0000-0000-00002F7E0000}"/>
    <cellStyle name="Normal 55 5 3 3 3" xfId="27581" xr:uid="{00000000-0005-0000-0000-0000307E0000}"/>
    <cellStyle name="Normal 55 5 3 4" xfId="13368" xr:uid="{00000000-0005-0000-0000-0000317E0000}"/>
    <cellStyle name="Normal 55 5 3 4 2" xfId="32306" xr:uid="{00000000-0005-0000-0000-0000327E0000}"/>
    <cellStyle name="Normal 55 5 3 5" xfId="22834" xr:uid="{00000000-0005-0000-0000-0000337E0000}"/>
    <cellStyle name="Normal 55 5 4" xfId="5078" xr:uid="{00000000-0005-0000-0000-0000347E0000}"/>
    <cellStyle name="Normal 55 5 4 2" xfId="9822" xr:uid="{00000000-0005-0000-0000-0000357E0000}"/>
    <cellStyle name="Normal 55 5 4 2 2" xfId="19288" xr:uid="{00000000-0005-0000-0000-0000367E0000}"/>
    <cellStyle name="Normal 55 5 4 2 2 2" xfId="38226" xr:uid="{00000000-0005-0000-0000-0000377E0000}"/>
    <cellStyle name="Normal 55 5 4 2 3" xfId="28762" xr:uid="{00000000-0005-0000-0000-0000387E0000}"/>
    <cellStyle name="Normal 55 5 4 3" xfId="14549" xr:uid="{00000000-0005-0000-0000-0000397E0000}"/>
    <cellStyle name="Normal 55 5 4 3 2" xfId="33487" xr:uid="{00000000-0005-0000-0000-00003A7E0000}"/>
    <cellStyle name="Normal 55 5 4 4" xfId="24019" xr:uid="{00000000-0005-0000-0000-00003B7E0000}"/>
    <cellStyle name="Normal 55 5 5" xfId="7460" xr:uid="{00000000-0005-0000-0000-00003C7E0000}"/>
    <cellStyle name="Normal 55 5 5 2" xfId="16926" xr:uid="{00000000-0005-0000-0000-00003D7E0000}"/>
    <cellStyle name="Normal 55 5 5 2 2" xfId="35864" xr:uid="{00000000-0005-0000-0000-00003E7E0000}"/>
    <cellStyle name="Normal 55 5 5 3" xfId="26400" xr:uid="{00000000-0005-0000-0000-00003F7E0000}"/>
    <cellStyle name="Normal 55 5 6" xfId="12187" xr:uid="{00000000-0005-0000-0000-0000407E0000}"/>
    <cellStyle name="Normal 55 5 6 2" xfId="31125" xr:uid="{00000000-0005-0000-0000-0000417E0000}"/>
    <cellStyle name="Normal 55 5 7" xfId="21653" xr:uid="{00000000-0005-0000-0000-0000427E0000}"/>
    <cellStyle name="Normal 55 6" xfId="3007" xr:uid="{00000000-0005-0000-0000-0000437E0000}"/>
    <cellStyle name="Normal 55 6 2" xfId="4190" xr:uid="{00000000-0005-0000-0000-0000447E0000}"/>
    <cellStyle name="Normal 55 6 2 2" xfId="6559" xr:uid="{00000000-0005-0000-0000-0000457E0000}"/>
    <cellStyle name="Normal 55 6 2 2 2" xfId="11302" xr:uid="{00000000-0005-0000-0000-0000467E0000}"/>
    <cellStyle name="Normal 55 6 2 2 2 2" xfId="20768" xr:uid="{00000000-0005-0000-0000-0000477E0000}"/>
    <cellStyle name="Normal 55 6 2 2 2 2 2" xfId="39706" xr:uid="{00000000-0005-0000-0000-0000487E0000}"/>
    <cellStyle name="Normal 55 6 2 2 2 3" xfId="30242" xr:uid="{00000000-0005-0000-0000-0000497E0000}"/>
    <cellStyle name="Normal 55 6 2 2 3" xfId="16029" xr:uid="{00000000-0005-0000-0000-00004A7E0000}"/>
    <cellStyle name="Normal 55 6 2 2 3 2" xfId="34967" xr:uid="{00000000-0005-0000-0000-00004B7E0000}"/>
    <cellStyle name="Normal 55 6 2 2 4" xfId="25499" xr:uid="{00000000-0005-0000-0000-00004C7E0000}"/>
    <cellStyle name="Normal 55 6 2 3" xfId="8941" xr:uid="{00000000-0005-0000-0000-00004D7E0000}"/>
    <cellStyle name="Normal 55 6 2 3 2" xfId="18407" xr:uid="{00000000-0005-0000-0000-00004E7E0000}"/>
    <cellStyle name="Normal 55 6 2 3 2 2" xfId="37345" xr:uid="{00000000-0005-0000-0000-00004F7E0000}"/>
    <cellStyle name="Normal 55 6 2 3 3" xfId="27881" xr:uid="{00000000-0005-0000-0000-0000507E0000}"/>
    <cellStyle name="Normal 55 6 2 4" xfId="13668" xr:uid="{00000000-0005-0000-0000-0000517E0000}"/>
    <cellStyle name="Normal 55 6 2 4 2" xfId="32606" xr:uid="{00000000-0005-0000-0000-0000527E0000}"/>
    <cellStyle name="Normal 55 6 2 5" xfId="23134" xr:uid="{00000000-0005-0000-0000-0000537E0000}"/>
    <cellStyle name="Normal 55 6 3" xfId="5378" xr:uid="{00000000-0005-0000-0000-0000547E0000}"/>
    <cellStyle name="Normal 55 6 3 2" xfId="10122" xr:uid="{00000000-0005-0000-0000-0000557E0000}"/>
    <cellStyle name="Normal 55 6 3 2 2" xfId="19588" xr:uid="{00000000-0005-0000-0000-0000567E0000}"/>
    <cellStyle name="Normal 55 6 3 2 2 2" xfId="38526" xr:uid="{00000000-0005-0000-0000-0000577E0000}"/>
    <cellStyle name="Normal 55 6 3 2 3" xfId="29062" xr:uid="{00000000-0005-0000-0000-0000587E0000}"/>
    <cellStyle name="Normal 55 6 3 3" xfId="14849" xr:uid="{00000000-0005-0000-0000-0000597E0000}"/>
    <cellStyle name="Normal 55 6 3 3 2" xfId="33787" xr:uid="{00000000-0005-0000-0000-00005A7E0000}"/>
    <cellStyle name="Normal 55 6 3 4" xfId="24319" xr:uid="{00000000-0005-0000-0000-00005B7E0000}"/>
    <cellStyle name="Normal 55 6 4" xfId="7760" xr:uid="{00000000-0005-0000-0000-00005C7E0000}"/>
    <cellStyle name="Normal 55 6 4 2" xfId="17226" xr:uid="{00000000-0005-0000-0000-00005D7E0000}"/>
    <cellStyle name="Normal 55 6 4 2 2" xfId="36164" xr:uid="{00000000-0005-0000-0000-00005E7E0000}"/>
    <cellStyle name="Normal 55 6 4 3" xfId="26700" xr:uid="{00000000-0005-0000-0000-00005F7E0000}"/>
    <cellStyle name="Normal 55 6 5" xfId="12487" xr:uid="{00000000-0005-0000-0000-0000607E0000}"/>
    <cellStyle name="Normal 55 6 5 2" xfId="31425" xr:uid="{00000000-0005-0000-0000-0000617E0000}"/>
    <cellStyle name="Normal 55 6 6" xfId="21953" xr:uid="{00000000-0005-0000-0000-0000627E0000}"/>
    <cellStyle name="Normal 55 7" xfId="3597" xr:uid="{00000000-0005-0000-0000-0000637E0000}"/>
    <cellStyle name="Normal 55 7 2" xfId="5966" xr:uid="{00000000-0005-0000-0000-0000647E0000}"/>
    <cellStyle name="Normal 55 7 2 2" xfId="10709" xr:uid="{00000000-0005-0000-0000-0000657E0000}"/>
    <cellStyle name="Normal 55 7 2 2 2" xfId="20175" xr:uid="{00000000-0005-0000-0000-0000667E0000}"/>
    <cellStyle name="Normal 55 7 2 2 2 2" xfId="39113" xr:uid="{00000000-0005-0000-0000-0000677E0000}"/>
    <cellStyle name="Normal 55 7 2 2 3" xfId="29649" xr:uid="{00000000-0005-0000-0000-0000687E0000}"/>
    <cellStyle name="Normal 55 7 2 3" xfId="15436" xr:uid="{00000000-0005-0000-0000-0000697E0000}"/>
    <cellStyle name="Normal 55 7 2 3 2" xfId="34374" xr:uid="{00000000-0005-0000-0000-00006A7E0000}"/>
    <cellStyle name="Normal 55 7 2 4" xfId="24906" xr:uid="{00000000-0005-0000-0000-00006B7E0000}"/>
    <cellStyle name="Normal 55 7 3" xfId="8348" xr:uid="{00000000-0005-0000-0000-00006C7E0000}"/>
    <cellStyle name="Normal 55 7 3 2" xfId="17814" xr:uid="{00000000-0005-0000-0000-00006D7E0000}"/>
    <cellStyle name="Normal 55 7 3 2 2" xfId="36752" xr:uid="{00000000-0005-0000-0000-00006E7E0000}"/>
    <cellStyle name="Normal 55 7 3 3" xfId="27288" xr:uid="{00000000-0005-0000-0000-00006F7E0000}"/>
    <cellStyle name="Normal 55 7 4" xfId="13075" xr:uid="{00000000-0005-0000-0000-0000707E0000}"/>
    <cellStyle name="Normal 55 7 4 2" xfId="32013" xr:uid="{00000000-0005-0000-0000-0000717E0000}"/>
    <cellStyle name="Normal 55 7 5" xfId="22541" xr:uid="{00000000-0005-0000-0000-0000727E0000}"/>
    <cellStyle name="Normal 55 8" xfId="4784" xr:uid="{00000000-0005-0000-0000-0000737E0000}"/>
    <cellStyle name="Normal 55 8 2" xfId="9529" xr:uid="{00000000-0005-0000-0000-0000747E0000}"/>
    <cellStyle name="Normal 55 8 2 2" xfId="18995" xr:uid="{00000000-0005-0000-0000-0000757E0000}"/>
    <cellStyle name="Normal 55 8 2 2 2" xfId="37933" xr:uid="{00000000-0005-0000-0000-0000767E0000}"/>
    <cellStyle name="Normal 55 8 2 3" xfId="28469" xr:uid="{00000000-0005-0000-0000-0000777E0000}"/>
    <cellStyle name="Normal 55 8 3" xfId="14256" xr:uid="{00000000-0005-0000-0000-0000787E0000}"/>
    <cellStyle name="Normal 55 8 3 2" xfId="33194" xr:uid="{00000000-0005-0000-0000-0000797E0000}"/>
    <cellStyle name="Normal 55 8 4" xfId="23725" xr:uid="{00000000-0005-0000-0000-00007A7E0000}"/>
    <cellStyle name="Normal 55 9" xfId="7165" xr:uid="{00000000-0005-0000-0000-00007B7E0000}"/>
    <cellStyle name="Normal 55 9 2" xfId="16633" xr:uid="{00000000-0005-0000-0000-00007C7E0000}"/>
    <cellStyle name="Normal 55 9 2 2" xfId="35571" xr:uid="{00000000-0005-0000-0000-00007D7E0000}"/>
    <cellStyle name="Normal 55 9 3" xfId="26105" xr:uid="{00000000-0005-0000-0000-00007E7E0000}"/>
    <cellStyle name="Normal 56" xfId="828" xr:uid="{00000000-0005-0000-0000-00007F7E0000}"/>
    <cellStyle name="Normal 56 10" xfId="11897" xr:uid="{00000000-0005-0000-0000-0000807E0000}"/>
    <cellStyle name="Normal 56 10 2" xfId="30835" xr:uid="{00000000-0005-0000-0000-0000817E0000}"/>
    <cellStyle name="Normal 56 11" xfId="21363" xr:uid="{00000000-0005-0000-0000-0000827E0000}"/>
    <cellStyle name="Normal 56 2" xfId="829" xr:uid="{00000000-0005-0000-0000-0000837E0000}"/>
    <cellStyle name="Normal 56 2 2" xfId="2138" xr:uid="{00000000-0005-0000-0000-0000847E0000}"/>
    <cellStyle name="Normal 56 2 2 2" xfId="3304" xr:uid="{00000000-0005-0000-0000-0000857E0000}"/>
    <cellStyle name="Normal 56 2 2 2 2" xfId="4487" xr:uid="{00000000-0005-0000-0000-0000867E0000}"/>
    <cellStyle name="Normal 56 2 2 2 2 2" xfId="6856" xr:uid="{00000000-0005-0000-0000-0000877E0000}"/>
    <cellStyle name="Normal 56 2 2 2 2 2 2" xfId="11599" xr:uid="{00000000-0005-0000-0000-0000887E0000}"/>
    <cellStyle name="Normal 56 2 2 2 2 2 2 2" xfId="21065" xr:uid="{00000000-0005-0000-0000-0000897E0000}"/>
    <cellStyle name="Normal 56 2 2 2 2 2 2 2 2" xfId="40003" xr:uid="{00000000-0005-0000-0000-00008A7E0000}"/>
    <cellStyle name="Normal 56 2 2 2 2 2 2 3" xfId="30539" xr:uid="{00000000-0005-0000-0000-00008B7E0000}"/>
    <cellStyle name="Normal 56 2 2 2 2 2 3" xfId="16326" xr:uid="{00000000-0005-0000-0000-00008C7E0000}"/>
    <cellStyle name="Normal 56 2 2 2 2 2 3 2" xfId="35264" xr:uid="{00000000-0005-0000-0000-00008D7E0000}"/>
    <cellStyle name="Normal 56 2 2 2 2 2 4" xfId="25796" xr:uid="{00000000-0005-0000-0000-00008E7E0000}"/>
    <cellStyle name="Normal 56 2 2 2 2 3" xfId="9238" xr:uid="{00000000-0005-0000-0000-00008F7E0000}"/>
    <cellStyle name="Normal 56 2 2 2 2 3 2" xfId="18704" xr:uid="{00000000-0005-0000-0000-0000907E0000}"/>
    <cellStyle name="Normal 56 2 2 2 2 3 2 2" xfId="37642" xr:uid="{00000000-0005-0000-0000-0000917E0000}"/>
    <cellStyle name="Normal 56 2 2 2 2 3 3" xfId="28178" xr:uid="{00000000-0005-0000-0000-0000927E0000}"/>
    <cellStyle name="Normal 56 2 2 2 2 4" xfId="13965" xr:uid="{00000000-0005-0000-0000-0000937E0000}"/>
    <cellStyle name="Normal 56 2 2 2 2 4 2" xfId="32903" xr:uid="{00000000-0005-0000-0000-0000947E0000}"/>
    <cellStyle name="Normal 56 2 2 2 2 5" xfId="23431" xr:uid="{00000000-0005-0000-0000-0000957E0000}"/>
    <cellStyle name="Normal 56 2 2 2 3" xfId="5675" xr:uid="{00000000-0005-0000-0000-0000967E0000}"/>
    <cellStyle name="Normal 56 2 2 2 3 2" xfId="10419" xr:uid="{00000000-0005-0000-0000-0000977E0000}"/>
    <cellStyle name="Normal 56 2 2 2 3 2 2" xfId="19885" xr:uid="{00000000-0005-0000-0000-0000987E0000}"/>
    <cellStyle name="Normal 56 2 2 2 3 2 2 2" xfId="38823" xr:uid="{00000000-0005-0000-0000-0000997E0000}"/>
    <cellStyle name="Normal 56 2 2 2 3 2 3" xfId="29359" xr:uid="{00000000-0005-0000-0000-00009A7E0000}"/>
    <cellStyle name="Normal 56 2 2 2 3 3" xfId="15146" xr:uid="{00000000-0005-0000-0000-00009B7E0000}"/>
    <cellStyle name="Normal 56 2 2 2 3 3 2" xfId="34084" xr:uid="{00000000-0005-0000-0000-00009C7E0000}"/>
    <cellStyle name="Normal 56 2 2 2 3 4" xfId="24616" xr:uid="{00000000-0005-0000-0000-00009D7E0000}"/>
    <cellStyle name="Normal 56 2 2 2 4" xfId="8057" xr:uid="{00000000-0005-0000-0000-00009E7E0000}"/>
    <cellStyle name="Normal 56 2 2 2 4 2" xfId="17523" xr:uid="{00000000-0005-0000-0000-00009F7E0000}"/>
    <cellStyle name="Normal 56 2 2 2 4 2 2" xfId="36461" xr:uid="{00000000-0005-0000-0000-0000A07E0000}"/>
    <cellStyle name="Normal 56 2 2 2 4 3" xfId="26997" xr:uid="{00000000-0005-0000-0000-0000A17E0000}"/>
    <cellStyle name="Normal 56 2 2 2 5" xfId="12784" xr:uid="{00000000-0005-0000-0000-0000A27E0000}"/>
    <cellStyle name="Normal 56 2 2 2 5 2" xfId="31722" xr:uid="{00000000-0005-0000-0000-0000A37E0000}"/>
    <cellStyle name="Normal 56 2 2 2 6" xfId="22250" xr:uid="{00000000-0005-0000-0000-0000A47E0000}"/>
    <cellStyle name="Normal 56 2 2 3" xfId="3894" xr:uid="{00000000-0005-0000-0000-0000A57E0000}"/>
    <cellStyle name="Normal 56 2 2 3 2" xfId="6263" xr:uid="{00000000-0005-0000-0000-0000A67E0000}"/>
    <cellStyle name="Normal 56 2 2 3 2 2" xfId="11006" xr:uid="{00000000-0005-0000-0000-0000A77E0000}"/>
    <cellStyle name="Normal 56 2 2 3 2 2 2" xfId="20472" xr:uid="{00000000-0005-0000-0000-0000A87E0000}"/>
    <cellStyle name="Normal 56 2 2 3 2 2 2 2" xfId="39410" xr:uid="{00000000-0005-0000-0000-0000A97E0000}"/>
    <cellStyle name="Normal 56 2 2 3 2 2 3" xfId="29946" xr:uid="{00000000-0005-0000-0000-0000AA7E0000}"/>
    <cellStyle name="Normal 56 2 2 3 2 3" xfId="15733" xr:uid="{00000000-0005-0000-0000-0000AB7E0000}"/>
    <cellStyle name="Normal 56 2 2 3 2 3 2" xfId="34671" xr:uid="{00000000-0005-0000-0000-0000AC7E0000}"/>
    <cellStyle name="Normal 56 2 2 3 2 4" xfId="25203" xr:uid="{00000000-0005-0000-0000-0000AD7E0000}"/>
    <cellStyle name="Normal 56 2 2 3 3" xfId="8645" xr:uid="{00000000-0005-0000-0000-0000AE7E0000}"/>
    <cellStyle name="Normal 56 2 2 3 3 2" xfId="18111" xr:uid="{00000000-0005-0000-0000-0000AF7E0000}"/>
    <cellStyle name="Normal 56 2 2 3 3 2 2" xfId="37049" xr:uid="{00000000-0005-0000-0000-0000B07E0000}"/>
    <cellStyle name="Normal 56 2 2 3 3 3" xfId="27585" xr:uid="{00000000-0005-0000-0000-0000B17E0000}"/>
    <cellStyle name="Normal 56 2 2 3 4" xfId="13372" xr:uid="{00000000-0005-0000-0000-0000B27E0000}"/>
    <cellStyle name="Normal 56 2 2 3 4 2" xfId="32310" xr:uid="{00000000-0005-0000-0000-0000B37E0000}"/>
    <cellStyle name="Normal 56 2 2 3 5" xfId="22838" xr:uid="{00000000-0005-0000-0000-0000B47E0000}"/>
    <cellStyle name="Normal 56 2 2 4" xfId="5082" xr:uid="{00000000-0005-0000-0000-0000B57E0000}"/>
    <cellStyle name="Normal 56 2 2 4 2" xfId="9826" xr:uid="{00000000-0005-0000-0000-0000B67E0000}"/>
    <cellStyle name="Normal 56 2 2 4 2 2" xfId="19292" xr:uid="{00000000-0005-0000-0000-0000B77E0000}"/>
    <cellStyle name="Normal 56 2 2 4 2 2 2" xfId="38230" xr:uid="{00000000-0005-0000-0000-0000B87E0000}"/>
    <cellStyle name="Normal 56 2 2 4 2 3" xfId="28766" xr:uid="{00000000-0005-0000-0000-0000B97E0000}"/>
    <cellStyle name="Normal 56 2 2 4 3" xfId="14553" xr:uid="{00000000-0005-0000-0000-0000BA7E0000}"/>
    <cellStyle name="Normal 56 2 2 4 3 2" xfId="33491" xr:uid="{00000000-0005-0000-0000-0000BB7E0000}"/>
    <cellStyle name="Normal 56 2 2 4 4" xfId="24023" xr:uid="{00000000-0005-0000-0000-0000BC7E0000}"/>
    <cellStyle name="Normal 56 2 2 5" xfId="7464" xr:uid="{00000000-0005-0000-0000-0000BD7E0000}"/>
    <cellStyle name="Normal 56 2 2 5 2" xfId="16930" xr:uid="{00000000-0005-0000-0000-0000BE7E0000}"/>
    <cellStyle name="Normal 56 2 2 5 2 2" xfId="35868" xr:uid="{00000000-0005-0000-0000-0000BF7E0000}"/>
    <cellStyle name="Normal 56 2 2 5 3" xfId="26404" xr:uid="{00000000-0005-0000-0000-0000C07E0000}"/>
    <cellStyle name="Normal 56 2 2 6" xfId="12191" xr:uid="{00000000-0005-0000-0000-0000C17E0000}"/>
    <cellStyle name="Normal 56 2 2 6 2" xfId="31129" xr:uid="{00000000-0005-0000-0000-0000C27E0000}"/>
    <cellStyle name="Normal 56 2 2 7" xfId="21657" xr:uid="{00000000-0005-0000-0000-0000C37E0000}"/>
    <cellStyle name="Normal 56 2 3" xfId="3011" xr:uid="{00000000-0005-0000-0000-0000C47E0000}"/>
    <cellStyle name="Normal 56 2 3 2" xfId="4194" xr:uid="{00000000-0005-0000-0000-0000C57E0000}"/>
    <cellStyle name="Normal 56 2 3 2 2" xfId="6563" xr:uid="{00000000-0005-0000-0000-0000C67E0000}"/>
    <cellStyle name="Normal 56 2 3 2 2 2" xfId="11306" xr:uid="{00000000-0005-0000-0000-0000C77E0000}"/>
    <cellStyle name="Normal 56 2 3 2 2 2 2" xfId="20772" xr:uid="{00000000-0005-0000-0000-0000C87E0000}"/>
    <cellStyle name="Normal 56 2 3 2 2 2 2 2" xfId="39710" xr:uid="{00000000-0005-0000-0000-0000C97E0000}"/>
    <cellStyle name="Normal 56 2 3 2 2 2 3" xfId="30246" xr:uid="{00000000-0005-0000-0000-0000CA7E0000}"/>
    <cellStyle name="Normal 56 2 3 2 2 3" xfId="16033" xr:uid="{00000000-0005-0000-0000-0000CB7E0000}"/>
    <cellStyle name="Normal 56 2 3 2 2 3 2" xfId="34971" xr:uid="{00000000-0005-0000-0000-0000CC7E0000}"/>
    <cellStyle name="Normal 56 2 3 2 2 4" xfId="25503" xr:uid="{00000000-0005-0000-0000-0000CD7E0000}"/>
    <cellStyle name="Normal 56 2 3 2 3" xfId="8945" xr:uid="{00000000-0005-0000-0000-0000CE7E0000}"/>
    <cellStyle name="Normal 56 2 3 2 3 2" xfId="18411" xr:uid="{00000000-0005-0000-0000-0000CF7E0000}"/>
    <cellStyle name="Normal 56 2 3 2 3 2 2" xfId="37349" xr:uid="{00000000-0005-0000-0000-0000D07E0000}"/>
    <cellStyle name="Normal 56 2 3 2 3 3" xfId="27885" xr:uid="{00000000-0005-0000-0000-0000D17E0000}"/>
    <cellStyle name="Normal 56 2 3 2 4" xfId="13672" xr:uid="{00000000-0005-0000-0000-0000D27E0000}"/>
    <cellStyle name="Normal 56 2 3 2 4 2" xfId="32610" xr:uid="{00000000-0005-0000-0000-0000D37E0000}"/>
    <cellStyle name="Normal 56 2 3 2 5" xfId="23138" xr:uid="{00000000-0005-0000-0000-0000D47E0000}"/>
    <cellStyle name="Normal 56 2 3 3" xfId="5382" xr:uid="{00000000-0005-0000-0000-0000D57E0000}"/>
    <cellStyle name="Normal 56 2 3 3 2" xfId="10126" xr:uid="{00000000-0005-0000-0000-0000D67E0000}"/>
    <cellStyle name="Normal 56 2 3 3 2 2" xfId="19592" xr:uid="{00000000-0005-0000-0000-0000D77E0000}"/>
    <cellStyle name="Normal 56 2 3 3 2 2 2" xfId="38530" xr:uid="{00000000-0005-0000-0000-0000D87E0000}"/>
    <cellStyle name="Normal 56 2 3 3 2 3" xfId="29066" xr:uid="{00000000-0005-0000-0000-0000D97E0000}"/>
    <cellStyle name="Normal 56 2 3 3 3" xfId="14853" xr:uid="{00000000-0005-0000-0000-0000DA7E0000}"/>
    <cellStyle name="Normal 56 2 3 3 3 2" xfId="33791" xr:uid="{00000000-0005-0000-0000-0000DB7E0000}"/>
    <cellStyle name="Normal 56 2 3 3 4" xfId="24323" xr:uid="{00000000-0005-0000-0000-0000DC7E0000}"/>
    <cellStyle name="Normal 56 2 3 4" xfId="7764" xr:uid="{00000000-0005-0000-0000-0000DD7E0000}"/>
    <cellStyle name="Normal 56 2 3 4 2" xfId="17230" xr:uid="{00000000-0005-0000-0000-0000DE7E0000}"/>
    <cellStyle name="Normal 56 2 3 4 2 2" xfId="36168" xr:uid="{00000000-0005-0000-0000-0000DF7E0000}"/>
    <cellStyle name="Normal 56 2 3 4 3" xfId="26704" xr:uid="{00000000-0005-0000-0000-0000E07E0000}"/>
    <cellStyle name="Normal 56 2 3 5" xfId="12491" xr:uid="{00000000-0005-0000-0000-0000E17E0000}"/>
    <cellStyle name="Normal 56 2 3 5 2" xfId="31429" xr:uid="{00000000-0005-0000-0000-0000E27E0000}"/>
    <cellStyle name="Normal 56 2 3 6" xfId="21957" xr:uid="{00000000-0005-0000-0000-0000E37E0000}"/>
    <cellStyle name="Normal 56 2 4" xfId="3601" xr:uid="{00000000-0005-0000-0000-0000E47E0000}"/>
    <cellStyle name="Normal 56 2 4 2" xfId="5970" xr:uid="{00000000-0005-0000-0000-0000E57E0000}"/>
    <cellStyle name="Normal 56 2 4 2 2" xfId="10713" xr:uid="{00000000-0005-0000-0000-0000E67E0000}"/>
    <cellStyle name="Normal 56 2 4 2 2 2" xfId="20179" xr:uid="{00000000-0005-0000-0000-0000E77E0000}"/>
    <cellStyle name="Normal 56 2 4 2 2 2 2" xfId="39117" xr:uid="{00000000-0005-0000-0000-0000E87E0000}"/>
    <cellStyle name="Normal 56 2 4 2 2 3" xfId="29653" xr:uid="{00000000-0005-0000-0000-0000E97E0000}"/>
    <cellStyle name="Normal 56 2 4 2 3" xfId="15440" xr:uid="{00000000-0005-0000-0000-0000EA7E0000}"/>
    <cellStyle name="Normal 56 2 4 2 3 2" xfId="34378" xr:uid="{00000000-0005-0000-0000-0000EB7E0000}"/>
    <cellStyle name="Normal 56 2 4 2 4" xfId="24910" xr:uid="{00000000-0005-0000-0000-0000EC7E0000}"/>
    <cellStyle name="Normal 56 2 4 3" xfId="8352" xr:uid="{00000000-0005-0000-0000-0000ED7E0000}"/>
    <cellStyle name="Normal 56 2 4 3 2" xfId="17818" xr:uid="{00000000-0005-0000-0000-0000EE7E0000}"/>
    <cellStyle name="Normal 56 2 4 3 2 2" xfId="36756" xr:uid="{00000000-0005-0000-0000-0000EF7E0000}"/>
    <cellStyle name="Normal 56 2 4 3 3" xfId="27292" xr:uid="{00000000-0005-0000-0000-0000F07E0000}"/>
    <cellStyle name="Normal 56 2 4 4" xfId="13079" xr:uid="{00000000-0005-0000-0000-0000F17E0000}"/>
    <cellStyle name="Normal 56 2 4 4 2" xfId="32017" xr:uid="{00000000-0005-0000-0000-0000F27E0000}"/>
    <cellStyle name="Normal 56 2 4 5" xfId="22545" xr:uid="{00000000-0005-0000-0000-0000F37E0000}"/>
    <cellStyle name="Normal 56 2 5" xfId="4788" xr:uid="{00000000-0005-0000-0000-0000F47E0000}"/>
    <cellStyle name="Normal 56 2 5 2" xfId="9533" xr:uid="{00000000-0005-0000-0000-0000F57E0000}"/>
    <cellStyle name="Normal 56 2 5 2 2" xfId="18999" xr:uid="{00000000-0005-0000-0000-0000F67E0000}"/>
    <cellStyle name="Normal 56 2 5 2 2 2" xfId="37937" xr:uid="{00000000-0005-0000-0000-0000F77E0000}"/>
    <cellStyle name="Normal 56 2 5 2 3" xfId="28473" xr:uid="{00000000-0005-0000-0000-0000F87E0000}"/>
    <cellStyle name="Normal 56 2 5 3" xfId="14260" xr:uid="{00000000-0005-0000-0000-0000F97E0000}"/>
    <cellStyle name="Normal 56 2 5 3 2" xfId="33198" xr:uid="{00000000-0005-0000-0000-0000FA7E0000}"/>
    <cellStyle name="Normal 56 2 5 4" xfId="23729" xr:uid="{00000000-0005-0000-0000-0000FB7E0000}"/>
    <cellStyle name="Normal 56 2 6" xfId="7169" xr:uid="{00000000-0005-0000-0000-0000FC7E0000}"/>
    <cellStyle name="Normal 56 2 6 2" xfId="16637" xr:uid="{00000000-0005-0000-0000-0000FD7E0000}"/>
    <cellStyle name="Normal 56 2 6 2 2" xfId="35575" xr:uid="{00000000-0005-0000-0000-0000FE7E0000}"/>
    <cellStyle name="Normal 56 2 6 3" xfId="26109" xr:uid="{00000000-0005-0000-0000-0000FF7E0000}"/>
    <cellStyle name="Normal 56 2 7" xfId="11898" xr:uid="{00000000-0005-0000-0000-0000007F0000}"/>
    <cellStyle name="Normal 56 2 7 2" xfId="30836" xr:uid="{00000000-0005-0000-0000-0000017F0000}"/>
    <cellStyle name="Normal 56 2 8" xfId="21364" xr:uid="{00000000-0005-0000-0000-0000027F0000}"/>
    <cellStyle name="Normal 56 3" xfId="830" xr:uid="{00000000-0005-0000-0000-0000037F0000}"/>
    <cellStyle name="Normal 56 4" xfId="831" xr:uid="{00000000-0005-0000-0000-0000047F0000}"/>
    <cellStyle name="Normal 56 5" xfId="2137" xr:uid="{00000000-0005-0000-0000-0000057F0000}"/>
    <cellStyle name="Normal 56 5 2" xfId="3303" xr:uid="{00000000-0005-0000-0000-0000067F0000}"/>
    <cellStyle name="Normal 56 5 2 2" xfId="4486" xr:uid="{00000000-0005-0000-0000-0000077F0000}"/>
    <cellStyle name="Normal 56 5 2 2 2" xfId="6855" xr:uid="{00000000-0005-0000-0000-0000087F0000}"/>
    <cellStyle name="Normal 56 5 2 2 2 2" xfId="11598" xr:uid="{00000000-0005-0000-0000-0000097F0000}"/>
    <cellStyle name="Normal 56 5 2 2 2 2 2" xfId="21064" xr:uid="{00000000-0005-0000-0000-00000A7F0000}"/>
    <cellStyle name="Normal 56 5 2 2 2 2 2 2" xfId="40002" xr:uid="{00000000-0005-0000-0000-00000B7F0000}"/>
    <cellStyle name="Normal 56 5 2 2 2 2 3" xfId="30538" xr:uid="{00000000-0005-0000-0000-00000C7F0000}"/>
    <cellStyle name="Normal 56 5 2 2 2 3" xfId="16325" xr:uid="{00000000-0005-0000-0000-00000D7F0000}"/>
    <cellStyle name="Normal 56 5 2 2 2 3 2" xfId="35263" xr:uid="{00000000-0005-0000-0000-00000E7F0000}"/>
    <cellStyle name="Normal 56 5 2 2 2 4" xfId="25795" xr:uid="{00000000-0005-0000-0000-00000F7F0000}"/>
    <cellStyle name="Normal 56 5 2 2 3" xfId="9237" xr:uid="{00000000-0005-0000-0000-0000107F0000}"/>
    <cellStyle name="Normal 56 5 2 2 3 2" xfId="18703" xr:uid="{00000000-0005-0000-0000-0000117F0000}"/>
    <cellStyle name="Normal 56 5 2 2 3 2 2" xfId="37641" xr:uid="{00000000-0005-0000-0000-0000127F0000}"/>
    <cellStyle name="Normal 56 5 2 2 3 3" xfId="28177" xr:uid="{00000000-0005-0000-0000-0000137F0000}"/>
    <cellStyle name="Normal 56 5 2 2 4" xfId="13964" xr:uid="{00000000-0005-0000-0000-0000147F0000}"/>
    <cellStyle name="Normal 56 5 2 2 4 2" xfId="32902" xr:uid="{00000000-0005-0000-0000-0000157F0000}"/>
    <cellStyle name="Normal 56 5 2 2 5" xfId="23430" xr:uid="{00000000-0005-0000-0000-0000167F0000}"/>
    <cellStyle name="Normal 56 5 2 3" xfId="5674" xr:uid="{00000000-0005-0000-0000-0000177F0000}"/>
    <cellStyle name="Normal 56 5 2 3 2" xfId="10418" xr:uid="{00000000-0005-0000-0000-0000187F0000}"/>
    <cellStyle name="Normal 56 5 2 3 2 2" xfId="19884" xr:uid="{00000000-0005-0000-0000-0000197F0000}"/>
    <cellStyle name="Normal 56 5 2 3 2 2 2" xfId="38822" xr:uid="{00000000-0005-0000-0000-00001A7F0000}"/>
    <cellStyle name="Normal 56 5 2 3 2 3" xfId="29358" xr:uid="{00000000-0005-0000-0000-00001B7F0000}"/>
    <cellStyle name="Normal 56 5 2 3 3" xfId="15145" xr:uid="{00000000-0005-0000-0000-00001C7F0000}"/>
    <cellStyle name="Normal 56 5 2 3 3 2" xfId="34083" xr:uid="{00000000-0005-0000-0000-00001D7F0000}"/>
    <cellStyle name="Normal 56 5 2 3 4" xfId="24615" xr:uid="{00000000-0005-0000-0000-00001E7F0000}"/>
    <cellStyle name="Normal 56 5 2 4" xfId="8056" xr:uid="{00000000-0005-0000-0000-00001F7F0000}"/>
    <cellStyle name="Normal 56 5 2 4 2" xfId="17522" xr:uid="{00000000-0005-0000-0000-0000207F0000}"/>
    <cellStyle name="Normal 56 5 2 4 2 2" xfId="36460" xr:uid="{00000000-0005-0000-0000-0000217F0000}"/>
    <cellStyle name="Normal 56 5 2 4 3" xfId="26996" xr:uid="{00000000-0005-0000-0000-0000227F0000}"/>
    <cellStyle name="Normal 56 5 2 5" xfId="12783" xr:uid="{00000000-0005-0000-0000-0000237F0000}"/>
    <cellStyle name="Normal 56 5 2 5 2" xfId="31721" xr:uid="{00000000-0005-0000-0000-0000247F0000}"/>
    <cellStyle name="Normal 56 5 2 6" xfId="22249" xr:uid="{00000000-0005-0000-0000-0000257F0000}"/>
    <cellStyle name="Normal 56 5 3" xfId="3893" xr:uid="{00000000-0005-0000-0000-0000267F0000}"/>
    <cellStyle name="Normal 56 5 3 2" xfId="6262" xr:uid="{00000000-0005-0000-0000-0000277F0000}"/>
    <cellStyle name="Normal 56 5 3 2 2" xfId="11005" xr:uid="{00000000-0005-0000-0000-0000287F0000}"/>
    <cellStyle name="Normal 56 5 3 2 2 2" xfId="20471" xr:uid="{00000000-0005-0000-0000-0000297F0000}"/>
    <cellStyle name="Normal 56 5 3 2 2 2 2" xfId="39409" xr:uid="{00000000-0005-0000-0000-00002A7F0000}"/>
    <cellStyle name="Normal 56 5 3 2 2 3" xfId="29945" xr:uid="{00000000-0005-0000-0000-00002B7F0000}"/>
    <cellStyle name="Normal 56 5 3 2 3" xfId="15732" xr:uid="{00000000-0005-0000-0000-00002C7F0000}"/>
    <cellStyle name="Normal 56 5 3 2 3 2" xfId="34670" xr:uid="{00000000-0005-0000-0000-00002D7F0000}"/>
    <cellStyle name="Normal 56 5 3 2 4" xfId="25202" xr:uid="{00000000-0005-0000-0000-00002E7F0000}"/>
    <cellStyle name="Normal 56 5 3 3" xfId="8644" xr:uid="{00000000-0005-0000-0000-00002F7F0000}"/>
    <cellStyle name="Normal 56 5 3 3 2" xfId="18110" xr:uid="{00000000-0005-0000-0000-0000307F0000}"/>
    <cellStyle name="Normal 56 5 3 3 2 2" xfId="37048" xr:uid="{00000000-0005-0000-0000-0000317F0000}"/>
    <cellStyle name="Normal 56 5 3 3 3" xfId="27584" xr:uid="{00000000-0005-0000-0000-0000327F0000}"/>
    <cellStyle name="Normal 56 5 3 4" xfId="13371" xr:uid="{00000000-0005-0000-0000-0000337F0000}"/>
    <cellStyle name="Normal 56 5 3 4 2" xfId="32309" xr:uid="{00000000-0005-0000-0000-0000347F0000}"/>
    <cellStyle name="Normal 56 5 3 5" xfId="22837" xr:uid="{00000000-0005-0000-0000-0000357F0000}"/>
    <cellStyle name="Normal 56 5 4" xfId="5081" xr:uid="{00000000-0005-0000-0000-0000367F0000}"/>
    <cellStyle name="Normal 56 5 4 2" xfId="9825" xr:uid="{00000000-0005-0000-0000-0000377F0000}"/>
    <cellStyle name="Normal 56 5 4 2 2" xfId="19291" xr:uid="{00000000-0005-0000-0000-0000387F0000}"/>
    <cellStyle name="Normal 56 5 4 2 2 2" xfId="38229" xr:uid="{00000000-0005-0000-0000-0000397F0000}"/>
    <cellStyle name="Normal 56 5 4 2 3" xfId="28765" xr:uid="{00000000-0005-0000-0000-00003A7F0000}"/>
    <cellStyle name="Normal 56 5 4 3" xfId="14552" xr:uid="{00000000-0005-0000-0000-00003B7F0000}"/>
    <cellStyle name="Normal 56 5 4 3 2" xfId="33490" xr:uid="{00000000-0005-0000-0000-00003C7F0000}"/>
    <cellStyle name="Normal 56 5 4 4" xfId="24022" xr:uid="{00000000-0005-0000-0000-00003D7F0000}"/>
    <cellStyle name="Normal 56 5 5" xfId="7463" xr:uid="{00000000-0005-0000-0000-00003E7F0000}"/>
    <cellStyle name="Normal 56 5 5 2" xfId="16929" xr:uid="{00000000-0005-0000-0000-00003F7F0000}"/>
    <cellStyle name="Normal 56 5 5 2 2" xfId="35867" xr:uid="{00000000-0005-0000-0000-0000407F0000}"/>
    <cellStyle name="Normal 56 5 5 3" xfId="26403" xr:uid="{00000000-0005-0000-0000-0000417F0000}"/>
    <cellStyle name="Normal 56 5 6" xfId="12190" xr:uid="{00000000-0005-0000-0000-0000427F0000}"/>
    <cellStyle name="Normal 56 5 6 2" xfId="31128" xr:uid="{00000000-0005-0000-0000-0000437F0000}"/>
    <cellStyle name="Normal 56 5 7" xfId="21656" xr:uid="{00000000-0005-0000-0000-0000447F0000}"/>
    <cellStyle name="Normal 56 6" xfId="3010" xr:uid="{00000000-0005-0000-0000-0000457F0000}"/>
    <cellStyle name="Normal 56 6 2" xfId="4193" xr:uid="{00000000-0005-0000-0000-0000467F0000}"/>
    <cellStyle name="Normal 56 6 2 2" xfId="6562" xr:uid="{00000000-0005-0000-0000-0000477F0000}"/>
    <cellStyle name="Normal 56 6 2 2 2" xfId="11305" xr:uid="{00000000-0005-0000-0000-0000487F0000}"/>
    <cellStyle name="Normal 56 6 2 2 2 2" xfId="20771" xr:uid="{00000000-0005-0000-0000-0000497F0000}"/>
    <cellStyle name="Normal 56 6 2 2 2 2 2" xfId="39709" xr:uid="{00000000-0005-0000-0000-00004A7F0000}"/>
    <cellStyle name="Normal 56 6 2 2 2 3" xfId="30245" xr:uid="{00000000-0005-0000-0000-00004B7F0000}"/>
    <cellStyle name="Normal 56 6 2 2 3" xfId="16032" xr:uid="{00000000-0005-0000-0000-00004C7F0000}"/>
    <cellStyle name="Normal 56 6 2 2 3 2" xfId="34970" xr:uid="{00000000-0005-0000-0000-00004D7F0000}"/>
    <cellStyle name="Normal 56 6 2 2 4" xfId="25502" xr:uid="{00000000-0005-0000-0000-00004E7F0000}"/>
    <cellStyle name="Normal 56 6 2 3" xfId="8944" xr:uid="{00000000-0005-0000-0000-00004F7F0000}"/>
    <cellStyle name="Normal 56 6 2 3 2" xfId="18410" xr:uid="{00000000-0005-0000-0000-0000507F0000}"/>
    <cellStyle name="Normal 56 6 2 3 2 2" xfId="37348" xr:uid="{00000000-0005-0000-0000-0000517F0000}"/>
    <cellStyle name="Normal 56 6 2 3 3" xfId="27884" xr:uid="{00000000-0005-0000-0000-0000527F0000}"/>
    <cellStyle name="Normal 56 6 2 4" xfId="13671" xr:uid="{00000000-0005-0000-0000-0000537F0000}"/>
    <cellStyle name="Normal 56 6 2 4 2" xfId="32609" xr:uid="{00000000-0005-0000-0000-0000547F0000}"/>
    <cellStyle name="Normal 56 6 2 5" xfId="23137" xr:uid="{00000000-0005-0000-0000-0000557F0000}"/>
    <cellStyle name="Normal 56 6 3" xfId="5381" xr:uid="{00000000-0005-0000-0000-0000567F0000}"/>
    <cellStyle name="Normal 56 6 3 2" xfId="10125" xr:uid="{00000000-0005-0000-0000-0000577F0000}"/>
    <cellStyle name="Normal 56 6 3 2 2" xfId="19591" xr:uid="{00000000-0005-0000-0000-0000587F0000}"/>
    <cellStyle name="Normal 56 6 3 2 2 2" xfId="38529" xr:uid="{00000000-0005-0000-0000-0000597F0000}"/>
    <cellStyle name="Normal 56 6 3 2 3" xfId="29065" xr:uid="{00000000-0005-0000-0000-00005A7F0000}"/>
    <cellStyle name="Normal 56 6 3 3" xfId="14852" xr:uid="{00000000-0005-0000-0000-00005B7F0000}"/>
    <cellStyle name="Normal 56 6 3 3 2" xfId="33790" xr:uid="{00000000-0005-0000-0000-00005C7F0000}"/>
    <cellStyle name="Normal 56 6 3 4" xfId="24322" xr:uid="{00000000-0005-0000-0000-00005D7F0000}"/>
    <cellStyle name="Normal 56 6 4" xfId="7763" xr:uid="{00000000-0005-0000-0000-00005E7F0000}"/>
    <cellStyle name="Normal 56 6 4 2" xfId="17229" xr:uid="{00000000-0005-0000-0000-00005F7F0000}"/>
    <cellStyle name="Normal 56 6 4 2 2" xfId="36167" xr:uid="{00000000-0005-0000-0000-0000607F0000}"/>
    <cellStyle name="Normal 56 6 4 3" xfId="26703" xr:uid="{00000000-0005-0000-0000-0000617F0000}"/>
    <cellStyle name="Normal 56 6 5" xfId="12490" xr:uid="{00000000-0005-0000-0000-0000627F0000}"/>
    <cellStyle name="Normal 56 6 5 2" xfId="31428" xr:uid="{00000000-0005-0000-0000-0000637F0000}"/>
    <cellStyle name="Normal 56 6 6" xfId="21956" xr:uid="{00000000-0005-0000-0000-0000647F0000}"/>
    <cellStyle name="Normal 56 7" xfId="3600" xr:uid="{00000000-0005-0000-0000-0000657F0000}"/>
    <cellStyle name="Normal 56 7 2" xfId="5969" xr:uid="{00000000-0005-0000-0000-0000667F0000}"/>
    <cellStyle name="Normal 56 7 2 2" xfId="10712" xr:uid="{00000000-0005-0000-0000-0000677F0000}"/>
    <cellStyle name="Normal 56 7 2 2 2" xfId="20178" xr:uid="{00000000-0005-0000-0000-0000687F0000}"/>
    <cellStyle name="Normal 56 7 2 2 2 2" xfId="39116" xr:uid="{00000000-0005-0000-0000-0000697F0000}"/>
    <cellStyle name="Normal 56 7 2 2 3" xfId="29652" xr:uid="{00000000-0005-0000-0000-00006A7F0000}"/>
    <cellStyle name="Normal 56 7 2 3" xfId="15439" xr:uid="{00000000-0005-0000-0000-00006B7F0000}"/>
    <cellStyle name="Normal 56 7 2 3 2" xfId="34377" xr:uid="{00000000-0005-0000-0000-00006C7F0000}"/>
    <cellStyle name="Normal 56 7 2 4" xfId="24909" xr:uid="{00000000-0005-0000-0000-00006D7F0000}"/>
    <cellStyle name="Normal 56 7 3" xfId="8351" xr:uid="{00000000-0005-0000-0000-00006E7F0000}"/>
    <cellStyle name="Normal 56 7 3 2" xfId="17817" xr:uid="{00000000-0005-0000-0000-00006F7F0000}"/>
    <cellStyle name="Normal 56 7 3 2 2" xfId="36755" xr:uid="{00000000-0005-0000-0000-0000707F0000}"/>
    <cellStyle name="Normal 56 7 3 3" xfId="27291" xr:uid="{00000000-0005-0000-0000-0000717F0000}"/>
    <cellStyle name="Normal 56 7 4" xfId="13078" xr:uid="{00000000-0005-0000-0000-0000727F0000}"/>
    <cellStyle name="Normal 56 7 4 2" xfId="32016" xr:uid="{00000000-0005-0000-0000-0000737F0000}"/>
    <cellStyle name="Normal 56 7 5" xfId="22544" xr:uid="{00000000-0005-0000-0000-0000747F0000}"/>
    <cellStyle name="Normal 56 8" xfId="4787" xr:uid="{00000000-0005-0000-0000-0000757F0000}"/>
    <cellStyle name="Normal 56 8 2" xfId="9532" xr:uid="{00000000-0005-0000-0000-0000767F0000}"/>
    <cellStyle name="Normal 56 8 2 2" xfId="18998" xr:uid="{00000000-0005-0000-0000-0000777F0000}"/>
    <cellStyle name="Normal 56 8 2 2 2" xfId="37936" xr:uid="{00000000-0005-0000-0000-0000787F0000}"/>
    <cellStyle name="Normal 56 8 2 3" xfId="28472" xr:uid="{00000000-0005-0000-0000-0000797F0000}"/>
    <cellStyle name="Normal 56 8 3" xfId="14259" xr:uid="{00000000-0005-0000-0000-00007A7F0000}"/>
    <cellStyle name="Normal 56 8 3 2" xfId="33197" xr:uid="{00000000-0005-0000-0000-00007B7F0000}"/>
    <cellStyle name="Normal 56 8 4" xfId="23728" xr:uid="{00000000-0005-0000-0000-00007C7F0000}"/>
    <cellStyle name="Normal 56 9" xfId="7168" xr:uid="{00000000-0005-0000-0000-00007D7F0000}"/>
    <cellStyle name="Normal 56 9 2" xfId="16636" xr:uid="{00000000-0005-0000-0000-00007E7F0000}"/>
    <cellStyle name="Normal 56 9 2 2" xfId="35574" xr:uid="{00000000-0005-0000-0000-00007F7F0000}"/>
    <cellStyle name="Normal 56 9 3" xfId="26108" xr:uid="{00000000-0005-0000-0000-0000807F0000}"/>
    <cellStyle name="Normal 57" xfId="832" xr:uid="{00000000-0005-0000-0000-0000817F0000}"/>
    <cellStyle name="Normal 57 10" xfId="7170" xr:uid="{00000000-0005-0000-0000-0000827F0000}"/>
    <cellStyle name="Normal 57 10 2" xfId="16638" xr:uid="{00000000-0005-0000-0000-0000837F0000}"/>
    <cellStyle name="Normal 57 10 2 2" xfId="35576" xr:uid="{00000000-0005-0000-0000-0000847F0000}"/>
    <cellStyle name="Normal 57 10 3" xfId="26110" xr:uid="{00000000-0005-0000-0000-0000857F0000}"/>
    <cellStyle name="Normal 57 11" xfId="11899" xr:uid="{00000000-0005-0000-0000-0000867F0000}"/>
    <cellStyle name="Normal 57 11 2" xfId="30837" xr:uid="{00000000-0005-0000-0000-0000877F0000}"/>
    <cellStyle name="Normal 57 12" xfId="21365" xr:uid="{00000000-0005-0000-0000-0000887F0000}"/>
    <cellStyle name="Normal 57 2" xfId="833" xr:uid="{00000000-0005-0000-0000-0000897F0000}"/>
    <cellStyle name="Normal 57 2 10" xfId="21366" xr:uid="{00000000-0005-0000-0000-00008A7F0000}"/>
    <cellStyle name="Normal 57 2 2" xfId="834" xr:uid="{00000000-0005-0000-0000-00008B7F0000}"/>
    <cellStyle name="Normal 57 2 3" xfId="835" xr:uid="{00000000-0005-0000-0000-00008C7F0000}"/>
    <cellStyle name="Normal 57 2 3 2" xfId="836" xr:uid="{00000000-0005-0000-0000-00008D7F0000}"/>
    <cellStyle name="Normal 57 2 3 2 2" xfId="2142" xr:uid="{00000000-0005-0000-0000-00008E7F0000}"/>
    <cellStyle name="Normal 57 2 3 3" xfId="2141" xr:uid="{00000000-0005-0000-0000-00008F7F0000}"/>
    <cellStyle name="Normal 57 2 4" xfId="2140" xr:uid="{00000000-0005-0000-0000-0000907F0000}"/>
    <cellStyle name="Normal 57 2 4 2" xfId="3306" xr:uid="{00000000-0005-0000-0000-0000917F0000}"/>
    <cellStyle name="Normal 57 2 4 2 2" xfId="4489" xr:uid="{00000000-0005-0000-0000-0000927F0000}"/>
    <cellStyle name="Normal 57 2 4 2 2 2" xfId="6858" xr:uid="{00000000-0005-0000-0000-0000937F0000}"/>
    <cellStyle name="Normal 57 2 4 2 2 2 2" xfId="11601" xr:uid="{00000000-0005-0000-0000-0000947F0000}"/>
    <cellStyle name="Normal 57 2 4 2 2 2 2 2" xfId="21067" xr:uid="{00000000-0005-0000-0000-0000957F0000}"/>
    <cellStyle name="Normal 57 2 4 2 2 2 2 2 2" xfId="40005" xr:uid="{00000000-0005-0000-0000-0000967F0000}"/>
    <cellStyle name="Normal 57 2 4 2 2 2 2 3" xfId="30541" xr:uid="{00000000-0005-0000-0000-0000977F0000}"/>
    <cellStyle name="Normal 57 2 4 2 2 2 3" xfId="16328" xr:uid="{00000000-0005-0000-0000-0000987F0000}"/>
    <cellStyle name="Normal 57 2 4 2 2 2 3 2" xfId="35266" xr:uid="{00000000-0005-0000-0000-0000997F0000}"/>
    <cellStyle name="Normal 57 2 4 2 2 2 4" xfId="25798" xr:uid="{00000000-0005-0000-0000-00009A7F0000}"/>
    <cellStyle name="Normal 57 2 4 2 2 3" xfId="9240" xr:uid="{00000000-0005-0000-0000-00009B7F0000}"/>
    <cellStyle name="Normal 57 2 4 2 2 3 2" xfId="18706" xr:uid="{00000000-0005-0000-0000-00009C7F0000}"/>
    <cellStyle name="Normal 57 2 4 2 2 3 2 2" xfId="37644" xr:uid="{00000000-0005-0000-0000-00009D7F0000}"/>
    <cellStyle name="Normal 57 2 4 2 2 3 3" xfId="28180" xr:uid="{00000000-0005-0000-0000-00009E7F0000}"/>
    <cellStyle name="Normal 57 2 4 2 2 4" xfId="13967" xr:uid="{00000000-0005-0000-0000-00009F7F0000}"/>
    <cellStyle name="Normal 57 2 4 2 2 4 2" xfId="32905" xr:uid="{00000000-0005-0000-0000-0000A07F0000}"/>
    <cellStyle name="Normal 57 2 4 2 2 5" xfId="23433" xr:uid="{00000000-0005-0000-0000-0000A17F0000}"/>
    <cellStyle name="Normal 57 2 4 2 3" xfId="5677" xr:uid="{00000000-0005-0000-0000-0000A27F0000}"/>
    <cellStyle name="Normal 57 2 4 2 3 2" xfId="10421" xr:uid="{00000000-0005-0000-0000-0000A37F0000}"/>
    <cellStyle name="Normal 57 2 4 2 3 2 2" xfId="19887" xr:uid="{00000000-0005-0000-0000-0000A47F0000}"/>
    <cellStyle name="Normal 57 2 4 2 3 2 2 2" xfId="38825" xr:uid="{00000000-0005-0000-0000-0000A57F0000}"/>
    <cellStyle name="Normal 57 2 4 2 3 2 3" xfId="29361" xr:uid="{00000000-0005-0000-0000-0000A67F0000}"/>
    <cellStyle name="Normal 57 2 4 2 3 3" xfId="15148" xr:uid="{00000000-0005-0000-0000-0000A77F0000}"/>
    <cellStyle name="Normal 57 2 4 2 3 3 2" xfId="34086" xr:uid="{00000000-0005-0000-0000-0000A87F0000}"/>
    <cellStyle name="Normal 57 2 4 2 3 4" xfId="24618" xr:uid="{00000000-0005-0000-0000-0000A97F0000}"/>
    <cellStyle name="Normal 57 2 4 2 4" xfId="8059" xr:uid="{00000000-0005-0000-0000-0000AA7F0000}"/>
    <cellStyle name="Normal 57 2 4 2 4 2" xfId="17525" xr:uid="{00000000-0005-0000-0000-0000AB7F0000}"/>
    <cellStyle name="Normal 57 2 4 2 4 2 2" xfId="36463" xr:uid="{00000000-0005-0000-0000-0000AC7F0000}"/>
    <cellStyle name="Normal 57 2 4 2 4 3" xfId="26999" xr:uid="{00000000-0005-0000-0000-0000AD7F0000}"/>
    <cellStyle name="Normal 57 2 4 2 5" xfId="12786" xr:uid="{00000000-0005-0000-0000-0000AE7F0000}"/>
    <cellStyle name="Normal 57 2 4 2 5 2" xfId="31724" xr:uid="{00000000-0005-0000-0000-0000AF7F0000}"/>
    <cellStyle name="Normal 57 2 4 2 6" xfId="22252" xr:uid="{00000000-0005-0000-0000-0000B07F0000}"/>
    <cellStyle name="Normal 57 2 4 3" xfId="3896" xr:uid="{00000000-0005-0000-0000-0000B17F0000}"/>
    <cellStyle name="Normal 57 2 4 3 2" xfId="6265" xr:uid="{00000000-0005-0000-0000-0000B27F0000}"/>
    <cellStyle name="Normal 57 2 4 3 2 2" xfId="11008" xr:uid="{00000000-0005-0000-0000-0000B37F0000}"/>
    <cellStyle name="Normal 57 2 4 3 2 2 2" xfId="20474" xr:uid="{00000000-0005-0000-0000-0000B47F0000}"/>
    <cellStyle name="Normal 57 2 4 3 2 2 2 2" xfId="39412" xr:uid="{00000000-0005-0000-0000-0000B57F0000}"/>
    <cellStyle name="Normal 57 2 4 3 2 2 3" xfId="29948" xr:uid="{00000000-0005-0000-0000-0000B67F0000}"/>
    <cellStyle name="Normal 57 2 4 3 2 3" xfId="15735" xr:uid="{00000000-0005-0000-0000-0000B77F0000}"/>
    <cellStyle name="Normal 57 2 4 3 2 3 2" xfId="34673" xr:uid="{00000000-0005-0000-0000-0000B87F0000}"/>
    <cellStyle name="Normal 57 2 4 3 2 4" xfId="25205" xr:uid="{00000000-0005-0000-0000-0000B97F0000}"/>
    <cellStyle name="Normal 57 2 4 3 3" xfId="8647" xr:uid="{00000000-0005-0000-0000-0000BA7F0000}"/>
    <cellStyle name="Normal 57 2 4 3 3 2" xfId="18113" xr:uid="{00000000-0005-0000-0000-0000BB7F0000}"/>
    <cellStyle name="Normal 57 2 4 3 3 2 2" xfId="37051" xr:uid="{00000000-0005-0000-0000-0000BC7F0000}"/>
    <cellStyle name="Normal 57 2 4 3 3 3" xfId="27587" xr:uid="{00000000-0005-0000-0000-0000BD7F0000}"/>
    <cellStyle name="Normal 57 2 4 3 4" xfId="13374" xr:uid="{00000000-0005-0000-0000-0000BE7F0000}"/>
    <cellStyle name="Normal 57 2 4 3 4 2" xfId="32312" xr:uid="{00000000-0005-0000-0000-0000BF7F0000}"/>
    <cellStyle name="Normal 57 2 4 3 5" xfId="22840" xr:uid="{00000000-0005-0000-0000-0000C07F0000}"/>
    <cellStyle name="Normal 57 2 4 4" xfId="5084" xr:uid="{00000000-0005-0000-0000-0000C17F0000}"/>
    <cellStyle name="Normal 57 2 4 4 2" xfId="9828" xr:uid="{00000000-0005-0000-0000-0000C27F0000}"/>
    <cellStyle name="Normal 57 2 4 4 2 2" xfId="19294" xr:uid="{00000000-0005-0000-0000-0000C37F0000}"/>
    <cellStyle name="Normal 57 2 4 4 2 2 2" xfId="38232" xr:uid="{00000000-0005-0000-0000-0000C47F0000}"/>
    <cellStyle name="Normal 57 2 4 4 2 3" xfId="28768" xr:uid="{00000000-0005-0000-0000-0000C57F0000}"/>
    <cellStyle name="Normal 57 2 4 4 3" xfId="14555" xr:uid="{00000000-0005-0000-0000-0000C67F0000}"/>
    <cellStyle name="Normal 57 2 4 4 3 2" xfId="33493" xr:uid="{00000000-0005-0000-0000-0000C77F0000}"/>
    <cellStyle name="Normal 57 2 4 4 4" xfId="24025" xr:uid="{00000000-0005-0000-0000-0000C87F0000}"/>
    <cellStyle name="Normal 57 2 4 5" xfId="7466" xr:uid="{00000000-0005-0000-0000-0000C97F0000}"/>
    <cellStyle name="Normal 57 2 4 5 2" xfId="16932" xr:uid="{00000000-0005-0000-0000-0000CA7F0000}"/>
    <cellStyle name="Normal 57 2 4 5 2 2" xfId="35870" xr:uid="{00000000-0005-0000-0000-0000CB7F0000}"/>
    <cellStyle name="Normal 57 2 4 5 3" xfId="26406" xr:uid="{00000000-0005-0000-0000-0000CC7F0000}"/>
    <cellStyle name="Normal 57 2 4 6" xfId="12193" xr:uid="{00000000-0005-0000-0000-0000CD7F0000}"/>
    <cellStyle name="Normal 57 2 4 6 2" xfId="31131" xr:uid="{00000000-0005-0000-0000-0000CE7F0000}"/>
    <cellStyle name="Normal 57 2 4 7" xfId="21659" xr:uid="{00000000-0005-0000-0000-0000CF7F0000}"/>
    <cellStyle name="Normal 57 2 5" xfId="3013" xr:uid="{00000000-0005-0000-0000-0000D07F0000}"/>
    <cellStyle name="Normal 57 2 5 2" xfId="4196" xr:uid="{00000000-0005-0000-0000-0000D17F0000}"/>
    <cellStyle name="Normal 57 2 5 2 2" xfId="6565" xr:uid="{00000000-0005-0000-0000-0000D27F0000}"/>
    <cellStyle name="Normal 57 2 5 2 2 2" xfId="11308" xr:uid="{00000000-0005-0000-0000-0000D37F0000}"/>
    <cellStyle name="Normal 57 2 5 2 2 2 2" xfId="20774" xr:uid="{00000000-0005-0000-0000-0000D47F0000}"/>
    <cellStyle name="Normal 57 2 5 2 2 2 2 2" xfId="39712" xr:uid="{00000000-0005-0000-0000-0000D57F0000}"/>
    <cellStyle name="Normal 57 2 5 2 2 2 3" xfId="30248" xr:uid="{00000000-0005-0000-0000-0000D67F0000}"/>
    <cellStyle name="Normal 57 2 5 2 2 3" xfId="16035" xr:uid="{00000000-0005-0000-0000-0000D77F0000}"/>
    <cellStyle name="Normal 57 2 5 2 2 3 2" xfId="34973" xr:uid="{00000000-0005-0000-0000-0000D87F0000}"/>
    <cellStyle name="Normal 57 2 5 2 2 4" xfId="25505" xr:uid="{00000000-0005-0000-0000-0000D97F0000}"/>
    <cellStyle name="Normal 57 2 5 2 3" xfId="8947" xr:uid="{00000000-0005-0000-0000-0000DA7F0000}"/>
    <cellStyle name="Normal 57 2 5 2 3 2" xfId="18413" xr:uid="{00000000-0005-0000-0000-0000DB7F0000}"/>
    <cellStyle name="Normal 57 2 5 2 3 2 2" xfId="37351" xr:uid="{00000000-0005-0000-0000-0000DC7F0000}"/>
    <cellStyle name="Normal 57 2 5 2 3 3" xfId="27887" xr:uid="{00000000-0005-0000-0000-0000DD7F0000}"/>
    <cellStyle name="Normal 57 2 5 2 4" xfId="13674" xr:uid="{00000000-0005-0000-0000-0000DE7F0000}"/>
    <cellStyle name="Normal 57 2 5 2 4 2" xfId="32612" xr:uid="{00000000-0005-0000-0000-0000DF7F0000}"/>
    <cellStyle name="Normal 57 2 5 2 5" xfId="23140" xr:uid="{00000000-0005-0000-0000-0000E07F0000}"/>
    <cellStyle name="Normal 57 2 5 3" xfId="5384" xr:uid="{00000000-0005-0000-0000-0000E17F0000}"/>
    <cellStyle name="Normal 57 2 5 3 2" xfId="10128" xr:uid="{00000000-0005-0000-0000-0000E27F0000}"/>
    <cellStyle name="Normal 57 2 5 3 2 2" xfId="19594" xr:uid="{00000000-0005-0000-0000-0000E37F0000}"/>
    <cellStyle name="Normal 57 2 5 3 2 2 2" xfId="38532" xr:uid="{00000000-0005-0000-0000-0000E47F0000}"/>
    <cellStyle name="Normal 57 2 5 3 2 3" xfId="29068" xr:uid="{00000000-0005-0000-0000-0000E57F0000}"/>
    <cellStyle name="Normal 57 2 5 3 3" xfId="14855" xr:uid="{00000000-0005-0000-0000-0000E67F0000}"/>
    <cellStyle name="Normal 57 2 5 3 3 2" xfId="33793" xr:uid="{00000000-0005-0000-0000-0000E77F0000}"/>
    <cellStyle name="Normal 57 2 5 3 4" xfId="24325" xr:uid="{00000000-0005-0000-0000-0000E87F0000}"/>
    <cellStyle name="Normal 57 2 5 4" xfId="7766" xr:uid="{00000000-0005-0000-0000-0000E97F0000}"/>
    <cellStyle name="Normal 57 2 5 4 2" xfId="17232" xr:uid="{00000000-0005-0000-0000-0000EA7F0000}"/>
    <cellStyle name="Normal 57 2 5 4 2 2" xfId="36170" xr:uid="{00000000-0005-0000-0000-0000EB7F0000}"/>
    <cellStyle name="Normal 57 2 5 4 3" xfId="26706" xr:uid="{00000000-0005-0000-0000-0000EC7F0000}"/>
    <cellStyle name="Normal 57 2 5 5" xfId="12493" xr:uid="{00000000-0005-0000-0000-0000ED7F0000}"/>
    <cellStyle name="Normal 57 2 5 5 2" xfId="31431" xr:uid="{00000000-0005-0000-0000-0000EE7F0000}"/>
    <cellStyle name="Normal 57 2 5 6" xfId="21959" xr:uid="{00000000-0005-0000-0000-0000EF7F0000}"/>
    <cellStyle name="Normal 57 2 6" xfId="3603" xr:uid="{00000000-0005-0000-0000-0000F07F0000}"/>
    <cellStyle name="Normal 57 2 6 2" xfId="5972" xr:uid="{00000000-0005-0000-0000-0000F17F0000}"/>
    <cellStyle name="Normal 57 2 6 2 2" xfId="10715" xr:uid="{00000000-0005-0000-0000-0000F27F0000}"/>
    <cellStyle name="Normal 57 2 6 2 2 2" xfId="20181" xr:uid="{00000000-0005-0000-0000-0000F37F0000}"/>
    <cellStyle name="Normal 57 2 6 2 2 2 2" xfId="39119" xr:uid="{00000000-0005-0000-0000-0000F47F0000}"/>
    <cellStyle name="Normal 57 2 6 2 2 3" xfId="29655" xr:uid="{00000000-0005-0000-0000-0000F57F0000}"/>
    <cellStyle name="Normal 57 2 6 2 3" xfId="15442" xr:uid="{00000000-0005-0000-0000-0000F67F0000}"/>
    <cellStyle name="Normal 57 2 6 2 3 2" xfId="34380" xr:uid="{00000000-0005-0000-0000-0000F77F0000}"/>
    <cellStyle name="Normal 57 2 6 2 4" xfId="24912" xr:uid="{00000000-0005-0000-0000-0000F87F0000}"/>
    <cellStyle name="Normal 57 2 6 3" xfId="8354" xr:uid="{00000000-0005-0000-0000-0000F97F0000}"/>
    <cellStyle name="Normal 57 2 6 3 2" xfId="17820" xr:uid="{00000000-0005-0000-0000-0000FA7F0000}"/>
    <cellStyle name="Normal 57 2 6 3 2 2" xfId="36758" xr:uid="{00000000-0005-0000-0000-0000FB7F0000}"/>
    <cellStyle name="Normal 57 2 6 3 3" xfId="27294" xr:uid="{00000000-0005-0000-0000-0000FC7F0000}"/>
    <cellStyle name="Normal 57 2 6 4" xfId="13081" xr:uid="{00000000-0005-0000-0000-0000FD7F0000}"/>
    <cellStyle name="Normal 57 2 6 4 2" xfId="32019" xr:uid="{00000000-0005-0000-0000-0000FE7F0000}"/>
    <cellStyle name="Normal 57 2 6 5" xfId="22547" xr:uid="{00000000-0005-0000-0000-0000FF7F0000}"/>
    <cellStyle name="Normal 57 2 7" xfId="4790" xr:uid="{00000000-0005-0000-0000-000000800000}"/>
    <cellStyle name="Normal 57 2 7 2" xfId="9535" xr:uid="{00000000-0005-0000-0000-000001800000}"/>
    <cellStyle name="Normal 57 2 7 2 2" xfId="19001" xr:uid="{00000000-0005-0000-0000-000002800000}"/>
    <cellStyle name="Normal 57 2 7 2 2 2" xfId="37939" xr:uid="{00000000-0005-0000-0000-000003800000}"/>
    <cellStyle name="Normal 57 2 7 2 3" xfId="28475" xr:uid="{00000000-0005-0000-0000-000004800000}"/>
    <cellStyle name="Normal 57 2 7 3" xfId="14262" xr:uid="{00000000-0005-0000-0000-000005800000}"/>
    <cellStyle name="Normal 57 2 7 3 2" xfId="33200" xr:uid="{00000000-0005-0000-0000-000006800000}"/>
    <cellStyle name="Normal 57 2 7 4" xfId="23731" xr:uid="{00000000-0005-0000-0000-000007800000}"/>
    <cellStyle name="Normal 57 2 8" xfId="7171" xr:uid="{00000000-0005-0000-0000-000008800000}"/>
    <cellStyle name="Normal 57 2 8 2" xfId="16639" xr:uid="{00000000-0005-0000-0000-000009800000}"/>
    <cellStyle name="Normal 57 2 8 2 2" xfId="35577" xr:uid="{00000000-0005-0000-0000-00000A800000}"/>
    <cellStyle name="Normal 57 2 8 3" xfId="26111" xr:uid="{00000000-0005-0000-0000-00000B800000}"/>
    <cellStyle name="Normal 57 2 9" xfId="11900" xr:uid="{00000000-0005-0000-0000-00000C800000}"/>
    <cellStyle name="Normal 57 2 9 2" xfId="30838" xr:uid="{00000000-0005-0000-0000-00000D800000}"/>
    <cellStyle name="Normal 57 2_UW_BN_ABBR_VW_v2" xfId="837" xr:uid="{00000000-0005-0000-0000-00000E800000}"/>
    <cellStyle name="Normal 57 3" xfId="838" xr:uid="{00000000-0005-0000-0000-00000F800000}"/>
    <cellStyle name="Normal 57 3 10" xfId="21367" xr:uid="{00000000-0005-0000-0000-000010800000}"/>
    <cellStyle name="Normal 57 3 2" xfId="839" xr:uid="{00000000-0005-0000-0000-000011800000}"/>
    <cellStyle name="Normal 57 3 2 2" xfId="840" xr:uid="{00000000-0005-0000-0000-000012800000}"/>
    <cellStyle name="Normal 57 3 2 2 2" xfId="2145" xr:uid="{00000000-0005-0000-0000-000013800000}"/>
    <cellStyle name="Normal 57 3 2 3" xfId="2144" xr:uid="{00000000-0005-0000-0000-000014800000}"/>
    <cellStyle name="Normal 57 3 3" xfId="841" xr:uid="{00000000-0005-0000-0000-000015800000}"/>
    <cellStyle name="Normal 57 3 4" xfId="2143" xr:uid="{00000000-0005-0000-0000-000016800000}"/>
    <cellStyle name="Normal 57 3 4 2" xfId="3307" xr:uid="{00000000-0005-0000-0000-000017800000}"/>
    <cellStyle name="Normal 57 3 4 2 2" xfId="4490" xr:uid="{00000000-0005-0000-0000-000018800000}"/>
    <cellStyle name="Normal 57 3 4 2 2 2" xfId="6859" xr:uid="{00000000-0005-0000-0000-000019800000}"/>
    <cellStyle name="Normal 57 3 4 2 2 2 2" xfId="11602" xr:uid="{00000000-0005-0000-0000-00001A800000}"/>
    <cellStyle name="Normal 57 3 4 2 2 2 2 2" xfId="21068" xr:uid="{00000000-0005-0000-0000-00001B800000}"/>
    <cellStyle name="Normal 57 3 4 2 2 2 2 2 2" xfId="40006" xr:uid="{00000000-0005-0000-0000-00001C800000}"/>
    <cellStyle name="Normal 57 3 4 2 2 2 2 3" xfId="30542" xr:uid="{00000000-0005-0000-0000-00001D800000}"/>
    <cellStyle name="Normal 57 3 4 2 2 2 3" xfId="16329" xr:uid="{00000000-0005-0000-0000-00001E800000}"/>
    <cellStyle name="Normal 57 3 4 2 2 2 3 2" xfId="35267" xr:uid="{00000000-0005-0000-0000-00001F800000}"/>
    <cellStyle name="Normal 57 3 4 2 2 2 4" xfId="25799" xr:uid="{00000000-0005-0000-0000-000020800000}"/>
    <cellStyle name="Normal 57 3 4 2 2 3" xfId="9241" xr:uid="{00000000-0005-0000-0000-000021800000}"/>
    <cellStyle name="Normal 57 3 4 2 2 3 2" xfId="18707" xr:uid="{00000000-0005-0000-0000-000022800000}"/>
    <cellStyle name="Normal 57 3 4 2 2 3 2 2" xfId="37645" xr:uid="{00000000-0005-0000-0000-000023800000}"/>
    <cellStyle name="Normal 57 3 4 2 2 3 3" xfId="28181" xr:uid="{00000000-0005-0000-0000-000024800000}"/>
    <cellStyle name="Normal 57 3 4 2 2 4" xfId="13968" xr:uid="{00000000-0005-0000-0000-000025800000}"/>
    <cellStyle name="Normal 57 3 4 2 2 4 2" xfId="32906" xr:uid="{00000000-0005-0000-0000-000026800000}"/>
    <cellStyle name="Normal 57 3 4 2 2 5" xfId="23434" xr:uid="{00000000-0005-0000-0000-000027800000}"/>
    <cellStyle name="Normal 57 3 4 2 3" xfId="5678" xr:uid="{00000000-0005-0000-0000-000028800000}"/>
    <cellStyle name="Normal 57 3 4 2 3 2" xfId="10422" xr:uid="{00000000-0005-0000-0000-000029800000}"/>
    <cellStyle name="Normal 57 3 4 2 3 2 2" xfId="19888" xr:uid="{00000000-0005-0000-0000-00002A800000}"/>
    <cellStyle name="Normal 57 3 4 2 3 2 2 2" xfId="38826" xr:uid="{00000000-0005-0000-0000-00002B800000}"/>
    <cellStyle name="Normal 57 3 4 2 3 2 3" xfId="29362" xr:uid="{00000000-0005-0000-0000-00002C800000}"/>
    <cellStyle name="Normal 57 3 4 2 3 3" xfId="15149" xr:uid="{00000000-0005-0000-0000-00002D800000}"/>
    <cellStyle name="Normal 57 3 4 2 3 3 2" xfId="34087" xr:uid="{00000000-0005-0000-0000-00002E800000}"/>
    <cellStyle name="Normal 57 3 4 2 3 4" xfId="24619" xr:uid="{00000000-0005-0000-0000-00002F800000}"/>
    <cellStyle name="Normal 57 3 4 2 4" xfId="8060" xr:uid="{00000000-0005-0000-0000-000030800000}"/>
    <cellStyle name="Normal 57 3 4 2 4 2" xfId="17526" xr:uid="{00000000-0005-0000-0000-000031800000}"/>
    <cellStyle name="Normal 57 3 4 2 4 2 2" xfId="36464" xr:uid="{00000000-0005-0000-0000-000032800000}"/>
    <cellStyle name="Normal 57 3 4 2 4 3" xfId="27000" xr:uid="{00000000-0005-0000-0000-000033800000}"/>
    <cellStyle name="Normal 57 3 4 2 5" xfId="12787" xr:uid="{00000000-0005-0000-0000-000034800000}"/>
    <cellStyle name="Normal 57 3 4 2 5 2" xfId="31725" xr:uid="{00000000-0005-0000-0000-000035800000}"/>
    <cellStyle name="Normal 57 3 4 2 6" xfId="22253" xr:uid="{00000000-0005-0000-0000-000036800000}"/>
    <cellStyle name="Normal 57 3 4 3" xfId="3897" xr:uid="{00000000-0005-0000-0000-000037800000}"/>
    <cellStyle name="Normal 57 3 4 3 2" xfId="6266" xr:uid="{00000000-0005-0000-0000-000038800000}"/>
    <cellStyle name="Normal 57 3 4 3 2 2" xfId="11009" xr:uid="{00000000-0005-0000-0000-000039800000}"/>
    <cellStyle name="Normal 57 3 4 3 2 2 2" xfId="20475" xr:uid="{00000000-0005-0000-0000-00003A800000}"/>
    <cellStyle name="Normal 57 3 4 3 2 2 2 2" xfId="39413" xr:uid="{00000000-0005-0000-0000-00003B800000}"/>
    <cellStyle name="Normal 57 3 4 3 2 2 3" xfId="29949" xr:uid="{00000000-0005-0000-0000-00003C800000}"/>
    <cellStyle name="Normal 57 3 4 3 2 3" xfId="15736" xr:uid="{00000000-0005-0000-0000-00003D800000}"/>
    <cellStyle name="Normal 57 3 4 3 2 3 2" xfId="34674" xr:uid="{00000000-0005-0000-0000-00003E800000}"/>
    <cellStyle name="Normal 57 3 4 3 2 4" xfId="25206" xr:uid="{00000000-0005-0000-0000-00003F800000}"/>
    <cellStyle name="Normal 57 3 4 3 3" xfId="8648" xr:uid="{00000000-0005-0000-0000-000040800000}"/>
    <cellStyle name="Normal 57 3 4 3 3 2" xfId="18114" xr:uid="{00000000-0005-0000-0000-000041800000}"/>
    <cellStyle name="Normal 57 3 4 3 3 2 2" xfId="37052" xr:uid="{00000000-0005-0000-0000-000042800000}"/>
    <cellStyle name="Normal 57 3 4 3 3 3" xfId="27588" xr:uid="{00000000-0005-0000-0000-000043800000}"/>
    <cellStyle name="Normal 57 3 4 3 4" xfId="13375" xr:uid="{00000000-0005-0000-0000-000044800000}"/>
    <cellStyle name="Normal 57 3 4 3 4 2" xfId="32313" xr:uid="{00000000-0005-0000-0000-000045800000}"/>
    <cellStyle name="Normal 57 3 4 3 5" xfId="22841" xr:uid="{00000000-0005-0000-0000-000046800000}"/>
    <cellStyle name="Normal 57 3 4 4" xfId="5085" xr:uid="{00000000-0005-0000-0000-000047800000}"/>
    <cellStyle name="Normal 57 3 4 4 2" xfId="9829" xr:uid="{00000000-0005-0000-0000-000048800000}"/>
    <cellStyle name="Normal 57 3 4 4 2 2" xfId="19295" xr:uid="{00000000-0005-0000-0000-000049800000}"/>
    <cellStyle name="Normal 57 3 4 4 2 2 2" xfId="38233" xr:uid="{00000000-0005-0000-0000-00004A800000}"/>
    <cellStyle name="Normal 57 3 4 4 2 3" xfId="28769" xr:uid="{00000000-0005-0000-0000-00004B800000}"/>
    <cellStyle name="Normal 57 3 4 4 3" xfId="14556" xr:uid="{00000000-0005-0000-0000-00004C800000}"/>
    <cellStyle name="Normal 57 3 4 4 3 2" xfId="33494" xr:uid="{00000000-0005-0000-0000-00004D800000}"/>
    <cellStyle name="Normal 57 3 4 4 4" xfId="24026" xr:uid="{00000000-0005-0000-0000-00004E800000}"/>
    <cellStyle name="Normal 57 3 4 5" xfId="7467" xr:uid="{00000000-0005-0000-0000-00004F800000}"/>
    <cellStyle name="Normal 57 3 4 5 2" xfId="16933" xr:uid="{00000000-0005-0000-0000-000050800000}"/>
    <cellStyle name="Normal 57 3 4 5 2 2" xfId="35871" xr:uid="{00000000-0005-0000-0000-000051800000}"/>
    <cellStyle name="Normal 57 3 4 5 3" xfId="26407" xr:uid="{00000000-0005-0000-0000-000052800000}"/>
    <cellStyle name="Normal 57 3 4 6" xfId="12194" xr:uid="{00000000-0005-0000-0000-000053800000}"/>
    <cellStyle name="Normal 57 3 4 6 2" xfId="31132" xr:uid="{00000000-0005-0000-0000-000054800000}"/>
    <cellStyle name="Normal 57 3 4 7" xfId="21660" xr:uid="{00000000-0005-0000-0000-000055800000}"/>
    <cellStyle name="Normal 57 3 5" xfId="3014" xr:uid="{00000000-0005-0000-0000-000056800000}"/>
    <cellStyle name="Normal 57 3 5 2" xfId="4197" xr:uid="{00000000-0005-0000-0000-000057800000}"/>
    <cellStyle name="Normal 57 3 5 2 2" xfId="6566" xr:uid="{00000000-0005-0000-0000-000058800000}"/>
    <cellStyle name="Normal 57 3 5 2 2 2" xfId="11309" xr:uid="{00000000-0005-0000-0000-000059800000}"/>
    <cellStyle name="Normal 57 3 5 2 2 2 2" xfId="20775" xr:uid="{00000000-0005-0000-0000-00005A800000}"/>
    <cellStyle name="Normal 57 3 5 2 2 2 2 2" xfId="39713" xr:uid="{00000000-0005-0000-0000-00005B800000}"/>
    <cellStyle name="Normal 57 3 5 2 2 2 3" xfId="30249" xr:uid="{00000000-0005-0000-0000-00005C800000}"/>
    <cellStyle name="Normal 57 3 5 2 2 3" xfId="16036" xr:uid="{00000000-0005-0000-0000-00005D800000}"/>
    <cellStyle name="Normal 57 3 5 2 2 3 2" xfId="34974" xr:uid="{00000000-0005-0000-0000-00005E800000}"/>
    <cellStyle name="Normal 57 3 5 2 2 4" xfId="25506" xr:uid="{00000000-0005-0000-0000-00005F800000}"/>
    <cellStyle name="Normal 57 3 5 2 3" xfId="8948" xr:uid="{00000000-0005-0000-0000-000060800000}"/>
    <cellStyle name="Normal 57 3 5 2 3 2" xfId="18414" xr:uid="{00000000-0005-0000-0000-000061800000}"/>
    <cellStyle name="Normal 57 3 5 2 3 2 2" xfId="37352" xr:uid="{00000000-0005-0000-0000-000062800000}"/>
    <cellStyle name="Normal 57 3 5 2 3 3" xfId="27888" xr:uid="{00000000-0005-0000-0000-000063800000}"/>
    <cellStyle name="Normal 57 3 5 2 4" xfId="13675" xr:uid="{00000000-0005-0000-0000-000064800000}"/>
    <cellStyle name="Normal 57 3 5 2 4 2" xfId="32613" xr:uid="{00000000-0005-0000-0000-000065800000}"/>
    <cellStyle name="Normal 57 3 5 2 5" xfId="23141" xr:uid="{00000000-0005-0000-0000-000066800000}"/>
    <cellStyle name="Normal 57 3 5 3" xfId="5385" xr:uid="{00000000-0005-0000-0000-000067800000}"/>
    <cellStyle name="Normal 57 3 5 3 2" xfId="10129" xr:uid="{00000000-0005-0000-0000-000068800000}"/>
    <cellStyle name="Normal 57 3 5 3 2 2" xfId="19595" xr:uid="{00000000-0005-0000-0000-000069800000}"/>
    <cellStyle name="Normal 57 3 5 3 2 2 2" xfId="38533" xr:uid="{00000000-0005-0000-0000-00006A800000}"/>
    <cellStyle name="Normal 57 3 5 3 2 3" xfId="29069" xr:uid="{00000000-0005-0000-0000-00006B800000}"/>
    <cellStyle name="Normal 57 3 5 3 3" xfId="14856" xr:uid="{00000000-0005-0000-0000-00006C800000}"/>
    <cellStyle name="Normal 57 3 5 3 3 2" xfId="33794" xr:uid="{00000000-0005-0000-0000-00006D800000}"/>
    <cellStyle name="Normal 57 3 5 3 4" xfId="24326" xr:uid="{00000000-0005-0000-0000-00006E800000}"/>
    <cellStyle name="Normal 57 3 5 4" xfId="7767" xr:uid="{00000000-0005-0000-0000-00006F800000}"/>
    <cellStyle name="Normal 57 3 5 4 2" xfId="17233" xr:uid="{00000000-0005-0000-0000-000070800000}"/>
    <cellStyle name="Normal 57 3 5 4 2 2" xfId="36171" xr:uid="{00000000-0005-0000-0000-000071800000}"/>
    <cellStyle name="Normal 57 3 5 4 3" xfId="26707" xr:uid="{00000000-0005-0000-0000-000072800000}"/>
    <cellStyle name="Normal 57 3 5 5" xfId="12494" xr:uid="{00000000-0005-0000-0000-000073800000}"/>
    <cellStyle name="Normal 57 3 5 5 2" xfId="31432" xr:uid="{00000000-0005-0000-0000-000074800000}"/>
    <cellStyle name="Normal 57 3 5 6" xfId="21960" xr:uid="{00000000-0005-0000-0000-000075800000}"/>
    <cellStyle name="Normal 57 3 6" xfId="3604" xr:uid="{00000000-0005-0000-0000-000076800000}"/>
    <cellStyle name="Normal 57 3 6 2" xfId="5973" xr:uid="{00000000-0005-0000-0000-000077800000}"/>
    <cellStyle name="Normal 57 3 6 2 2" xfId="10716" xr:uid="{00000000-0005-0000-0000-000078800000}"/>
    <cellStyle name="Normal 57 3 6 2 2 2" xfId="20182" xr:uid="{00000000-0005-0000-0000-000079800000}"/>
    <cellStyle name="Normal 57 3 6 2 2 2 2" xfId="39120" xr:uid="{00000000-0005-0000-0000-00007A800000}"/>
    <cellStyle name="Normal 57 3 6 2 2 3" xfId="29656" xr:uid="{00000000-0005-0000-0000-00007B800000}"/>
    <cellStyle name="Normal 57 3 6 2 3" xfId="15443" xr:uid="{00000000-0005-0000-0000-00007C800000}"/>
    <cellStyle name="Normal 57 3 6 2 3 2" xfId="34381" xr:uid="{00000000-0005-0000-0000-00007D800000}"/>
    <cellStyle name="Normal 57 3 6 2 4" xfId="24913" xr:uid="{00000000-0005-0000-0000-00007E800000}"/>
    <cellStyle name="Normal 57 3 6 3" xfId="8355" xr:uid="{00000000-0005-0000-0000-00007F800000}"/>
    <cellStyle name="Normal 57 3 6 3 2" xfId="17821" xr:uid="{00000000-0005-0000-0000-000080800000}"/>
    <cellStyle name="Normal 57 3 6 3 2 2" xfId="36759" xr:uid="{00000000-0005-0000-0000-000081800000}"/>
    <cellStyle name="Normal 57 3 6 3 3" xfId="27295" xr:uid="{00000000-0005-0000-0000-000082800000}"/>
    <cellStyle name="Normal 57 3 6 4" xfId="13082" xr:uid="{00000000-0005-0000-0000-000083800000}"/>
    <cellStyle name="Normal 57 3 6 4 2" xfId="32020" xr:uid="{00000000-0005-0000-0000-000084800000}"/>
    <cellStyle name="Normal 57 3 6 5" xfId="22548" xr:uid="{00000000-0005-0000-0000-000085800000}"/>
    <cellStyle name="Normal 57 3 7" xfId="4791" xr:uid="{00000000-0005-0000-0000-000086800000}"/>
    <cellStyle name="Normal 57 3 7 2" xfId="9536" xr:uid="{00000000-0005-0000-0000-000087800000}"/>
    <cellStyle name="Normal 57 3 7 2 2" xfId="19002" xr:uid="{00000000-0005-0000-0000-000088800000}"/>
    <cellStyle name="Normal 57 3 7 2 2 2" xfId="37940" xr:uid="{00000000-0005-0000-0000-000089800000}"/>
    <cellStyle name="Normal 57 3 7 2 3" xfId="28476" xr:uid="{00000000-0005-0000-0000-00008A800000}"/>
    <cellStyle name="Normal 57 3 7 3" xfId="14263" xr:uid="{00000000-0005-0000-0000-00008B800000}"/>
    <cellStyle name="Normal 57 3 7 3 2" xfId="33201" xr:uid="{00000000-0005-0000-0000-00008C800000}"/>
    <cellStyle name="Normal 57 3 7 4" xfId="23732" xr:uid="{00000000-0005-0000-0000-00008D800000}"/>
    <cellStyle name="Normal 57 3 8" xfId="7172" xr:uid="{00000000-0005-0000-0000-00008E800000}"/>
    <cellStyle name="Normal 57 3 8 2" xfId="16640" xr:uid="{00000000-0005-0000-0000-00008F800000}"/>
    <cellStyle name="Normal 57 3 8 2 2" xfId="35578" xr:uid="{00000000-0005-0000-0000-000090800000}"/>
    <cellStyle name="Normal 57 3 8 3" xfId="26112" xr:uid="{00000000-0005-0000-0000-000091800000}"/>
    <cellStyle name="Normal 57 3 9" xfId="11901" xr:uid="{00000000-0005-0000-0000-000092800000}"/>
    <cellStyle name="Normal 57 3 9 2" xfId="30839" xr:uid="{00000000-0005-0000-0000-000093800000}"/>
    <cellStyle name="Normal 57 3_UW_BN_ABBR_VW_v2" xfId="842" xr:uid="{00000000-0005-0000-0000-000094800000}"/>
    <cellStyle name="Normal 57 4" xfId="843" xr:uid="{00000000-0005-0000-0000-000095800000}"/>
    <cellStyle name="Normal 57 5" xfId="844" xr:uid="{00000000-0005-0000-0000-000096800000}"/>
    <cellStyle name="Normal 57 5 2" xfId="845" xr:uid="{00000000-0005-0000-0000-000097800000}"/>
    <cellStyle name="Normal 57 5 2 2" xfId="2147" xr:uid="{00000000-0005-0000-0000-000098800000}"/>
    <cellStyle name="Normal 57 5 3" xfId="2146" xr:uid="{00000000-0005-0000-0000-000099800000}"/>
    <cellStyle name="Normal 57 6" xfId="2139" xr:uid="{00000000-0005-0000-0000-00009A800000}"/>
    <cellStyle name="Normal 57 6 2" xfId="3305" xr:uid="{00000000-0005-0000-0000-00009B800000}"/>
    <cellStyle name="Normal 57 6 2 2" xfId="4488" xr:uid="{00000000-0005-0000-0000-00009C800000}"/>
    <cellStyle name="Normal 57 6 2 2 2" xfId="6857" xr:uid="{00000000-0005-0000-0000-00009D800000}"/>
    <cellStyle name="Normal 57 6 2 2 2 2" xfId="11600" xr:uid="{00000000-0005-0000-0000-00009E800000}"/>
    <cellStyle name="Normal 57 6 2 2 2 2 2" xfId="21066" xr:uid="{00000000-0005-0000-0000-00009F800000}"/>
    <cellStyle name="Normal 57 6 2 2 2 2 2 2" xfId="40004" xr:uid="{00000000-0005-0000-0000-0000A0800000}"/>
    <cellStyle name="Normal 57 6 2 2 2 2 3" xfId="30540" xr:uid="{00000000-0005-0000-0000-0000A1800000}"/>
    <cellStyle name="Normal 57 6 2 2 2 3" xfId="16327" xr:uid="{00000000-0005-0000-0000-0000A2800000}"/>
    <cellStyle name="Normal 57 6 2 2 2 3 2" xfId="35265" xr:uid="{00000000-0005-0000-0000-0000A3800000}"/>
    <cellStyle name="Normal 57 6 2 2 2 4" xfId="25797" xr:uid="{00000000-0005-0000-0000-0000A4800000}"/>
    <cellStyle name="Normal 57 6 2 2 3" xfId="9239" xr:uid="{00000000-0005-0000-0000-0000A5800000}"/>
    <cellStyle name="Normal 57 6 2 2 3 2" xfId="18705" xr:uid="{00000000-0005-0000-0000-0000A6800000}"/>
    <cellStyle name="Normal 57 6 2 2 3 2 2" xfId="37643" xr:uid="{00000000-0005-0000-0000-0000A7800000}"/>
    <cellStyle name="Normal 57 6 2 2 3 3" xfId="28179" xr:uid="{00000000-0005-0000-0000-0000A8800000}"/>
    <cellStyle name="Normal 57 6 2 2 4" xfId="13966" xr:uid="{00000000-0005-0000-0000-0000A9800000}"/>
    <cellStyle name="Normal 57 6 2 2 4 2" xfId="32904" xr:uid="{00000000-0005-0000-0000-0000AA800000}"/>
    <cellStyle name="Normal 57 6 2 2 5" xfId="23432" xr:uid="{00000000-0005-0000-0000-0000AB800000}"/>
    <cellStyle name="Normal 57 6 2 3" xfId="5676" xr:uid="{00000000-0005-0000-0000-0000AC800000}"/>
    <cellStyle name="Normal 57 6 2 3 2" xfId="10420" xr:uid="{00000000-0005-0000-0000-0000AD800000}"/>
    <cellStyle name="Normal 57 6 2 3 2 2" xfId="19886" xr:uid="{00000000-0005-0000-0000-0000AE800000}"/>
    <cellStyle name="Normal 57 6 2 3 2 2 2" xfId="38824" xr:uid="{00000000-0005-0000-0000-0000AF800000}"/>
    <cellStyle name="Normal 57 6 2 3 2 3" xfId="29360" xr:uid="{00000000-0005-0000-0000-0000B0800000}"/>
    <cellStyle name="Normal 57 6 2 3 3" xfId="15147" xr:uid="{00000000-0005-0000-0000-0000B1800000}"/>
    <cellStyle name="Normal 57 6 2 3 3 2" xfId="34085" xr:uid="{00000000-0005-0000-0000-0000B2800000}"/>
    <cellStyle name="Normal 57 6 2 3 4" xfId="24617" xr:uid="{00000000-0005-0000-0000-0000B3800000}"/>
    <cellStyle name="Normal 57 6 2 4" xfId="8058" xr:uid="{00000000-0005-0000-0000-0000B4800000}"/>
    <cellStyle name="Normal 57 6 2 4 2" xfId="17524" xr:uid="{00000000-0005-0000-0000-0000B5800000}"/>
    <cellStyle name="Normal 57 6 2 4 2 2" xfId="36462" xr:uid="{00000000-0005-0000-0000-0000B6800000}"/>
    <cellStyle name="Normal 57 6 2 4 3" xfId="26998" xr:uid="{00000000-0005-0000-0000-0000B7800000}"/>
    <cellStyle name="Normal 57 6 2 5" xfId="12785" xr:uid="{00000000-0005-0000-0000-0000B8800000}"/>
    <cellStyle name="Normal 57 6 2 5 2" xfId="31723" xr:uid="{00000000-0005-0000-0000-0000B9800000}"/>
    <cellStyle name="Normal 57 6 2 6" xfId="22251" xr:uid="{00000000-0005-0000-0000-0000BA800000}"/>
    <cellStyle name="Normal 57 6 3" xfId="3895" xr:uid="{00000000-0005-0000-0000-0000BB800000}"/>
    <cellStyle name="Normal 57 6 3 2" xfId="6264" xr:uid="{00000000-0005-0000-0000-0000BC800000}"/>
    <cellStyle name="Normal 57 6 3 2 2" xfId="11007" xr:uid="{00000000-0005-0000-0000-0000BD800000}"/>
    <cellStyle name="Normal 57 6 3 2 2 2" xfId="20473" xr:uid="{00000000-0005-0000-0000-0000BE800000}"/>
    <cellStyle name="Normal 57 6 3 2 2 2 2" xfId="39411" xr:uid="{00000000-0005-0000-0000-0000BF800000}"/>
    <cellStyle name="Normal 57 6 3 2 2 3" xfId="29947" xr:uid="{00000000-0005-0000-0000-0000C0800000}"/>
    <cellStyle name="Normal 57 6 3 2 3" xfId="15734" xr:uid="{00000000-0005-0000-0000-0000C1800000}"/>
    <cellStyle name="Normal 57 6 3 2 3 2" xfId="34672" xr:uid="{00000000-0005-0000-0000-0000C2800000}"/>
    <cellStyle name="Normal 57 6 3 2 4" xfId="25204" xr:uid="{00000000-0005-0000-0000-0000C3800000}"/>
    <cellStyle name="Normal 57 6 3 3" xfId="8646" xr:uid="{00000000-0005-0000-0000-0000C4800000}"/>
    <cellStyle name="Normal 57 6 3 3 2" xfId="18112" xr:uid="{00000000-0005-0000-0000-0000C5800000}"/>
    <cellStyle name="Normal 57 6 3 3 2 2" xfId="37050" xr:uid="{00000000-0005-0000-0000-0000C6800000}"/>
    <cellStyle name="Normal 57 6 3 3 3" xfId="27586" xr:uid="{00000000-0005-0000-0000-0000C7800000}"/>
    <cellStyle name="Normal 57 6 3 4" xfId="13373" xr:uid="{00000000-0005-0000-0000-0000C8800000}"/>
    <cellStyle name="Normal 57 6 3 4 2" xfId="32311" xr:uid="{00000000-0005-0000-0000-0000C9800000}"/>
    <cellStyle name="Normal 57 6 3 5" xfId="22839" xr:uid="{00000000-0005-0000-0000-0000CA800000}"/>
    <cellStyle name="Normal 57 6 4" xfId="5083" xr:uid="{00000000-0005-0000-0000-0000CB800000}"/>
    <cellStyle name="Normal 57 6 4 2" xfId="9827" xr:uid="{00000000-0005-0000-0000-0000CC800000}"/>
    <cellStyle name="Normal 57 6 4 2 2" xfId="19293" xr:uid="{00000000-0005-0000-0000-0000CD800000}"/>
    <cellStyle name="Normal 57 6 4 2 2 2" xfId="38231" xr:uid="{00000000-0005-0000-0000-0000CE800000}"/>
    <cellStyle name="Normal 57 6 4 2 3" xfId="28767" xr:uid="{00000000-0005-0000-0000-0000CF800000}"/>
    <cellStyle name="Normal 57 6 4 3" xfId="14554" xr:uid="{00000000-0005-0000-0000-0000D0800000}"/>
    <cellStyle name="Normal 57 6 4 3 2" xfId="33492" xr:uid="{00000000-0005-0000-0000-0000D1800000}"/>
    <cellStyle name="Normal 57 6 4 4" xfId="24024" xr:uid="{00000000-0005-0000-0000-0000D2800000}"/>
    <cellStyle name="Normal 57 6 5" xfId="7465" xr:uid="{00000000-0005-0000-0000-0000D3800000}"/>
    <cellStyle name="Normal 57 6 5 2" xfId="16931" xr:uid="{00000000-0005-0000-0000-0000D4800000}"/>
    <cellStyle name="Normal 57 6 5 2 2" xfId="35869" xr:uid="{00000000-0005-0000-0000-0000D5800000}"/>
    <cellStyle name="Normal 57 6 5 3" xfId="26405" xr:uid="{00000000-0005-0000-0000-0000D6800000}"/>
    <cellStyle name="Normal 57 6 6" xfId="12192" xr:uid="{00000000-0005-0000-0000-0000D7800000}"/>
    <cellStyle name="Normal 57 6 6 2" xfId="31130" xr:uid="{00000000-0005-0000-0000-0000D8800000}"/>
    <cellStyle name="Normal 57 6 7" xfId="21658" xr:uid="{00000000-0005-0000-0000-0000D9800000}"/>
    <cellStyle name="Normal 57 7" xfId="3012" xr:uid="{00000000-0005-0000-0000-0000DA800000}"/>
    <cellStyle name="Normal 57 7 2" xfId="4195" xr:uid="{00000000-0005-0000-0000-0000DB800000}"/>
    <cellStyle name="Normal 57 7 2 2" xfId="6564" xr:uid="{00000000-0005-0000-0000-0000DC800000}"/>
    <cellStyle name="Normal 57 7 2 2 2" xfId="11307" xr:uid="{00000000-0005-0000-0000-0000DD800000}"/>
    <cellStyle name="Normal 57 7 2 2 2 2" xfId="20773" xr:uid="{00000000-0005-0000-0000-0000DE800000}"/>
    <cellStyle name="Normal 57 7 2 2 2 2 2" xfId="39711" xr:uid="{00000000-0005-0000-0000-0000DF800000}"/>
    <cellStyle name="Normal 57 7 2 2 2 3" xfId="30247" xr:uid="{00000000-0005-0000-0000-0000E0800000}"/>
    <cellStyle name="Normal 57 7 2 2 3" xfId="16034" xr:uid="{00000000-0005-0000-0000-0000E1800000}"/>
    <cellStyle name="Normal 57 7 2 2 3 2" xfId="34972" xr:uid="{00000000-0005-0000-0000-0000E2800000}"/>
    <cellStyle name="Normal 57 7 2 2 4" xfId="25504" xr:uid="{00000000-0005-0000-0000-0000E3800000}"/>
    <cellStyle name="Normal 57 7 2 3" xfId="8946" xr:uid="{00000000-0005-0000-0000-0000E4800000}"/>
    <cellStyle name="Normal 57 7 2 3 2" xfId="18412" xr:uid="{00000000-0005-0000-0000-0000E5800000}"/>
    <cellStyle name="Normal 57 7 2 3 2 2" xfId="37350" xr:uid="{00000000-0005-0000-0000-0000E6800000}"/>
    <cellStyle name="Normal 57 7 2 3 3" xfId="27886" xr:uid="{00000000-0005-0000-0000-0000E7800000}"/>
    <cellStyle name="Normal 57 7 2 4" xfId="13673" xr:uid="{00000000-0005-0000-0000-0000E8800000}"/>
    <cellStyle name="Normal 57 7 2 4 2" xfId="32611" xr:uid="{00000000-0005-0000-0000-0000E9800000}"/>
    <cellStyle name="Normal 57 7 2 5" xfId="23139" xr:uid="{00000000-0005-0000-0000-0000EA800000}"/>
    <cellStyle name="Normal 57 7 3" xfId="5383" xr:uid="{00000000-0005-0000-0000-0000EB800000}"/>
    <cellStyle name="Normal 57 7 3 2" xfId="10127" xr:uid="{00000000-0005-0000-0000-0000EC800000}"/>
    <cellStyle name="Normal 57 7 3 2 2" xfId="19593" xr:uid="{00000000-0005-0000-0000-0000ED800000}"/>
    <cellStyle name="Normal 57 7 3 2 2 2" xfId="38531" xr:uid="{00000000-0005-0000-0000-0000EE800000}"/>
    <cellStyle name="Normal 57 7 3 2 3" xfId="29067" xr:uid="{00000000-0005-0000-0000-0000EF800000}"/>
    <cellStyle name="Normal 57 7 3 3" xfId="14854" xr:uid="{00000000-0005-0000-0000-0000F0800000}"/>
    <cellStyle name="Normal 57 7 3 3 2" xfId="33792" xr:uid="{00000000-0005-0000-0000-0000F1800000}"/>
    <cellStyle name="Normal 57 7 3 4" xfId="24324" xr:uid="{00000000-0005-0000-0000-0000F2800000}"/>
    <cellStyle name="Normal 57 7 4" xfId="7765" xr:uid="{00000000-0005-0000-0000-0000F3800000}"/>
    <cellStyle name="Normal 57 7 4 2" xfId="17231" xr:uid="{00000000-0005-0000-0000-0000F4800000}"/>
    <cellStyle name="Normal 57 7 4 2 2" xfId="36169" xr:uid="{00000000-0005-0000-0000-0000F5800000}"/>
    <cellStyle name="Normal 57 7 4 3" xfId="26705" xr:uid="{00000000-0005-0000-0000-0000F6800000}"/>
    <cellStyle name="Normal 57 7 5" xfId="12492" xr:uid="{00000000-0005-0000-0000-0000F7800000}"/>
    <cellStyle name="Normal 57 7 5 2" xfId="31430" xr:uid="{00000000-0005-0000-0000-0000F8800000}"/>
    <cellStyle name="Normal 57 7 6" xfId="21958" xr:uid="{00000000-0005-0000-0000-0000F9800000}"/>
    <cellStyle name="Normal 57 8" xfId="3602" xr:uid="{00000000-0005-0000-0000-0000FA800000}"/>
    <cellStyle name="Normal 57 8 2" xfId="5971" xr:uid="{00000000-0005-0000-0000-0000FB800000}"/>
    <cellStyle name="Normal 57 8 2 2" xfId="10714" xr:uid="{00000000-0005-0000-0000-0000FC800000}"/>
    <cellStyle name="Normal 57 8 2 2 2" xfId="20180" xr:uid="{00000000-0005-0000-0000-0000FD800000}"/>
    <cellStyle name="Normal 57 8 2 2 2 2" xfId="39118" xr:uid="{00000000-0005-0000-0000-0000FE800000}"/>
    <cellStyle name="Normal 57 8 2 2 3" xfId="29654" xr:uid="{00000000-0005-0000-0000-0000FF800000}"/>
    <cellStyle name="Normal 57 8 2 3" xfId="15441" xr:uid="{00000000-0005-0000-0000-000000810000}"/>
    <cellStyle name="Normal 57 8 2 3 2" xfId="34379" xr:uid="{00000000-0005-0000-0000-000001810000}"/>
    <cellStyle name="Normal 57 8 2 4" xfId="24911" xr:uid="{00000000-0005-0000-0000-000002810000}"/>
    <cellStyle name="Normal 57 8 3" xfId="8353" xr:uid="{00000000-0005-0000-0000-000003810000}"/>
    <cellStyle name="Normal 57 8 3 2" xfId="17819" xr:uid="{00000000-0005-0000-0000-000004810000}"/>
    <cellStyle name="Normal 57 8 3 2 2" xfId="36757" xr:uid="{00000000-0005-0000-0000-000005810000}"/>
    <cellStyle name="Normal 57 8 3 3" xfId="27293" xr:uid="{00000000-0005-0000-0000-000006810000}"/>
    <cellStyle name="Normal 57 8 4" xfId="13080" xr:uid="{00000000-0005-0000-0000-000007810000}"/>
    <cellStyle name="Normal 57 8 4 2" xfId="32018" xr:uid="{00000000-0005-0000-0000-000008810000}"/>
    <cellStyle name="Normal 57 8 5" xfId="22546" xr:uid="{00000000-0005-0000-0000-000009810000}"/>
    <cellStyle name="Normal 57 9" xfId="4789" xr:uid="{00000000-0005-0000-0000-00000A810000}"/>
    <cellStyle name="Normal 57 9 2" xfId="9534" xr:uid="{00000000-0005-0000-0000-00000B810000}"/>
    <cellStyle name="Normal 57 9 2 2" xfId="19000" xr:uid="{00000000-0005-0000-0000-00000C810000}"/>
    <cellStyle name="Normal 57 9 2 2 2" xfId="37938" xr:uid="{00000000-0005-0000-0000-00000D810000}"/>
    <cellStyle name="Normal 57 9 2 3" xfId="28474" xr:uid="{00000000-0005-0000-0000-00000E810000}"/>
    <cellStyle name="Normal 57 9 3" xfId="14261" xr:uid="{00000000-0005-0000-0000-00000F810000}"/>
    <cellStyle name="Normal 57 9 3 2" xfId="33199" xr:uid="{00000000-0005-0000-0000-000010810000}"/>
    <cellStyle name="Normal 57 9 4" xfId="23730" xr:uid="{00000000-0005-0000-0000-000011810000}"/>
    <cellStyle name="Normal 58" xfId="11654" xr:uid="{00000000-0005-0000-0000-000012810000}"/>
    <cellStyle name="Normal 58 2" xfId="846" xr:uid="{00000000-0005-0000-0000-000013810000}"/>
    <cellStyle name="Normal 58 2 10" xfId="21368" xr:uid="{00000000-0005-0000-0000-000014810000}"/>
    <cellStyle name="Normal 58 2 2" xfId="847" xr:uid="{00000000-0005-0000-0000-000015810000}"/>
    <cellStyle name="Normal 58 2 3" xfId="848" xr:uid="{00000000-0005-0000-0000-000016810000}"/>
    <cellStyle name="Normal 58 2 3 2" xfId="849" xr:uid="{00000000-0005-0000-0000-000017810000}"/>
    <cellStyle name="Normal 58 2 3 2 2" xfId="2150" xr:uid="{00000000-0005-0000-0000-000018810000}"/>
    <cellStyle name="Normal 58 2 3 3" xfId="2149" xr:uid="{00000000-0005-0000-0000-000019810000}"/>
    <cellStyle name="Normal 58 2 4" xfId="2148" xr:uid="{00000000-0005-0000-0000-00001A810000}"/>
    <cellStyle name="Normal 58 2 4 2" xfId="3308" xr:uid="{00000000-0005-0000-0000-00001B810000}"/>
    <cellStyle name="Normal 58 2 4 2 2" xfId="4491" xr:uid="{00000000-0005-0000-0000-00001C810000}"/>
    <cellStyle name="Normal 58 2 4 2 2 2" xfId="6860" xr:uid="{00000000-0005-0000-0000-00001D810000}"/>
    <cellStyle name="Normal 58 2 4 2 2 2 2" xfId="11603" xr:uid="{00000000-0005-0000-0000-00001E810000}"/>
    <cellStyle name="Normal 58 2 4 2 2 2 2 2" xfId="21069" xr:uid="{00000000-0005-0000-0000-00001F810000}"/>
    <cellStyle name="Normal 58 2 4 2 2 2 2 2 2" xfId="40007" xr:uid="{00000000-0005-0000-0000-000020810000}"/>
    <cellStyle name="Normal 58 2 4 2 2 2 2 3" xfId="30543" xr:uid="{00000000-0005-0000-0000-000021810000}"/>
    <cellStyle name="Normal 58 2 4 2 2 2 3" xfId="16330" xr:uid="{00000000-0005-0000-0000-000022810000}"/>
    <cellStyle name="Normal 58 2 4 2 2 2 3 2" xfId="35268" xr:uid="{00000000-0005-0000-0000-000023810000}"/>
    <cellStyle name="Normal 58 2 4 2 2 2 4" xfId="25800" xr:uid="{00000000-0005-0000-0000-000024810000}"/>
    <cellStyle name="Normal 58 2 4 2 2 3" xfId="9242" xr:uid="{00000000-0005-0000-0000-000025810000}"/>
    <cellStyle name="Normal 58 2 4 2 2 3 2" xfId="18708" xr:uid="{00000000-0005-0000-0000-000026810000}"/>
    <cellStyle name="Normal 58 2 4 2 2 3 2 2" xfId="37646" xr:uid="{00000000-0005-0000-0000-000027810000}"/>
    <cellStyle name="Normal 58 2 4 2 2 3 3" xfId="28182" xr:uid="{00000000-0005-0000-0000-000028810000}"/>
    <cellStyle name="Normal 58 2 4 2 2 4" xfId="13969" xr:uid="{00000000-0005-0000-0000-000029810000}"/>
    <cellStyle name="Normal 58 2 4 2 2 4 2" xfId="32907" xr:uid="{00000000-0005-0000-0000-00002A810000}"/>
    <cellStyle name="Normal 58 2 4 2 2 5" xfId="23435" xr:uid="{00000000-0005-0000-0000-00002B810000}"/>
    <cellStyle name="Normal 58 2 4 2 3" xfId="5679" xr:uid="{00000000-0005-0000-0000-00002C810000}"/>
    <cellStyle name="Normal 58 2 4 2 3 2" xfId="10423" xr:uid="{00000000-0005-0000-0000-00002D810000}"/>
    <cellStyle name="Normal 58 2 4 2 3 2 2" xfId="19889" xr:uid="{00000000-0005-0000-0000-00002E810000}"/>
    <cellStyle name="Normal 58 2 4 2 3 2 2 2" xfId="38827" xr:uid="{00000000-0005-0000-0000-00002F810000}"/>
    <cellStyle name="Normal 58 2 4 2 3 2 3" xfId="29363" xr:uid="{00000000-0005-0000-0000-000030810000}"/>
    <cellStyle name="Normal 58 2 4 2 3 3" xfId="15150" xr:uid="{00000000-0005-0000-0000-000031810000}"/>
    <cellStyle name="Normal 58 2 4 2 3 3 2" xfId="34088" xr:uid="{00000000-0005-0000-0000-000032810000}"/>
    <cellStyle name="Normal 58 2 4 2 3 4" xfId="24620" xr:uid="{00000000-0005-0000-0000-000033810000}"/>
    <cellStyle name="Normal 58 2 4 2 4" xfId="8061" xr:uid="{00000000-0005-0000-0000-000034810000}"/>
    <cellStyle name="Normal 58 2 4 2 4 2" xfId="17527" xr:uid="{00000000-0005-0000-0000-000035810000}"/>
    <cellStyle name="Normal 58 2 4 2 4 2 2" xfId="36465" xr:uid="{00000000-0005-0000-0000-000036810000}"/>
    <cellStyle name="Normal 58 2 4 2 4 3" xfId="27001" xr:uid="{00000000-0005-0000-0000-000037810000}"/>
    <cellStyle name="Normal 58 2 4 2 5" xfId="12788" xr:uid="{00000000-0005-0000-0000-000038810000}"/>
    <cellStyle name="Normal 58 2 4 2 5 2" xfId="31726" xr:uid="{00000000-0005-0000-0000-000039810000}"/>
    <cellStyle name="Normal 58 2 4 2 6" xfId="22254" xr:uid="{00000000-0005-0000-0000-00003A810000}"/>
    <cellStyle name="Normal 58 2 4 3" xfId="3898" xr:uid="{00000000-0005-0000-0000-00003B810000}"/>
    <cellStyle name="Normal 58 2 4 3 2" xfId="6267" xr:uid="{00000000-0005-0000-0000-00003C810000}"/>
    <cellStyle name="Normal 58 2 4 3 2 2" xfId="11010" xr:uid="{00000000-0005-0000-0000-00003D810000}"/>
    <cellStyle name="Normal 58 2 4 3 2 2 2" xfId="20476" xr:uid="{00000000-0005-0000-0000-00003E810000}"/>
    <cellStyle name="Normal 58 2 4 3 2 2 2 2" xfId="39414" xr:uid="{00000000-0005-0000-0000-00003F810000}"/>
    <cellStyle name="Normal 58 2 4 3 2 2 3" xfId="29950" xr:uid="{00000000-0005-0000-0000-000040810000}"/>
    <cellStyle name="Normal 58 2 4 3 2 3" xfId="15737" xr:uid="{00000000-0005-0000-0000-000041810000}"/>
    <cellStyle name="Normal 58 2 4 3 2 3 2" xfId="34675" xr:uid="{00000000-0005-0000-0000-000042810000}"/>
    <cellStyle name="Normal 58 2 4 3 2 4" xfId="25207" xr:uid="{00000000-0005-0000-0000-000043810000}"/>
    <cellStyle name="Normal 58 2 4 3 3" xfId="8649" xr:uid="{00000000-0005-0000-0000-000044810000}"/>
    <cellStyle name="Normal 58 2 4 3 3 2" xfId="18115" xr:uid="{00000000-0005-0000-0000-000045810000}"/>
    <cellStyle name="Normal 58 2 4 3 3 2 2" xfId="37053" xr:uid="{00000000-0005-0000-0000-000046810000}"/>
    <cellStyle name="Normal 58 2 4 3 3 3" xfId="27589" xr:uid="{00000000-0005-0000-0000-000047810000}"/>
    <cellStyle name="Normal 58 2 4 3 4" xfId="13376" xr:uid="{00000000-0005-0000-0000-000048810000}"/>
    <cellStyle name="Normal 58 2 4 3 4 2" xfId="32314" xr:uid="{00000000-0005-0000-0000-000049810000}"/>
    <cellStyle name="Normal 58 2 4 3 5" xfId="22842" xr:uid="{00000000-0005-0000-0000-00004A810000}"/>
    <cellStyle name="Normal 58 2 4 4" xfId="5086" xr:uid="{00000000-0005-0000-0000-00004B810000}"/>
    <cellStyle name="Normal 58 2 4 4 2" xfId="9830" xr:uid="{00000000-0005-0000-0000-00004C810000}"/>
    <cellStyle name="Normal 58 2 4 4 2 2" xfId="19296" xr:uid="{00000000-0005-0000-0000-00004D810000}"/>
    <cellStyle name="Normal 58 2 4 4 2 2 2" xfId="38234" xr:uid="{00000000-0005-0000-0000-00004E810000}"/>
    <cellStyle name="Normal 58 2 4 4 2 3" xfId="28770" xr:uid="{00000000-0005-0000-0000-00004F810000}"/>
    <cellStyle name="Normal 58 2 4 4 3" xfId="14557" xr:uid="{00000000-0005-0000-0000-000050810000}"/>
    <cellStyle name="Normal 58 2 4 4 3 2" xfId="33495" xr:uid="{00000000-0005-0000-0000-000051810000}"/>
    <cellStyle name="Normal 58 2 4 4 4" xfId="24027" xr:uid="{00000000-0005-0000-0000-000052810000}"/>
    <cellStyle name="Normal 58 2 4 5" xfId="7468" xr:uid="{00000000-0005-0000-0000-000053810000}"/>
    <cellStyle name="Normal 58 2 4 5 2" xfId="16934" xr:uid="{00000000-0005-0000-0000-000054810000}"/>
    <cellStyle name="Normal 58 2 4 5 2 2" xfId="35872" xr:uid="{00000000-0005-0000-0000-000055810000}"/>
    <cellStyle name="Normal 58 2 4 5 3" xfId="26408" xr:uid="{00000000-0005-0000-0000-000056810000}"/>
    <cellStyle name="Normal 58 2 4 6" xfId="12195" xr:uid="{00000000-0005-0000-0000-000057810000}"/>
    <cellStyle name="Normal 58 2 4 6 2" xfId="31133" xr:uid="{00000000-0005-0000-0000-000058810000}"/>
    <cellStyle name="Normal 58 2 4 7" xfId="21661" xr:uid="{00000000-0005-0000-0000-000059810000}"/>
    <cellStyle name="Normal 58 2 5" xfId="3015" xr:uid="{00000000-0005-0000-0000-00005A810000}"/>
    <cellStyle name="Normal 58 2 5 2" xfId="4198" xr:uid="{00000000-0005-0000-0000-00005B810000}"/>
    <cellStyle name="Normal 58 2 5 2 2" xfId="6567" xr:uid="{00000000-0005-0000-0000-00005C810000}"/>
    <cellStyle name="Normal 58 2 5 2 2 2" xfId="11310" xr:uid="{00000000-0005-0000-0000-00005D810000}"/>
    <cellStyle name="Normal 58 2 5 2 2 2 2" xfId="20776" xr:uid="{00000000-0005-0000-0000-00005E810000}"/>
    <cellStyle name="Normal 58 2 5 2 2 2 2 2" xfId="39714" xr:uid="{00000000-0005-0000-0000-00005F810000}"/>
    <cellStyle name="Normal 58 2 5 2 2 2 3" xfId="30250" xr:uid="{00000000-0005-0000-0000-000060810000}"/>
    <cellStyle name="Normal 58 2 5 2 2 3" xfId="16037" xr:uid="{00000000-0005-0000-0000-000061810000}"/>
    <cellStyle name="Normal 58 2 5 2 2 3 2" xfId="34975" xr:uid="{00000000-0005-0000-0000-000062810000}"/>
    <cellStyle name="Normal 58 2 5 2 2 4" xfId="25507" xr:uid="{00000000-0005-0000-0000-000063810000}"/>
    <cellStyle name="Normal 58 2 5 2 3" xfId="8949" xr:uid="{00000000-0005-0000-0000-000064810000}"/>
    <cellStyle name="Normal 58 2 5 2 3 2" xfId="18415" xr:uid="{00000000-0005-0000-0000-000065810000}"/>
    <cellStyle name="Normal 58 2 5 2 3 2 2" xfId="37353" xr:uid="{00000000-0005-0000-0000-000066810000}"/>
    <cellStyle name="Normal 58 2 5 2 3 3" xfId="27889" xr:uid="{00000000-0005-0000-0000-000067810000}"/>
    <cellStyle name="Normal 58 2 5 2 4" xfId="13676" xr:uid="{00000000-0005-0000-0000-000068810000}"/>
    <cellStyle name="Normal 58 2 5 2 4 2" xfId="32614" xr:uid="{00000000-0005-0000-0000-000069810000}"/>
    <cellStyle name="Normal 58 2 5 2 5" xfId="23142" xr:uid="{00000000-0005-0000-0000-00006A810000}"/>
    <cellStyle name="Normal 58 2 5 3" xfId="5386" xr:uid="{00000000-0005-0000-0000-00006B810000}"/>
    <cellStyle name="Normal 58 2 5 3 2" xfId="10130" xr:uid="{00000000-0005-0000-0000-00006C810000}"/>
    <cellStyle name="Normal 58 2 5 3 2 2" xfId="19596" xr:uid="{00000000-0005-0000-0000-00006D810000}"/>
    <cellStyle name="Normal 58 2 5 3 2 2 2" xfId="38534" xr:uid="{00000000-0005-0000-0000-00006E810000}"/>
    <cellStyle name="Normal 58 2 5 3 2 3" xfId="29070" xr:uid="{00000000-0005-0000-0000-00006F810000}"/>
    <cellStyle name="Normal 58 2 5 3 3" xfId="14857" xr:uid="{00000000-0005-0000-0000-000070810000}"/>
    <cellStyle name="Normal 58 2 5 3 3 2" xfId="33795" xr:uid="{00000000-0005-0000-0000-000071810000}"/>
    <cellStyle name="Normal 58 2 5 3 4" xfId="24327" xr:uid="{00000000-0005-0000-0000-000072810000}"/>
    <cellStyle name="Normal 58 2 5 4" xfId="7768" xr:uid="{00000000-0005-0000-0000-000073810000}"/>
    <cellStyle name="Normal 58 2 5 4 2" xfId="17234" xr:uid="{00000000-0005-0000-0000-000074810000}"/>
    <cellStyle name="Normal 58 2 5 4 2 2" xfId="36172" xr:uid="{00000000-0005-0000-0000-000075810000}"/>
    <cellStyle name="Normal 58 2 5 4 3" xfId="26708" xr:uid="{00000000-0005-0000-0000-000076810000}"/>
    <cellStyle name="Normal 58 2 5 5" xfId="12495" xr:uid="{00000000-0005-0000-0000-000077810000}"/>
    <cellStyle name="Normal 58 2 5 5 2" xfId="31433" xr:uid="{00000000-0005-0000-0000-000078810000}"/>
    <cellStyle name="Normal 58 2 5 6" xfId="21961" xr:uid="{00000000-0005-0000-0000-000079810000}"/>
    <cellStyle name="Normal 58 2 6" xfId="3605" xr:uid="{00000000-0005-0000-0000-00007A810000}"/>
    <cellStyle name="Normal 58 2 6 2" xfId="5974" xr:uid="{00000000-0005-0000-0000-00007B810000}"/>
    <cellStyle name="Normal 58 2 6 2 2" xfId="10717" xr:uid="{00000000-0005-0000-0000-00007C810000}"/>
    <cellStyle name="Normal 58 2 6 2 2 2" xfId="20183" xr:uid="{00000000-0005-0000-0000-00007D810000}"/>
    <cellStyle name="Normal 58 2 6 2 2 2 2" xfId="39121" xr:uid="{00000000-0005-0000-0000-00007E810000}"/>
    <cellStyle name="Normal 58 2 6 2 2 3" xfId="29657" xr:uid="{00000000-0005-0000-0000-00007F810000}"/>
    <cellStyle name="Normal 58 2 6 2 3" xfId="15444" xr:uid="{00000000-0005-0000-0000-000080810000}"/>
    <cellStyle name="Normal 58 2 6 2 3 2" xfId="34382" xr:uid="{00000000-0005-0000-0000-000081810000}"/>
    <cellStyle name="Normal 58 2 6 2 4" xfId="24914" xr:uid="{00000000-0005-0000-0000-000082810000}"/>
    <cellStyle name="Normal 58 2 6 3" xfId="8356" xr:uid="{00000000-0005-0000-0000-000083810000}"/>
    <cellStyle name="Normal 58 2 6 3 2" xfId="17822" xr:uid="{00000000-0005-0000-0000-000084810000}"/>
    <cellStyle name="Normal 58 2 6 3 2 2" xfId="36760" xr:uid="{00000000-0005-0000-0000-000085810000}"/>
    <cellStyle name="Normal 58 2 6 3 3" xfId="27296" xr:uid="{00000000-0005-0000-0000-000086810000}"/>
    <cellStyle name="Normal 58 2 6 4" xfId="13083" xr:uid="{00000000-0005-0000-0000-000087810000}"/>
    <cellStyle name="Normal 58 2 6 4 2" xfId="32021" xr:uid="{00000000-0005-0000-0000-000088810000}"/>
    <cellStyle name="Normal 58 2 6 5" xfId="22549" xr:uid="{00000000-0005-0000-0000-000089810000}"/>
    <cellStyle name="Normal 58 2 7" xfId="4792" xr:uid="{00000000-0005-0000-0000-00008A810000}"/>
    <cellStyle name="Normal 58 2 7 2" xfId="9537" xr:uid="{00000000-0005-0000-0000-00008B810000}"/>
    <cellStyle name="Normal 58 2 7 2 2" xfId="19003" xr:uid="{00000000-0005-0000-0000-00008C810000}"/>
    <cellStyle name="Normal 58 2 7 2 2 2" xfId="37941" xr:uid="{00000000-0005-0000-0000-00008D810000}"/>
    <cellStyle name="Normal 58 2 7 2 3" xfId="28477" xr:uid="{00000000-0005-0000-0000-00008E810000}"/>
    <cellStyle name="Normal 58 2 7 3" xfId="14264" xr:uid="{00000000-0005-0000-0000-00008F810000}"/>
    <cellStyle name="Normal 58 2 7 3 2" xfId="33202" xr:uid="{00000000-0005-0000-0000-000090810000}"/>
    <cellStyle name="Normal 58 2 7 4" xfId="23733" xr:uid="{00000000-0005-0000-0000-000091810000}"/>
    <cellStyle name="Normal 58 2 8" xfId="7173" xr:uid="{00000000-0005-0000-0000-000092810000}"/>
    <cellStyle name="Normal 58 2 8 2" xfId="16641" xr:uid="{00000000-0005-0000-0000-000093810000}"/>
    <cellStyle name="Normal 58 2 8 2 2" xfId="35579" xr:uid="{00000000-0005-0000-0000-000094810000}"/>
    <cellStyle name="Normal 58 2 8 3" xfId="26113" xr:uid="{00000000-0005-0000-0000-000095810000}"/>
    <cellStyle name="Normal 58 2 9" xfId="11902" xr:uid="{00000000-0005-0000-0000-000096810000}"/>
    <cellStyle name="Normal 58 2 9 2" xfId="30840" xr:uid="{00000000-0005-0000-0000-000097810000}"/>
    <cellStyle name="Normal 58 2_UW_BN_ABBR_VW_v2" xfId="850" xr:uid="{00000000-0005-0000-0000-000098810000}"/>
    <cellStyle name="Normal 58 3" xfId="851" xr:uid="{00000000-0005-0000-0000-000099810000}"/>
    <cellStyle name="Normal 58 3 10" xfId="21369" xr:uid="{00000000-0005-0000-0000-00009A810000}"/>
    <cellStyle name="Normal 58 3 2" xfId="852" xr:uid="{00000000-0005-0000-0000-00009B810000}"/>
    <cellStyle name="Normal 58 3 2 2" xfId="853" xr:uid="{00000000-0005-0000-0000-00009C810000}"/>
    <cellStyle name="Normal 58 3 2 2 2" xfId="2153" xr:uid="{00000000-0005-0000-0000-00009D810000}"/>
    <cellStyle name="Normal 58 3 2 3" xfId="2152" xr:uid="{00000000-0005-0000-0000-00009E810000}"/>
    <cellStyle name="Normal 58 3 3" xfId="854" xr:uid="{00000000-0005-0000-0000-00009F810000}"/>
    <cellStyle name="Normal 58 3 4" xfId="2151" xr:uid="{00000000-0005-0000-0000-0000A0810000}"/>
    <cellStyle name="Normal 58 3 4 2" xfId="3309" xr:uid="{00000000-0005-0000-0000-0000A1810000}"/>
    <cellStyle name="Normal 58 3 4 2 2" xfId="4492" xr:uid="{00000000-0005-0000-0000-0000A2810000}"/>
    <cellStyle name="Normal 58 3 4 2 2 2" xfId="6861" xr:uid="{00000000-0005-0000-0000-0000A3810000}"/>
    <cellStyle name="Normal 58 3 4 2 2 2 2" xfId="11604" xr:uid="{00000000-0005-0000-0000-0000A4810000}"/>
    <cellStyle name="Normal 58 3 4 2 2 2 2 2" xfId="21070" xr:uid="{00000000-0005-0000-0000-0000A5810000}"/>
    <cellStyle name="Normal 58 3 4 2 2 2 2 2 2" xfId="40008" xr:uid="{00000000-0005-0000-0000-0000A6810000}"/>
    <cellStyle name="Normal 58 3 4 2 2 2 2 3" xfId="30544" xr:uid="{00000000-0005-0000-0000-0000A7810000}"/>
    <cellStyle name="Normal 58 3 4 2 2 2 3" xfId="16331" xr:uid="{00000000-0005-0000-0000-0000A8810000}"/>
    <cellStyle name="Normal 58 3 4 2 2 2 3 2" xfId="35269" xr:uid="{00000000-0005-0000-0000-0000A9810000}"/>
    <cellStyle name="Normal 58 3 4 2 2 2 4" xfId="25801" xr:uid="{00000000-0005-0000-0000-0000AA810000}"/>
    <cellStyle name="Normal 58 3 4 2 2 3" xfId="9243" xr:uid="{00000000-0005-0000-0000-0000AB810000}"/>
    <cellStyle name="Normal 58 3 4 2 2 3 2" xfId="18709" xr:uid="{00000000-0005-0000-0000-0000AC810000}"/>
    <cellStyle name="Normal 58 3 4 2 2 3 2 2" xfId="37647" xr:uid="{00000000-0005-0000-0000-0000AD810000}"/>
    <cellStyle name="Normal 58 3 4 2 2 3 3" xfId="28183" xr:uid="{00000000-0005-0000-0000-0000AE810000}"/>
    <cellStyle name="Normal 58 3 4 2 2 4" xfId="13970" xr:uid="{00000000-0005-0000-0000-0000AF810000}"/>
    <cellStyle name="Normal 58 3 4 2 2 4 2" xfId="32908" xr:uid="{00000000-0005-0000-0000-0000B0810000}"/>
    <cellStyle name="Normal 58 3 4 2 2 5" xfId="23436" xr:uid="{00000000-0005-0000-0000-0000B1810000}"/>
    <cellStyle name="Normal 58 3 4 2 3" xfId="5680" xr:uid="{00000000-0005-0000-0000-0000B2810000}"/>
    <cellStyle name="Normal 58 3 4 2 3 2" xfId="10424" xr:uid="{00000000-0005-0000-0000-0000B3810000}"/>
    <cellStyle name="Normal 58 3 4 2 3 2 2" xfId="19890" xr:uid="{00000000-0005-0000-0000-0000B4810000}"/>
    <cellStyle name="Normal 58 3 4 2 3 2 2 2" xfId="38828" xr:uid="{00000000-0005-0000-0000-0000B5810000}"/>
    <cellStyle name="Normal 58 3 4 2 3 2 3" xfId="29364" xr:uid="{00000000-0005-0000-0000-0000B6810000}"/>
    <cellStyle name="Normal 58 3 4 2 3 3" xfId="15151" xr:uid="{00000000-0005-0000-0000-0000B7810000}"/>
    <cellStyle name="Normal 58 3 4 2 3 3 2" xfId="34089" xr:uid="{00000000-0005-0000-0000-0000B8810000}"/>
    <cellStyle name="Normal 58 3 4 2 3 4" xfId="24621" xr:uid="{00000000-0005-0000-0000-0000B9810000}"/>
    <cellStyle name="Normal 58 3 4 2 4" xfId="8062" xr:uid="{00000000-0005-0000-0000-0000BA810000}"/>
    <cellStyle name="Normal 58 3 4 2 4 2" xfId="17528" xr:uid="{00000000-0005-0000-0000-0000BB810000}"/>
    <cellStyle name="Normal 58 3 4 2 4 2 2" xfId="36466" xr:uid="{00000000-0005-0000-0000-0000BC810000}"/>
    <cellStyle name="Normal 58 3 4 2 4 3" xfId="27002" xr:uid="{00000000-0005-0000-0000-0000BD810000}"/>
    <cellStyle name="Normal 58 3 4 2 5" xfId="12789" xr:uid="{00000000-0005-0000-0000-0000BE810000}"/>
    <cellStyle name="Normal 58 3 4 2 5 2" xfId="31727" xr:uid="{00000000-0005-0000-0000-0000BF810000}"/>
    <cellStyle name="Normal 58 3 4 2 6" xfId="22255" xr:uid="{00000000-0005-0000-0000-0000C0810000}"/>
    <cellStyle name="Normal 58 3 4 3" xfId="3899" xr:uid="{00000000-0005-0000-0000-0000C1810000}"/>
    <cellStyle name="Normal 58 3 4 3 2" xfId="6268" xr:uid="{00000000-0005-0000-0000-0000C2810000}"/>
    <cellStyle name="Normal 58 3 4 3 2 2" xfId="11011" xr:uid="{00000000-0005-0000-0000-0000C3810000}"/>
    <cellStyle name="Normal 58 3 4 3 2 2 2" xfId="20477" xr:uid="{00000000-0005-0000-0000-0000C4810000}"/>
    <cellStyle name="Normal 58 3 4 3 2 2 2 2" xfId="39415" xr:uid="{00000000-0005-0000-0000-0000C5810000}"/>
    <cellStyle name="Normal 58 3 4 3 2 2 3" xfId="29951" xr:uid="{00000000-0005-0000-0000-0000C6810000}"/>
    <cellStyle name="Normal 58 3 4 3 2 3" xfId="15738" xr:uid="{00000000-0005-0000-0000-0000C7810000}"/>
    <cellStyle name="Normal 58 3 4 3 2 3 2" xfId="34676" xr:uid="{00000000-0005-0000-0000-0000C8810000}"/>
    <cellStyle name="Normal 58 3 4 3 2 4" xfId="25208" xr:uid="{00000000-0005-0000-0000-0000C9810000}"/>
    <cellStyle name="Normal 58 3 4 3 3" xfId="8650" xr:uid="{00000000-0005-0000-0000-0000CA810000}"/>
    <cellStyle name="Normal 58 3 4 3 3 2" xfId="18116" xr:uid="{00000000-0005-0000-0000-0000CB810000}"/>
    <cellStyle name="Normal 58 3 4 3 3 2 2" xfId="37054" xr:uid="{00000000-0005-0000-0000-0000CC810000}"/>
    <cellStyle name="Normal 58 3 4 3 3 3" xfId="27590" xr:uid="{00000000-0005-0000-0000-0000CD810000}"/>
    <cellStyle name="Normal 58 3 4 3 4" xfId="13377" xr:uid="{00000000-0005-0000-0000-0000CE810000}"/>
    <cellStyle name="Normal 58 3 4 3 4 2" xfId="32315" xr:uid="{00000000-0005-0000-0000-0000CF810000}"/>
    <cellStyle name="Normal 58 3 4 3 5" xfId="22843" xr:uid="{00000000-0005-0000-0000-0000D0810000}"/>
    <cellStyle name="Normal 58 3 4 4" xfId="5087" xr:uid="{00000000-0005-0000-0000-0000D1810000}"/>
    <cellStyle name="Normal 58 3 4 4 2" xfId="9831" xr:uid="{00000000-0005-0000-0000-0000D2810000}"/>
    <cellStyle name="Normal 58 3 4 4 2 2" xfId="19297" xr:uid="{00000000-0005-0000-0000-0000D3810000}"/>
    <cellStyle name="Normal 58 3 4 4 2 2 2" xfId="38235" xr:uid="{00000000-0005-0000-0000-0000D4810000}"/>
    <cellStyle name="Normal 58 3 4 4 2 3" xfId="28771" xr:uid="{00000000-0005-0000-0000-0000D5810000}"/>
    <cellStyle name="Normal 58 3 4 4 3" xfId="14558" xr:uid="{00000000-0005-0000-0000-0000D6810000}"/>
    <cellStyle name="Normal 58 3 4 4 3 2" xfId="33496" xr:uid="{00000000-0005-0000-0000-0000D7810000}"/>
    <cellStyle name="Normal 58 3 4 4 4" xfId="24028" xr:uid="{00000000-0005-0000-0000-0000D8810000}"/>
    <cellStyle name="Normal 58 3 4 5" xfId="7469" xr:uid="{00000000-0005-0000-0000-0000D9810000}"/>
    <cellStyle name="Normal 58 3 4 5 2" xfId="16935" xr:uid="{00000000-0005-0000-0000-0000DA810000}"/>
    <cellStyle name="Normal 58 3 4 5 2 2" xfId="35873" xr:uid="{00000000-0005-0000-0000-0000DB810000}"/>
    <cellStyle name="Normal 58 3 4 5 3" xfId="26409" xr:uid="{00000000-0005-0000-0000-0000DC810000}"/>
    <cellStyle name="Normal 58 3 4 6" xfId="12196" xr:uid="{00000000-0005-0000-0000-0000DD810000}"/>
    <cellStyle name="Normal 58 3 4 6 2" xfId="31134" xr:uid="{00000000-0005-0000-0000-0000DE810000}"/>
    <cellStyle name="Normal 58 3 4 7" xfId="21662" xr:uid="{00000000-0005-0000-0000-0000DF810000}"/>
    <cellStyle name="Normal 58 3 5" xfId="3016" xr:uid="{00000000-0005-0000-0000-0000E0810000}"/>
    <cellStyle name="Normal 58 3 5 2" xfId="4199" xr:uid="{00000000-0005-0000-0000-0000E1810000}"/>
    <cellStyle name="Normal 58 3 5 2 2" xfId="6568" xr:uid="{00000000-0005-0000-0000-0000E2810000}"/>
    <cellStyle name="Normal 58 3 5 2 2 2" xfId="11311" xr:uid="{00000000-0005-0000-0000-0000E3810000}"/>
    <cellStyle name="Normal 58 3 5 2 2 2 2" xfId="20777" xr:uid="{00000000-0005-0000-0000-0000E4810000}"/>
    <cellStyle name="Normal 58 3 5 2 2 2 2 2" xfId="39715" xr:uid="{00000000-0005-0000-0000-0000E5810000}"/>
    <cellStyle name="Normal 58 3 5 2 2 2 3" xfId="30251" xr:uid="{00000000-0005-0000-0000-0000E6810000}"/>
    <cellStyle name="Normal 58 3 5 2 2 3" xfId="16038" xr:uid="{00000000-0005-0000-0000-0000E7810000}"/>
    <cellStyle name="Normal 58 3 5 2 2 3 2" xfId="34976" xr:uid="{00000000-0005-0000-0000-0000E8810000}"/>
    <cellStyle name="Normal 58 3 5 2 2 4" xfId="25508" xr:uid="{00000000-0005-0000-0000-0000E9810000}"/>
    <cellStyle name="Normal 58 3 5 2 3" xfId="8950" xr:uid="{00000000-0005-0000-0000-0000EA810000}"/>
    <cellStyle name="Normal 58 3 5 2 3 2" xfId="18416" xr:uid="{00000000-0005-0000-0000-0000EB810000}"/>
    <cellStyle name="Normal 58 3 5 2 3 2 2" xfId="37354" xr:uid="{00000000-0005-0000-0000-0000EC810000}"/>
    <cellStyle name="Normal 58 3 5 2 3 3" xfId="27890" xr:uid="{00000000-0005-0000-0000-0000ED810000}"/>
    <cellStyle name="Normal 58 3 5 2 4" xfId="13677" xr:uid="{00000000-0005-0000-0000-0000EE810000}"/>
    <cellStyle name="Normal 58 3 5 2 4 2" xfId="32615" xr:uid="{00000000-0005-0000-0000-0000EF810000}"/>
    <cellStyle name="Normal 58 3 5 2 5" xfId="23143" xr:uid="{00000000-0005-0000-0000-0000F0810000}"/>
    <cellStyle name="Normal 58 3 5 3" xfId="5387" xr:uid="{00000000-0005-0000-0000-0000F1810000}"/>
    <cellStyle name="Normal 58 3 5 3 2" xfId="10131" xr:uid="{00000000-0005-0000-0000-0000F2810000}"/>
    <cellStyle name="Normal 58 3 5 3 2 2" xfId="19597" xr:uid="{00000000-0005-0000-0000-0000F3810000}"/>
    <cellStyle name="Normal 58 3 5 3 2 2 2" xfId="38535" xr:uid="{00000000-0005-0000-0000-0000F4810000}"/>
    <cellStyle name="Normal 58 3 5 3 2 3" xfId="29071" xr:uid="{00000000-0005-0000-0000-0000F5810000}"/>
    <cellStyle name="Normal 58 3 5 3 3" xfId="14858" xr:uid="{00000000-0005-0000-0000-0000F6810000}"/>
    <cellStyle name="Normal 58 3 5 3 3 2" xfId="33796" xr:uid="{00000000-0005-0000-0000-0000F7810000}"/>
    <cellStyle name="Normal 58 3 5 3 4" xfId="24328" xr:uid="{00000000-0005-0000-0000-0000F8810000}"/>
    <cellStyle name="Normal 58 3 5 4" xfId="7769" xr:uid="{00000000-0005-0000-0000-0000F9810000}"/>
    <cellStyle name="Normal 58 3 5 4 2" xfId="17235" xr:uid="{00000000-0005-0000-0000-0000FA810000}"/>
    <cellStyle name="Normal 58 3 5 4 2 2" xfId="36173" xr:uid="{00000000-0005-0000-0000-0000FB810000}"/>
    <cellStyle name="Normal 58 3 5 4 3" xfId="26709" xr:uid="{00000000-0005-0000-0000-0000FC810000}"/>
    <cellStyle name="Normal 58 3 5 5" xfId="12496" xr:uid="{00000000-0005-0000-0000-0000FD810000}"/>
    <cellStyle name="Normal 58 3 5 5 2" xfId="31434" xr:uid="{00000000-0005-0000-0000-0000FE810000}"/>
    <cellStyle name="Normal 58 3 5 6" xfId="21962" xr:uid="{00000000-0005-0000-0000-0000FF810000}"/>
    <cellStyle name="Normal 58 3 6" xfId="3606" xr:uid="{00000000-0005-0000-0000-000000820000}"/>
    <cellStyle name="Normal 58 3 6 2" xfId="5975" xr:uid="{00000000-0005-0000-0000-000001820000}"/>
    <cellStyle name="Normal 58 3 6 2 2" xfId="10718" xr:uid="{00000000-0005-0000-0000-000002820000}"/>
    <cellStyle name="Normal 58 3 6 2 2 2" xfId="20184" xr:uid="{00000000-0005-0000-0000-000003820000}"/>
    <cellStyle name="Normal 58 3 6 2 2 2 2" xfId="39122" xr:uid="{00000000-0005-0000-0000-000004820000}"/>
    <cellStyle name="Normal 58 3 6 2 2 3" xfId="29658" xr:uid="{00000000-0005-0000-0000-000005820000}"/>
    <cellStyle name="Normal 58 3 6 2 3" xfId="15445" xr:uid="{00000000-0005-0000-0000-000006820000}"/>
    <cellStyle name="Normal 58 3 6 2 3 2" xfId="34383" xr:uid="{00000000-0005-0000-0000-000007820000}"/>
    <cellStyle name="Normal 58 3 6 2 4" xfId="24915" xr:uid="{00000000-0005-0000-0000-000008820000}"/>
    <cellStyle name="Normal 58 3 6 3" xfId="8357" xr:uid="{00000000-0005-0000-0000-000009820000}"/>
    <cellStyle name="Normal 58 3 6 3 2" xfId="17823" xr:uid="{00000000-0005-0000-0000-00000A820000}"/>
    <cellStyle name="Normal 58 3 6 3 2 2" xfId="36761" xr:uid="{00000000-0005-0000-0000-00000B820000}"/>
    <cellStyle name="Normal 58 3 6 3 3" xfId="27297" xr:uid="{00000000-0005-0000-0000-00000C820000}"/>
    <cellStyle name="Normal 58 3 6 4" xfId="13084" xr:uid="{00000000-0005-0000-0000-00000D820000}"/>
    <cellStyle name="Normal 58 3 6 4 2" xfId="32022" xr:uid="{00000000-0005-0000-0000-00000E820000}"/>
    <cellStyle name="Normal 58 3 6 5" xfId="22550" xr:uid="{00000000-0005-0000-0000-00000F820000}"/>
    <cellStyle name="Normal 58 3 7" xfId="4793" xr:uid="{00000000-0005-0000-0000-000010820000}"/>
    <cellStyle name="Normal 58 3 7 2" xfId="9538" xr:uid="{00000000-0005-0000-0000-000011820000}"/>
    <cellStyle name="Normal 58 3 7 2 2" xfId="19004" xr:uid="{00000000-0005-0000-0000-000012820000}"/>
    <cellStyle name="Normal 58 3 7 2 2 2" xfId="37942" xr:uid="{00000000-0005-0000-0000-000013820000}"/>
    <cellStyle name="Normal 58 3 7 2 3" xfId="28478" xr:uid="{00000000-0005-0000-0000-000014820000}"/>
    <cellStyle name="Normal 58 3 7 3" xfId="14265" xr:uid="{00000000-0005-0000-0000-000015820000}"/>
    <cellStyle name="Normal 58 3 7 3 2" xfId="33203" xr:uid="{00000000-0005-0000-0000-000016820000}"/>
    <cellStyle name="Normal 58 3 7 4" xfId="23734" xr:uid="{00000000-0005-0000-0000-000017820000}"/>
    <cellStyle name="Normal 58 3 8" xfId="7174" xr:uid="{00000000-0005-0000-0000-000018820000}"/>
    <cellStyle name="Normal 58 3 8 2" xfId="16642" xr:uid="{00000000-0005-0000-0000-000019820000}"/>
    <cellStyle name="Normal 58 3 8 2 2" xfId="35580" xr:uid="{00000000-0005-0000-0000-00001A820000}"/>
    <cellStyle name="Normal 58 3 8 3" xfId="26114" xr:uid="{00000000-0005-0000-0000-00001B820000}"/>
    <cellStyle name="Normal 58 3 9" xfId="11903" xr:uid="{00000000-0005-0000-0000-00001C820000}"/>
    <cellStyle name="Normal 58 3 9 2" xfId="30841" xr:uid="{00000000-0005-0000-0000-00001D820000}"/>
    <cellStyle name="Normal 58 3_UW_BN_ABBR_VW_v2" xfId="855" xr:uid="{00000000-0005-0000-0000-00001E820000}"/>
    <cellStyle name="Normal 58 4" xfId="856" xr:uid="{00000000-0005-0000-0000-00001F820000}"/>
    <cellStyle name="Normal 58 5" xfId="857" xr:uid="{00000000-0005-0000-0000-000020820000}"/>
    <cellStyle name="Normal 58 5 2" xfId="858" xr:uid="{00000000-0005-0000-0000-000021820000}"/>
    <cellStyle name="Normal 58 5 2 2" xfId="2155" xr:uid="{00000000-0005-0000-0000-000022820000}"/>
    <cellStyle name="Normal 58 5 3" xfId="2154" xr:uid="{00000000-0005-0000-0000-000023820000}"/>
    <cellStyle name="Normal 59" xfId="859" xr:uid="{00000000-0005-0000-0000-000024820000}"/>
    <cellStyle name="Normal 59 10" xfId="7175" xr:uid="{00000000-0005-0000-0000-000025820000}"/>
    <cellStyle name="Normal 59 10 2" xfId="16643" xr:uid="{00000000-0005-0000-0000-000026820000}"/>
    <cellStyle name="Normal 59 10 2 2" xfId="35581" xr:uid="{00000000-0005-0000-0000-000027820000}"/>
    <cellStyle name="Normal 59 10 3" xfId="26115" xr:uid="{00000000-0005-0000-0000-000028820000}"/>
    <cellStyle name="Normal 59 11" xfId="11904" xr:uid="{00000000-0005-0000-0000-000029820000}"/>
    <cellStyle name="Normal 59 11 2" xfId="30842" xr:uid="{00000000-0005-0000-0000-00002A820000}"/>
    <cellStyle name="Normal 59 12" xfId="21370" xr:uid="{00000000-0005-0000-0000-00002B820000}"/>
    <cellStyle name="Normal 59 2" xfId="860" xr:uid="{00000000-0005-0000-0000-00002C820000}"/>
    <cellStyle name="Normal 59 2 10" xfId="21371" xr:uid="{00000000-0005-0000-0000-00002D820000}"/>
    <cellStyle name="Normal 59 2 2" xfId="861" xr:uid="{00000000-0005-0000-0000-00002E820000}"/>
    <cellStyle name="Normal 59 2 3" xfId="862" xr:uid="{00000000-0005-0000-0000-00002F820000}"/>
    <cellStyle name="Normal 59 2 3 2" xfId="863" xr:uid="{00000000-0005-0000-0000-000030820000}"/>
    <cellStyle name="Normal 59 2 3 2 2" xfId="2159" xr:uid="{00000000-0005-0000-0000-000031820000}"/>
    <cellStyle name="Normal 59 2 3 3" xfId="2158" xr:uid="{00000000-0005-0000-0000-000032820000}"/>
    <cellStyle name="Normal 59 2 4" xfId="2157" xr:uid="{00000000-0005-0000-0000-000033820000}"/>
    <cellStyle name="Normal 59 2 4 2" xfId="3311" xr:uid="{00000000-0005-0000-0000-000034820000}"/>
    <cellStyle name="Normal 59 2 4 2 2" xfId="4494" xr:uid="{00000000-0005-0000-0000-000035820000}"/>
    <cellStyle name="Normal 59 2 4 2 2 2" xfId="6863" xr:uid="{00000000-0005-0000-0000-000036820000}"/>
    <cellStyle name="Normal 59 2 4 2 2 2 2" xfId="11606" xr:uid="{00000000-0005-0000-0000-000037820000}"/>
    <cellStyle name="Normal 59 2 4 2 2 2 2 2" xfId="21072" xr:uid="{00000000-0005-0000-0000-000038820000}"/>
    <cellStyle name="Normal 59 2 4 2 2 2 2 2 2" xfId="40010" xr:uid="{00000000-0005-0000-0000-000039820000}"/>
    <cellStyle name="Normal 59 2 4 2 2 2 2 3" xfId="30546" xr:uid="{00000000-0005-0000-0000-00003A820000}"/>
    <cellStyle name="Normal 59 2 4 2 2 2 3" xfId="16333" xr:uid="{00000000-0005-0000-0000-00003B820000}"/>
    <cellStyle name="Normal 59 2 4 2 2 2 3 2" xfId="35271" xr:uid="{00000000-0005-0000-0000-00003C820000}"/>
    <cellStyle name="Normal 59 2 4 2 2 2 4" xfId="25803" xr:uid="{00000000-0005-0000-0000-00003D820000}"/>
    <cellStyle name="Normal 59 2 4 2 2 3" xfId="9245" xr:uid="{00000000-0005-0000-0000-00003E820000}"/>
    <cellStyle name="Normal 59 2 4 2 2 3 2" xfId="18711" xr:uid="{00000000-0005-0000-0000-00003F820000}"/>
    <cellStyle name="Normal 59 2 4 2 2 3 2 2" xfId="37649" xr:uid="{00000000-0005-0000-0000-000040820000}"/>
    <cellStyle name="Normal 59 2 4 2 2 3 3" xfId="28185" xr:uid="{00000000-0005-0000-0000-000041820000}"/>
    <cellStyle name="Normal 59 2 4 2 2 4" xfId="13972" xr:uid="{00000000-0005-0000-0000-000042820000}"/>
    <cellStyle name="Normal 59 2 4 2 2 4 2" xfId="32910" xr:uid="{00000000-0005-0000-0000-000043820000}"/>
    <cellStyle name="Normal 59 2 4 2 2 5" xfId="23438" xr:uid="{00000000-0005-0000-0000-000044820000}"/>
    <cellStyle name="Normal 59 2 4 2 3" xfId="5682" xr:uid="{00000000-0005-0000-0000-000045820000}"/>
    <cellStyle name="Normal 59 2 4 2 3 2" xfId="10426" xr:uid="{00000000-0005-0000-0000-000046820000}"/>
    <cellStyle name="Normal 59 2 4 2 3 2 2" xfId="19892" xr:uid="{00000000-0005-0000-0000-000047820000}"/>
    <cellStyle name="Normal 59 2 4 2 3 2 2 2" xfId="38830" xr:uid="{00000000-0005-0000-0000-000048820000}"/>
    <cellStyle name="Normal 59 2 4 2 3 2 3" xfId="29366" xr:uid="{00000000-0005-0000-0000-000049820000}"/>
    <cellStyle name="Normal 59 2 4 2 3 3" xfId="15153" xr:uid="{00000000-0005-0000-0000-00004A820000}"/>
    <cellStyle name="Normal 59 2 4 2 3 3 2" xfId="34091" xr:uid="{00000000-0005-0000-0000-00004B820000}"/>
    <cellStyle name="Normal 59 2 4 2 3 4" xfId="24623" xr:uid="{00000000-0005-0000-0000-00004C820000}"/>
    <cellStyle name="Normal 59 2 4 2 4" xfId="8064" xr:uid="{00000000-0005-0000-0000-00004D820000}"/>
    <cellStyle name="Normal 59 2 4 2 4 2" xfId="17530" xr:uid="{00000000-0005-0000-0000-00004E820000}"/>
    <cellStyle name="Normal 59 2 4 2 4 2 2" xfId="36468" xr:uid="{00000000-0005-0000-0000-00004F820000}"/>
    <cellStyle name="Normal 59 2 4 2 4 3" xfId="27004" xr:uid="{00000000-0005-0000-0000-000050820000}"/>
    <cellStyle name="Normal 59 2 4 2 5" xfId="12791" xr:uid="{00000000-0005-0000-0000-000051820000}"/>
    <cellStyle name="Normal 59 2 4 2 5 2" xfId="31729" xr:uid="{00000000-0005-0000-0000-000052820000}"/>
    <cellStyle name="Normal 59 2 4 2 6" xfId="22257" xr:uid="{00000000-0005-0000-0000-000053820000}"/>
    <cellStyle name="Normal 59 2 4 3" xfId="3901" xr:uid="{00000000-0005-0000-0000-000054820000}"/>
    <cellStyle name="Normal 59 2 4 3 2" xfId="6270" xr:uid="{00000000-0005-0000-0000-000055820000}"/>
    <cellStyle name="Normal 59 2 4 3 2 2" xfId="11013" xr:uid="{00000000-0005-0000-0000-000056820000}"/>
    <cellStyle name="Normal 59 2 4 3 2 2 2" xfId="20479" xr:uid="{00000000-0005-0000-0000-000057820000}"/>
    <cellStyle name="Normal 59 2 4 3 2 2 2 2" xfId="39417" xr:uid="{00000000-0005-0000-0000-000058820000}"/>
    <cellStyle name="Normal 59 2 4 3 2 2 3" xfId="29953" xr:uid="{00000000-0005-0000-0000-000059820000}"/>
    <cellStyle name="Normal 59 2 4 3 2 3" xfId="15740" xr:uid="{00000000-0005-0000-0000-00005A820000}"/>
    <cellStyle name="Normal 59 2 4 3 2 3 2" xfId="34678" xr:uid="{00000000-0005-0000-0000-00005B820000}"/>
    <cellStyle name="Normal 59 2 4 3 2 4" xfId="25210" xr:uid="{00000000-0005-0000-0000-00005C820000}"/>
    <cellStyle name="Normal 59 2 4 3 3" xfId="8652" xr:uid="{00000000-0005-0000-0000-00005D820000}"/>
    <cellStyle name="Normal 59 2 4 3 3 2" xfId="18118" xr:uid="{00000000-0005-0000-0000-00005E820000}"/>
    <cellStyle name="Normal 59 2 4 3 3 2 2" xfId="37056" xr:uid="{00000000-0005-0000-0000-00005F820000}"/>
    <cellStyle name="Normal 59 2 4 3 3 3" xfId="27592" xr:uid="{00000000-0005-0000-0000-000060820000}"/>
    <cellStyle name="Normal 59 2 4 3 4" xfId="13379" xr:uid="{00000000-0005-0000-0000-000061820000}"/>
    <cellStyle name="Normal 59 2 4 3 4 2" xfId="32317" xr:uid="{00000000-0005-0000-0000-000062820000}"/>
    <cellStyle name="Normal 59 2 4 3 5" xfId="22845" xr:uid="{00000000-0005-0000-0000-000063820000}"/>
    <cellStyle name="Normal 59 2 4 4" xfId="5089" xr:uid="{00000000-0005-0000-0000-000064820000}"/>
    <cellStyle name="Normal 59 2 4 4 2" xfId="9833" xr:uid="{00000000-0005-0000-0000-000065820000}"/>
    <cellStyle name="Normal 59 2 4 4 2 2" xfId="19299" xr:uid="{00000000-0005-0000-0000-000066820000}"/>
    <cellStyle name="Normal 59 2 4 4 2 2 2" xfId="38237" xr:uid="{00000000-0005-0000-0000-000067820000}"/>
    <cellStyle name="Normal 59 2 4 4 2 3" xfId="28773" xr:uid="{00000000-0005-0000-0000-000068820000}"/>
    <cellStyle name="Normal 59 2 4 4 3" xfId="14560" xr:uid="{00000000-0005-0000-0000-000069820000}"/>
    <cellStyle name="Normal 59 2 4 4 3 2" xfId="33498" xr:uid="{00000000-0005-0000-0000-00006A820000}"/>
    <cellStyle name="Normal 59 2 4 4 4" xfId="24030" xr:uid="{00000000-0005-0000-0000-00006B820000}"/>
    <cellStyle name="Normal 59 2 4 5" xfId="7471" xr:uid="{00000000-0005-0000-0000-00006C820000}"/>
    <cellStyle name="Normal 59 2 4 5 2" xfId="16937" xr:uid="{00000000-0005-0000-0000-00006D820000}"/>
    <cellStyle name="Normal 59 2 4 5 2 2" xfId="35875" xr:uid="{00000000-0005-0000-0000-00006E820000}"/>
    <cellStyle name="Normal 59 2 4 5 3" xfId="26411" xr:uid="{00000000-0005-0000-0000-00006F820000}"/>
    <cellStyle name="Normal 59 2 4 6" xfId="12198" xr:uid="{00000000-0005-0000-0000-000070820000}"/>
    <cellStyle name="Normal 59 2 4 6 2" xfId="31136" xr:uid="{00000000-0005-0000-0000-000071820000}"/>
    <cellStyle name="Normal 59 2 4 7" xfId="21664" xr:uid="{00000000-0005-0000-0000-000072820000}"/>
    <cellStyle name="Normal 59 2 5" xfId="3018" xr:uid="{00000000-0005-0000-0000-000073820000}"/>
    <cellStyle name="Normal 59 2 5 2" xfId="4201" xr:uid="{00000000-0005-0000-0000-000074820000}"/>
    <cellStyle name="Normal 59 2 5 2 2" xfId="6570" xr:uid="{00000000-0005-0000-0000-000075820000}"/>
    <cellStyle name="Normal 59 2 5 2 2 2" xfId="11313" xr:uid="{00000000-0005-0000-0000-000076820000}"/>
    <cellStyle name="Normal 59 2 5 2 2 2 2" xfId="20779" xr:uid="{00000000-0005-0000-0000-000077820000}"/>
    <cellStyle name="Normal 59 2 5 2 2 2 2 2" xfId="39717" xr:uid="{00000000-0005-0000-0000-000078820000}"/>
    <cellStyle name="Normal 59 2 5 2 2 2 3" xfId="30253" xr:uid="{00000000-0005-0000-0000-000079820000}"/>
    <cellStyle name="Normal 59 2 5 2 2 3" xfId="16040" xr:uid="{00000000-0005-0000-0000-00007A820000}"/>
    <cellStyle name="Normal 59 2 5 2 2 3 2" xfId="34978" xr:uid="{00000000-0005-0000-0000-00007B820000}"/>
    <cellStyle name="Normal 59 2 5 2 2 4" xfId="25510" xr:uid="{00000000-0005-0000-0000-00007C820000}"/>
    <cellStyle name="Normal 59 2 5 2 3" xfId="8952" xr:uid="{00000000-0005-0000-0000-00007D820000}"/>
    <cellStyle name="Normal 59 2 5 2 3 2" xfId="18418" xr:uid="{00000000-0005-0000-0000-00007E820000}"/>
    <cellStyle name="Normal 59 2 5 2 3 2 2" xfId="37356" xr:uid="{00000000-0005-0000-0000-00007F820000}"/>
    <cellStyle name="Normal 59 2 5 2 3 3" xfId="27892" xr:uid="{00000000-0005-0000-0000-000080820000}"/>
    <cellStyle name="Normal 59 2 5 2 4" xfId="13679" xr:uid="{00000000-0005-0000-0000-000081820000}"/>
    <cellStyle name="Normal 59 2 5 2 4 2" xfId="32617" xr:uid="{00000000-0005-0000-0000-000082820000}"/>
    <cellStyle name="Normal 59 2 5 2 5" xfId="23145" xr:uid="{00000000-0005-0000-0000-000083820000}"/>
    <cellStyle name="Normal 59 2 5 3" xfId="5389" xr:uid="{00000000-0005-0000-0000-000084820000}"/>
    <cellStyle name="Normal 59 2 5 3 2" xfId="10133" xr:uid="{00000000-0005-0000-0000-000085820000}"/>
    <cellStyle name="Normal 59 2 5 3 2 2" xfId="19599" xr:uid="{00000000-0005-0000-0000-000086820000}"/>
    <cellStyle name="Normal 59 2 5 3 2 2 2" xfId="38537" xr:uid="{00000000-0005-0000-0000-000087820000}"/>
    <cellStyle name="Normal 59 2 5 3 2 3" xfId="29073" xr:uid="{00000000-0005-0000-0000-000088820000}"/>
    <cellStyle name="Normal 59 2 5 3 3" xfId="14860" xr:uid="{00000000-0005-0000-0000-000089820000}"/>
    <cellStyle name="Normal 59 2 5 3 3 2" xfId="33798" xr:uid="{00000000-0005-0000-0000-00008A820000}"/>
    <cellStyle name="Normal 59 2 5 3 4" xfId="24330" xr:uid="{00000000-0005-0000-0000-00008B820000}"/>
    <cellStyle name="Normal 59 2 5 4" xfId="7771" xr:uid="{00000000-0005-0000-0000-00008C820000}"/>
    <cellStyle name="Normal 59 2 5 4 2" xfId="17237" xr:uid="{00000000-0005-0000-0000-00008D820000}"/>
    <cellStyle name="Normal 59 2 5 4 2 2" xfId="36175" xr:uid="{00000000-0005-0000-0000-00008E820000}"/>
    <cellStyle name="Normal 59 2 5 4 3" xfId="26711" xr:uid="{00000000-0005-0000-0000-00008F820000}"/>
    <cellStyle name="Normal 59 2 5 5" xfId="12498" xr:uid="{00000000-0005-0000-0000-000090820000}"/>
    <cellStyle name="Normal 59 2 5 5 2" xfId="31436" xr:uid="{00000000-0005-0000-0000-000091820000}"/>
    <cellStyle name="Normal 59 2 5 6" xfId="21964" xr:uid="{00000000-0005-0000-0000-000092820000}"/>
    <cellStyle name="Normal 59 2 6" xfId="3608" xr:uid="{00000000-0005-0000-0000-000093820000}"/>
    <cellStyle name="Normal 59 2 6 2" xfId="5977" xr:uid="{00000000-0005-0000-0000-000094820000}"/>
    <cellStyle name="Normal 59 2 6 2 2" xfId="10720" xr:uid="{00000000-0005-0000-0000-000095820000}"/>
    <cellStyle name="Normal 59 2 6 2 2 2" xfId="20186" xr:uid="{00000000-0005-0000-0000-000096820000}"/>
    <cellStyle name="Normal 59 2 6 2 2 2 2" xfId="39124" xr:uid="{00000000-0005-0000-0000-000097820000}"/>
    <cellStyle name="Normal 59 2 6 2 2 3" xfId="29660" xr:uid="{00000000-0005-0000-0000-000098820000}"/>
    <cellStyle name="Normal 59 2 6 2 3" xfId="15447" xr:uid="{00000000-0005-0000-0000-000099820000}"/>
    <cellStyle name="Normal 59 2 6 2 3 2" xfId="34385" xr:uid="{00000000-0005-0000-0000-00009A820000}"/>
    <cellStyle name="Normal 59 2 6 2 4" xfId="24917" xr:uid="{00000000-0005-0000-0000-00009B820000}"/>
    <cellStyle name="Normal 59 2 6 3" xfId="8359" xr:uid="{00000000-0005-0000-0000-00009C820000}"/>
    <cellStyle name="Normal 59 2 6 3 2" xfId="17825" xr:uid="{00000000-0005-0000-0000-00009D820000}"/>
    <cellStyle name="Normal 59 2 6 3 2 2" xfId="36763" xr:uid="{00000000-0005-0000-0000-00009E820000}"/>
    <cellStyle name="Normal 59 2 6 3 3" xfId="27299" xr:uid="{00000000-0005-0000-0000-00009F820000}"/>
    <cellStyle name="Normal 59 2 6 4" xfId="13086" xr:uid="{00000000-0005-0000-0000-0000A0820000}"/>
    <cellStyle name="Normal 59 2 6 4 2" xfId="32024" xr:uid="{00000000-0005-0000-0000-0000A1820000}"/>
    <cellStyle name="Normal 59 2 6 5" xfId="22552" xr:uid="{00000000-0005-0000-0000-0000A2820000}"/>
    <cellStyle name="Normal 59 2 7" xfId="4795" xr:uid="{00000000-0005-0000-0000-0000A3820000}"/>
    <cellStyle name="Normal 59 2 7 2" xfId="9540" xr:uid="{00000000-0005-0000-0000-0000A4820000}"/>
    <cellStyle name="Normal 59 2 7 2 2" xfId="19006" xr:uid="{00000000-0005-0000-0000-0000A5820000}"/>
    <cellStyle name="Normal 59 2 7 2 2 2" xfId="37944" xr:uid="{00000000-0005-0000-0000-0000A6820000}"/>
    <cellStyle name="Normal 59 2 7 2 3" xfId="28480" xr:uid="{00000000-0005-0000-0000-0000A7820000}"/>
    <cellStyle name="Normal 59 2 7 3" xfId="14267" xr:uid="{00000000-0005-0000-0000-0000A8820000}"/>
    <cellStyle name="Normal 59 2 7 3 2" xfId="33205" xr:uid="{00000000-0005-0000-0000-0000A9820000}"/>
    <cellStyle name="Normal 59 2 7 4" xfId="23736" xr:uid="{00000000-0005-0000-0000-0000AA820000}"/>
    <cellStyle name="Normal 59 2 8" xfId="7176" xr:uid="{00000000-0005-0000-0000-0000AB820000}"/>
    <cellStyle name="Normal 59 2 8 2" xfId="16644" xr:uid="{00000000-0005-0000-0000-0000AC820000}"/>
    <cellStyle name="Normal 59 2 8 2 2" xfId="35582" xr:uid="{00000000-0005-0000-0000-0000AD820000}"/>
    <cellStyle name="Normal 59 2 8 3" xfId="26116" xr:uid="{00000000-0005-0000-0000-0000AE820000}"/>
    <cellStyle name="Normal 59 2 9" xfId="11905" xr:uid="{00000000-0005-0000-0000-0000AF820000}"/>
    <cellStyle name="Normal 59 2 9 2" xfId="30843" xr:uid="{00000000-0005-0000-0000-0000B0820000}"/>
    <cellStyle name="Normal 59 2_UW_BN_ABBR_VW_v2" xfId="864" xr:uid="{00000000-0005-0000-0000-0000B1820000}"/>
    <cellStyle name="Normal 59 3" xfId="865" xr:uid="{00000000-0005-0000-0000-0000B2820000}"/>
    <cellStyle name="Normal 59 3 10" xfId="21372" xr:uid="{00000000-0005-0000-0000-0000B3820000}"/>
    <cellStyle name="Normal 59 3 2" xfId="866" xr:uid="{00000000-0005-0000-0000-0000B4820000}"/>
    <cellStyle name="Normal 59 3 2 2" xfId="867" xr:uid="{00000000-0005-0000-0000-0000B5820000}"/>
    <cellStyle name="Normal 59 3 2 2 2" xfId="2162" xr:uid="{00000000-0005-0000-0000-0000B6820000}"/>
    <cellStyle name="Normal 59 3 2 3" xfId="2161" xr:uid="{00000000-0005-0000-0000-0000B7820000}"/>
    <cellStyle name="Normal 59 3 3" xfId="868" xr:uid="{00000000-0005-0000-0000-0000B8820000}"/>
    <cellStyle name="Normal 59 3 4" xfId="2160" xr:uid="{00000000-0005-0000-0000-0000B9820000}"/>
    <cellStyle name="Normal 59 3 4 2" xfId="3312" xr:uid="{00000000-0005-0000-0000-0000BA820000}"/>
    <cellStyle name="Normal 59 3 4 2 2" xfId="4495" xr:uid="{00000000-0005-0000-0000-0000BB820000}"/>
    <cellStyle name="Normal 59 3 4 2 2 2" xfId="6864" xr:uid="{00000000-0005-0000-0000-0000BC820000}"/>
    <cellStyle name="Normal 59 3 4 2 2 2 2" xfId="11607" xr:uid="{00000000-0005-0000-0000-0000BD820000}"/>
    <cellStyle name="Normal 59 3 4 2 2 2 2 2" xfId="21073" xr:uid="{00000000-0005-0000-0000-0000BE820000}"/>
    <cellStyle name="Normal 59 3 4 2 2 2 2 2 2" xfId="40011" xr:uid="{00000000-0005-0000-0000-0000BF820000}"/>
    <cellStyle name="Normal 59 3 4 2 2 2 2 3" xfId="30547" xr:uid="{00000000-0005-0000-0000-0000C0820000}"/>
    <cellStyle name="Normal 59 3 4 2 2 2 3" xfId="16334" xr:uid="{00000000-0005-0000-0000-0000C1820000}"/>
    <cellStyle name="Normal 59 3 4 2 2 2 3 2" xfId="35272" xr:uid="{00000000-0005-0000-0000-0000C2820000}"/>
    <cellStyle name="Normal 59 3 4 2 2 2 4" xfId="25804" xr:uid="{00000000-0005-0000-0000-0000C3820000}"/>
    <cellStyle name="Normal 59 3 4 2 2 3" xfId="9246" xr:uid="{00000000-0005-0000-0000-0000C4820000}"/>
    <cellStyle name="Normal 59 3 4 2 2 3 2" xfId="18712" xr:uid="{00000000-0005-0000-0000-0000C5820000}"/>
    <cellStyle name="Normal 59 3 4 2 2 3 2 2" xfId="37650" xr:uid="{00000000-0005-0000-0000-0000C6820000}"/>
    <cellStyle name="Normal 59 3 4 2 2 3 3" xfId="28186" xr:uid="{00000000-0005-0000-0000-0000C7820000}"/>
    <cellStyle name="Normal 59 3 4 2 2 4" xfId="13973" xr:uid="{00000000-0005-0000-0000-0000C8820000}"/>
    <cellStyle name="Normal 59 3 4 2 2 4 2" xfId="32911" xr:uid="{00000000-0005-0000-0000-0000C9820000}"/>
    <cellStyle name="Normal 59 3 4 2 2 5" xfId="23439" xr:uid="{00000000-0005-0000-0000-0000CA820000}"/>
    <cellStyle name="Normal 59 3 4 2 3" xfId="5683" xr:uid="{00000000-0005-0000-0000-0000CB820000}"/>
    <cellStyle name="Normal 59 3 4 2 3 2" xfId="10427" xr:uid="{00000000-0005-0000-0000-0000CC820000}"/>
    <cellStyle name="Normal 59 3 4 2 3 2 2" xfId="19893" xr:uid="{00000000-0005-0000-0000-0000CD820000}"/>
    <cellStyle name="Normal 59 3 4 2 3 2 2 2" xfId="38831" xr:uid="{00000000-0005-0000-0000-0000CE820000}"/>
    <cellStyle name="Normal 59 3 4 2 3 2 3" xfId="29367" xr:uid="{00000000-0005-0000-0000-0000CF820000}"/>
    <cellStyle name="Normal 59 3 4 2 3 3" xfId="15154" xr:uid="{00000000-0005-0000-0000-0000D0820000}"/>
    <cellStyle name="Normal 59 3 4 2 3 3 2" xfId="34092" xr:uid="{00000000-0005-0000-0000-0000D1820000}"/>
    <cellStyle name="Normal 59 3 4 2 3 4" xfId="24624" xr:uid="{00000000-0005-0000-0000-0000D2820000}"/>
    <cellStyle name="Normal 59 3 4 2 4" xfId="8065" xr:uid="{00000000-0005-0000-0000-0000D3820000}"/>
    <cellStyle name="Normal 59 3 4 2 4 2" xfId="17531" xr:uid="{00000000-0005-0000-0000-0000D4820000}"/>
    <cellStyle name="Normal 59 3 4 2 4 2 2" xfId="36469" xr:uid="{00000000-0005-0000-0000-0000D5820000}"/>
    <cellStyle name="Normal 59 3 4 2 4 3" xfId="27005" xr:uid="{00000000-0005-0000-0000-0000D6820000}"/>
    <cellStyle name="Normal 59 3 4 2 5" xfId="12792" xr:uid="{00000000-0005-0000-0000-0000D7820000}"/>
    <cellStyle name="Normal 59 3 4 2 5 2" xfId="31730" xr:uid="{00000000-0005-0000-0000-0000D8820000}"/>
    <cellStyle name="Normal 59 3 4 2 6" xfId="22258" xr:uid="{00000000-0005-0000-0000-0000D9820000}"/>
    <cellStyle name="Normal 59 3 4 3" xfId="3902" xr:uid="{00000000-0005-0000-0000-0000DA820000}"/>
    <cellStyle name="Normal 59 3 4 3 2" xfId="6271" xr:uid="{00000000-0005-0000-0000-0000DB820000}"/>
    <cellStyle name="Normal 59 3 4 3 2 2" xfId="11014" xr:uid="{00000000-0005-0000-0000-0000DC820000}"/>
    <cellStyle name="Normal 59 3 4 3 2 2 2" xfId="20480" xr:uid="{00000000-0005-0000-0000-0000DD820000}"/>
    <cellStyle name="Normal 59 3 4 3 2 2 2 2" xfId="39418" xr:uid="{00000000-0005-0000-0000-0000DE820000}"/>
    <cellStyle name="Normal 59 3 4 3 2 2 3" xfId="29954" xr:uid="{00000000-0005-0000-0000-0000DF820000}"/>
    <cellStyle name="Normal 59 3 4 3 2 3" xfId="15741" xr:uid="{00000000-0005-0000-0000-0000E0820000}"/>
    <cellStyle name="Normal 59 3 4 3 2 3 2" xfId="34679" xr:uid="{00000000-0005-0000-0000-0000E1820000}"/>
    <cellStyle name="Normal 59 3 4 3 2 4" xfId="25211" xr:uid="{00000000-0005-0000-0000-0000E2820000}"/>
    <cellStyle name="Normal 59 3 4 3 3" xfId="8653" xr:uid="{00000000-0005-0000-0000-0000E3820000}"/>
    <cellStyle name="Normal 59 3 4 3 3 2" xfId="18119" xr:uid="{00000000-0005-0000-0000-0000E4820000}"/>
    <cellStyle name="Normal 59 3 4 3 3 2 2" xfId="37057" xr:uid="{00000000-0005-0000-0000-0000E5820000}"/>
    <cellStyle name="Normal 59 3 4 3 3 3" xfId="27593" xr:uid="{00000000-0005-0000-0000-0000E6820000}"/>
    <cellStyle name="Normal 59 3 4 3 4" xfId="13380" xr:uid="{00000000-0005-0000-0000-0000E7820000}"/>
    <cellStyle name="Normal 59 3 4 3 4 2" xfId="32318" xr:uid="{00000000-0005-0000-0000-0000E8820000}"/>
    <cellStyle name="Normal 59 3 4 3 5" xfId="22846" xr:uid="{00000000-0005-0000-0000-0000E9820000}"/>
    <cellStyle name="Normal 59 3 4 4" xfId="5090" xr:uid="{00000000-0005-0000-0000-0000EA820000}"/>
    <cellStyle name="Normal 59 3 4 4 2" xfId="9834" xr:uid="{00000000-0005-0000-0000-0000EB820000}"/>
    <cellStyle name="Normal 59 3 4 4 2 2" xfId="19300" xr:uid="{00000000-0005-0000-0000-0000EC820000}"/>
    <cellStyle name="Normal 59 3 4 4 2 2 2" xfId="38238" xr:uid="{00000000-0005-0000-0000-0000ED820000}"/>
    <cellStyle name="Normal 59 3 4 4 2 3" xfId="28774" xr:uid="{00000000-0005-0000-0000-0000EE820000}"/>
    <cellStyle name="Normal 59 3 4 4 3" xfId="14561" xr:uid="{00000000-0005-0000-0000-0000EF820000}"/>
    <cellStyle name="Normal 59 3 4 4 3 2" xfId="33499" xr:uid="{00000000-0005-0000-0000-0000F0820000}"/>
    <cellStyle name="Normal 59 3 4 4 4" xfId="24031" xr:uid="{00000000-0005-0000-0000-0000F1820000}"/>
    <cellStyle name="Normal 59 3 4 5" xfId="7472" xr:uid="{00000000-0005-0000-0000-0000F2820000}"/>
    <cellStyle name="Normal 59 3 4 5 2" xfId="16938" xr:uid="{00000000-0005-0000-0000-0000F3820000}"/>
    <cellStyle name="Normal 59 3 4 5 2 2" xfId="35876" xr:uid="{00000000-0005-0000-0000-0000F4820000}"/>
    <cellStyle name="Normal 59 3 4 5 3" xfId="26412" xr:uid="{00000000-0005-0000-0000-0000F5820000}"/>
    <cellStyle name="Normal 59 3 4 6" xfId="12199" xr:uid="{00000000-0005-0000-0000-0000F6820000}"/>
    <cellStyle name="Normal 59 3 4 6 2" xfId="31137" xr:uid="{00000000-0005-0000-0000-0000F7820000}"/>
    <cellStyle name="Normal 59 3 4 7" xfId="21665" xr:uid="{00000000-0005-0000-0000-0000F8820000}"/>
    <cellStyle name="Normal 59 3 5" xfId="3019" xr:uid="{00000000-0005-0000-0000-0000F9820000}"/>
    <cellStyle name="Normal 59 3 5 2" xfId="4202" xr:uid="{00000000-0005-0000-0000-0000FA820000}"/>
    <cellStyle name="Normal 59 3 5 2 2" xfId="6571" xr:uid="{00000000-0005-0000-0000-0000FB820000}"/>
    <cellStyle name="Normal 59 3 5 2 2 2" xfId="11314" xr:uid="{00000000-0005-0000-0000-0000FC820000}"/>
    <cellStyle name="Normal 59 3 5 2 2 2 2" xfId="20780" xr:uid="{00000000-0005-0000-0000-0000FD820000}"/>
    <cellStyle name="Normal 59 3 5 2 2 2 2 2" xfId="39718" xr:uid="{00000000-0005-0000-0000-0000FE820000}"/>
    <cellStyle name="Normal 59 3 5 2 2 2 3" xfId="30254" xr:uid="{00000000-0005-0000-0000-0000FF820000}"/>
    <cellStyle name="Normal 59 3 5 2 2 3" xfId="16041" xr:uid="{00000000-0005-0000-0000-000000830000}"/>
    <cellStyle name="Normal 59 3 5 2 2 3 2" xfId="34979" xr:uid="{00000000-0005-0000-0000-000001830000}"/>
    <cellStyle name="Normal 59 3 5 2 2 4" xfId="25511" xr:uid="{00000000-0005-0000-0000-000002830000}"/>
    <cellStyle name="Normal 59 3 5 2 3" xfId="8953" xr:uid="{00000000-0005-0000-0000-000003830000}"/>
    <cellStyle name="Normal 59 3 5 2 3 2" xfId="18419" xr:uid="{00000000-0005-0000-0000-000004830000}"/>
    <cellStyle name="Normal 59 3 5 2 3 2 2" xfId="37357" xr:uid="{00000000-0005-0000-0000-000005830000}"/>
    <cellStyle name="Normal 59 3 5 2 3 3" xfId="27893" xr:uid="{00000000-0005-0000-0000-000006830000}"/>
    <cellStyle name="Normal 59 3 5 2 4" xfId="13680" xr:uid="{00000000-0005-0000-0000-000007830000}"/>
    <cellStyle name="Normal 59 3 5 2 4 2" xfId="32618" xr:uid="{00000000-0005-0000-0000-000008830000}"/>
    <cellStyle name="Normal 59 3 5 2 5" xfId="23146" xr:uid="{00000000-0005-0000-0000-000009830000}"/>
    <cellStyle name="Normal 59 3 5 3" xfId="5390" xr:uid="{00000000-0005-0000-0000-00000A830000}"/>
    <cellStyle name="Normal 59 3 5 3 2" xfId="10134" xr:uid="{00000000-0005-0000-0000-00000B830000}"/>
    <cellStyle name="Normal 59 3 5 3 2 2" xfId="19600" xr:uid="{00000000-0005-0000-0000-00000C830000}"/>
    <cellStyle name="Normal 59 3 5 3 2 2 2" xfId="38538" xr:uid="{00000000-0005-0000-0000-00000D830000}"/>
    <cellStyle name="Normal 59 3 5 3 2 3" xfId="29074" xr:uid="{00000000-0005-0000-0000-00000E830000}"/>
    <cellStyle name="Normal 59 3 5 3 3" xfId="14861" xr:uid="{00000000-0005-0000-0000-00000F830000}"/>
    <cellStyle name="Normal 59 3 5 3 3 2" xfId="33799" xr:uid="{00000000-0005-0000-0000-000010830000}"/>
    <cellStyle name="Normal 59 3 5 3 4" xfId="24331" xr:uid="{00000000-0005-0000-0000-000011830000}"/>
    <cellStyle name="Normal 59 3 5 4" xfId="7772" xr:uid="{00000000-0005-0000-0000-000012830000}"/>
    <cellStyle name="Normal 59 3 5 4 2" xfId="17238" xr:uid="{00000000-0005-0000-0000-000013830000}"/>
    <cellStyle name="Normal 59 3 5 4 2 2" xfId="36176" xr:uid="{00000000-0005-0000-0000-000014830000}"/>
    <cellStyle name="Normal 59 3 5 4 3" xfId="26712" xr:uid="{00000000-0005-0000-0000-000015830000}"/>
    <cellStyle name="Normal 59 3 5 5" xfId="12499" xr:uid="{00000000-0005-0000-0000-000016830000}"/>
    <cellStyle name="Normal 59 3 5 5 2" xfId="31437" xr:uid="{00000000-0005-0000-0000-000017830000}"/>
    <cellStyle name="Normal 59 3 5 6" xfId="21965" xr:uid="{00000000-0005-0000-0000-000018830000}"/>
    <cellStyle name="Normal 59 3 6" xfId="3609" xr:uid="{00000000-0005-0000-0000-000019830000}"/>
    <cellStyle name="Normal 59 3 6 2" xfId="5978" xr:uid="{00000000-0005-0000-0000-00001A830000}"/>
    <cellStyle name="Normal 59 3 6 2 2" xfId="10721" xr:uid="{00000000-0005-0000-0000-00001B830000}"/>
    <cellStyle name="Normal 59 3 6 2 2 2" xfId="20187" xr:uid="{00000000-0005-0000-0000-00001C830000}"/>
    <cellStyle name="Normal 59 3 6 2 2 2 2" xfId="39125" xr:uid="{00000000-0005-0000-0000-00001D830000}"/>
    <cellStyle name="Normal 59 3 6 2 2 3" xfId="29661" xr:uid="{00000000-0005-0000-0000-00001E830000}"/>
    <cellStyle name="Normal 59 3 6 2 3" xfId="15448" xr:uid="{00000000-0005-0000-0000-00001F830000}"/>
    <cellStyle name="Normal 59 3 6 2 3 2" xfId="34386" xr:uid="{00000000-0005-0000-0000-000020830000}"/>
    <cellStyle name="Normal 59 3 6 2 4" xfId="24918" xr:uid="{00000000-0005-0000-0000-000021830000}"/>
    <cellStyle name="Normal 59 3 6 3" xfId="8360" xr:uid="{00000000-0005-0000-0000-000022830000}"/>
    <cellStyle name="Normal 59 3 6 3 2" xfId="17826" xr:uid="{00000000-0005-0000-0000-000023830000}"/>
    <cellStyle name="Normal 59 3 6 3 2 2" xfId="36764" xr:uid="{00000000-0005-0000-0000-000024830000}"/>
    <cellStyle name="Normal 59 3 6 3 3" xfId="27300" xr:uid="{00000000-0005-0000-0000-000025830000}"/>
    <cellStyle name="Normal 59 3 6 4" xfId="13087" xr:uid="{00000000-0005-0000-0000-000026830000}"/>
    <cellStyle name="Normal 59 3 6 4 2" xfId="32025" xr:uid="{00000000-0005-0000-0000-000027830000}"/>
    <cellStyle name="Normal 59 3 6 5" xfId="22553" xr:uid="{00000000-0005-0000-0000-000028830000}"/>
    <cellStyle name="Normal 59 3 7" xfId="4796" xr:uid="{00000000-0005-0000-0000-000029830000}"/>
    <cellStyle name="Normal 59 3 7 2" xfId="9541" xr:uid="{00000000-0005-0000-0000-00002A830000}"/>
    <cellStyle name="Normal 59 3 7 2 2" xfId="19007" xr:uid="{00000000-0005-0000-0000-00002B830000}"/>
    <cellStyle name="Normal 59 3 7 2 2 2" xfId="37945" xr:uid="{00000000-0005-0000-0000-00002C830000}"/>
    <cellStyle name="Normal 59 3 7 2 3" xfId="28481" xr:uid="{00000000-0005-0000-0000-00002D830000}"/>
    <cellStyle name="Normal 59 3 7 3" xfId="14268" xr:uid="{00000000-0005-0000-0000-00002E830000}"/>
    <cellStyle name="Normal 59 3 7 3 2" xfId="33206" xr:uid="{00000000-0005-0000-0000-00002F830000}"/>
    <cellStyle name="Normal 59 3 7 4" xfId="23737" xr:uid="{00000000-0005-0000-0000-000030830000}"/>
    <cellStyle name="Normal 59 3 8" xfId="7177" xr:uid="{00000000-0005-0000-0000-000031830000}"/>
    <cellStyle name="Normal 59 3 8 2" xfId="16645" xr:uid="{00000000-0005-0000-0000-000032830000}"/>
    <cellStyle name="Normal 59 3 8 2 2" xfId="35583" xr:uid="{00000000-0005-0000-0000-000033830000}"/>
    <cellStyle name="Normal 59 3 8 3" xfId="26117" xr:uid="{00000000-0005-0000-0000-000034830000}"/>
    <cellStyle name="Normal 59 3 9" xfId="11906" xr:uid="{00000000-0005-0000-0000-000035830000}"/>
    <cellStyle name="Normal 59 3 9 2" xfId="30844" xr:uid="{00000000-0005-0000-0000-000036830000}"/>
    <cellStyle name="Normal 59 3_UW_BN_ABBR_VW_v2" xfId="869" xr:uid="{00000000-0005-0000-0000-000037830000}"/>
    <cellStyle name="Normal 59 4" xfId="870" xr:uid="{00000000-0005-0000-0000-000038830000}"/>
    <cellStyle name="Normal 59 5" xfId="871" xr:uid="{00000000-0005-0000-0000-000039830000}"/>
    <cellStyle name="Normal 59 5 2" xfId="872" xr:uid="{00000000-0005-0000-0000-00003A830000}"/>
    <cellStyle name="Normal 59 5 2 2" xfId="2164" xr:uid="{00000000-0005-0000-0000-00003B830000}"/>
    <cellStyle name="Normal 59 5 3" xfId="2163" xr:uid="{00000000-0005-0000-0000-00003C830000}"/>
    <cellStyle name="Normal 59 6" xfId="2156" xr:uid="{00000000-0005-0000-0000-00003D830000}"/>
    <cellStyle name="Normal 59 6 2" xfId="3310" xr:uid="{00000000-0005-0000-0000-00003E830000}"/>
    <cellStyle name="Normal 59 6 2 2" xfId="4493" xr:uid="{00000000-0005-0000-0000-00003F830000}"/>
    <cellStyle name="Normal 59 6 2 2 2" xfId="6862" xr:uid="{00000000-0005-0000-0000-000040830000}"/>
    <cellStyle name="Normal 59 6 2 2 2 2" xfId="11605" xr:uid="{00000000-0005-0000-0000-000041830000}"/>
    <cellStyle name="Normal 59 6 2 2 2 2 2" xfId="21071" xr:uid="{00000000-0005-0000-0000-000042830000}"/>
    <cellStyle name="Normal 59 6 2 2 2 2 2 2" xfId="40009" xr:uid="{00000000-0005-0000-0000-000043830000}"/>
    <cellStyle name="Normal 59 6 2 2 2 2 3" xfId="30545" xr:uid="{00000000-0005-0000-0000-000044830000}"/>
    <cellStyle name="Normal 59 6 2 2 2 3" xfId="16332" xr:uid="{00000000-0005-0000-0000-000045830000}"/>
    <cellStyle name="Normal 59 6 2 2 2 3 2" xfId="35270" xr:uid="{00000000-0005-0000-0000-000046830000}"/>
    <cellStyle name="Normal 59 6 2 2 2 4" xfId="25802" xr:uid="{00000000-0005-0000-0000-000047830000}"/>
    <cellStyle name="Normal 59 6 2 2 3" xfId="9244" xr:uid="{00000000-0005-0000-0000-000048830000}"/>
    <cellStyle name="Normal 59 6 2 2 3 2" xfId="18710" xr:uid="{00000000-0005-0000-0000-000049830000}"/>
    <cellStyle name="Normal 59 6 2 2 3 2 2" xfId="37648" xr:uid="{00000000-0005-0000-0000-00004A830000}"/>
    <cellStyle name="Normal 59 6 2 2 3 3" xfId="28184" xr:uid="{00000000-0005-0000-0000-00004B830000}"/>
    <cellStyle name="Normal 59 6 2 2 4" xfId="13971" xr:uid="{00000000-0005-0000-0000-00004C830000}"/>
    <cellStyle name="Normal 59 6 2 2 4 2" xfId="32909" xr:uid="{00000000-0005-0000-0000-00004D830000}"/>
    <cellStyle name="Normal 59 6 2 2 5" xfId="23437" xr:uid="{00000000-0005-0000-0000-00004E830000}"/>
    <cellStyle name="Normal 59 6 2 3" xfId="5681" xr:uid="{00000000-0005-0000-0000-00004F830000}"/>
    <cellStyle name="Normal 59 6 2 3 2" xfId="10425" xr:uid="{00000000-0005-0000-0000-000050830000}"/>
    <cellStyle name="Normal 59 6 2 3 2 2" xfId="19891" xr:uid="{00000000-0005-0000-0000-000051830000}"/>
    <cellStyle name="Normal 59 6 2 3 2 2 2" xfId="38829" xr:uid="{00000000-0005-0000-0000-000052830000}"/>
    <cellStyle name="Normal 59 6 2 3 2 3" xfId="29365" xr:uid="{00000000-0005-0000-0000-000053830000}"/>
    <cellStyle name="Normal 59 6 2 3 3" xfId="15152" xr:uid="{00000000-0005-0000-0000-000054830000}"/>
    <cellStyle name="Normal 59 6 2 3 3 2" xfId="34090" xr:uid="{00000000-0005-0000-0000-000055830000}"/>
    <cellStyle name="Normal 59 6 2 3 4" xfId="24622" xr:uid="{00000000-0005-0000-0000-000056830000}"/>
    <cellStyle name="Normal 59 6 2 4" xfId="8063" xr:uid="{00000000-0005-0000-0000-000057830000}"/>
    <cellStyle name="Normal 59 6 2 4 2" xfId="17529" xr:uid="{00000000-0005-0000-0000-000058830000}"/>
    <cellStyle name="Normal 59 6 2 4 2 2" xfId="36467" xr:uid="{00000000-0005-0000-0000-000059830000}"/>
    <cellStyle name="Normal 59 6 2 4 3" xfId="27003" xr:uid="{00000000-0005-0000-0000-00005A830000}"/>
    <cellStyle name="Normal 59 6 2 5" xfId="12790" xr:uid="{00000000-0005-0000-0000-00005B830000}"/>
    <cellStyle name="Normal 59 6 2 5 2" xfId="31728" xr:uid="{00000000-0005-0000-0000-00005C830000}"/>
    <cellStyle name="Normal 59 6 2 6" xfId="22256" xr:uid="{00000000-0005-0000-0000-00005D830000}"/>
    <cellStyle name="Normal 59 6 3" xfId="3900" xr:uid="{00000000-0005-0000-0000-00005E830000}"/>
    <cellStyle name="Normal 59 6 3 2" xfId="6269" xr:uid="{00000000-0005-0000-0000-00005F830000}"/>
    <cellStyle name="Normal 59 6 3 2 2" xfId="11012" xr:uid="{00000000-0005-0000-0000-000060830000}"/>
    <cellStyle name="Normal 59 6 3 2 2 2" xfId="20478" xr:uid="{00000000-0005-0000-0000-000061830000}"/>
    <cellStyle name="Normal 59 6 3 2 2 2 2" xfId="39416" xr:uid="{00000000-0005-0000-0000-000062830000}"/>
    <cellStyle name="Normal 59 6 3 2 2 3" xfId="29952" xr:uid="{00000000-0005-0000-0000-000063830000}"/>
    <cellStyle name="Normal 59 6 3 2 3" xfId="15739" xr:uid="{00000000-0005-0000-0000-000064830000}"/>
    <cellStyle name="Normal 59 6 3 2 3 2" xfId="34677" xr:uid="{00000000-0005-0000-0000-000065830000}"/>
    <cellStyle name="Normal 59 6 3 2 4" xfId="25209" xr:uid="{00000000-0005-0000-0000-000066830000}"/>
    <cellStyle name="Normal 59 6 3 3" xfId="8651" xr:uid="{00000000-0005-0000-0000-000067830000}"/>
    <cellStyle name="Normal 59 6 3 3 2" xfId="18117" xr:uid="{00000000-0005-0000-0000-000068830000}"/>
    <cellStyle name="Normal 59 6 3 3 2 2" xfId="37055" xr:uid="{00000000-0005-0000-0000-000069830000}"/>
    <cellStyle name="Normal 59 6 3 3 3" xfId="27591" xr:uid="{00000000-0005-0000-0000-00006A830000}"/>
    <cellStyle name="Normal 59 6 3 4" xfId="13378" xr:uid="{00000000-0005-0000-0000-00006B830000}"/>
    <cellStyle name="Normal 59 6 3 4 2" xfId="32316" xr:uid="{00000000-0005-0000-0000-00006C830000}"/>
    <cellStyle name="Normal 59 6 3 5" xfId="22844" xr:uid="{00000000-0005-0000-0000-00006D830000}"/>
    <cellStyle name="Normal 59 6 4" xfId="5088" xr:uid="{00000000-0005-0000-0000-00006E830000}"/>
    <cellStyle name="Normal 59 6 4 2" xfId="9832" xr:uid="{00000000-0005-0000-0000-00006F830000}"/>
    <cellStyle name="Normal 59 6 4 2 2" xfId="19298" xr:uid="{00000000-0005-0000-0000-000070830000}"/>
    <cellStyle name="Normal 59 6 4 2 2 2" xfId="38236" xr:uid="{00000000-0005-0000-0000-000071830000}"/>
    <cellStyle name="Normal 59 6 4 2 3" xfId="28772" xr:uid="{00000000-0005-0000-0000-000072830000}"/>
    <cellStyle name="Normal 59 6 4 3" xfId="14559" xr:uid="{00000000-0005-0000-0000-000073830000}"/>
    <cellStyle name="Normal 59 6 4 3 2" xfId="33497" xr:uid="{00000000-0005-0000-0000-000074830000}"/>
    <cellStyle name="Normal 59 6 4 4" xfId="24029" xr:uid="{00000000-0005-0000-0000-000075830000}"/>
    <cellStyle name="Normal 59 6 5" xfId="7470" xr:uid="{00000000-0005-0000-0000-000076830000}"/>
    <cellStyle name="Normal 59 6 5 2" xfId="16936" xr:uid="{00000000-0005-0000-0000-000077830000}"/>
    <cellStyle name="Normal 59 6 5 2 2" xfId="35874" xr:uid="{00000000-0005-0000-0000-000078830000}"/>
    <cellStyle name="Normal 59 6 5 3" xfId="26410" xr:uid="{00000000-0005-0000-0000-000079830000}"/>
    <cellStyle name="Normal 59 6 6" xfId="12197" xr:uid="{00000000-0005-0000-0000-00007A830000}"/>
    <cellStyle name="Normal 59 6 6 2" xfId="31135" xr:uid="{00000000-0005-0000-0000-00007B830000}"/>
    <cellStyle name="Normal 59 6 7" xfId="21663" xr:uid="{00000000-0005-0000-0000-00007C830000}"/>
    <cellStyle name="Normal 59 7" xfId="3017" xr:uid="{00000000-0005-0000-0000-00007D830000}"/>
    <cellStyle name="Normal 59 7 2" xfId="4200" xr:uid="{00000000-0005-0000-0000-00007E830000}"/>
    <cellStyle name="Normal 59 7 2 2" xfId="6569" xr:uid="{00000000-0005-0000-0000-00007F830000}"/>
    <cellStyle name="Normal 59 7 2 2 2" xfId="11312" xr:uid="{00000000-0005-0000-0000-000080830000}"/>
    <cellStyle name="Normal 59 7 2 2 2 2" xfId="20778" xr:uid="{00000000-0005-0000-0000-000081830000}"/>
    <cellStyle name="Normal 59 7 2 2 2 2 2" xfId="39716" xr:uid="{00000000-0005-0000-0000-000082830000}"/>
    <cellStyle name="Normal 59 7 2 2 2 3" xfId="30252" xr:uid="{00000000-0005-0000-0000-000083830000}"/>
    <cellStyle name="Normal 59 7 2 2 3" xfId="16039" xr:uid="{00000000-0005-0000-0000-000084830000}"/>
    <cellStyle name="Normal 59 7 2 2 3 2" xfId="34977" xr:uid="{00000000-0005-0000-0000-000085830000}"/>
    <cellStyle name="Normal 59 7 2 2 4" xfId="25509" xr:uid="{00000000-0005-0000-0000-000086830000}"/>
    <cellStyle name="Normal 59 7 2 3" xfId="8951" xr:uid="{00000000-0005-0000-0000-000087830000}"/>
    <cellStyle name="Normal 59 7 2 3 2" xfId="18417" xr:uid="{00000000-0005-0000-0000-000088830000}"/>
    <cellStyle name="Normal 59 7 2 3 2 2" xfId="37355" xr:uid="{00000000-0005-0000-0000-000089830000}"/>
    <cellStyle name="Normal 59 7 2 3 3" xfId="27891" xr:uid="{00000000-0005-0000-0000-00008A830000}"/>
    <cellStyle name="Normal 59 7 2 4" xfId="13678" xr:uid="{00000000-0005-0000-0000-00008B830000}"/>
    <cellStyle name="Normal 59 7 2 4 2" xfId="32616" xr:uid="{00000000-0005-0000-0000-00008C830000}"/>
    <cellStyle name="Normal 59 7 2 5" xfId="23144" xr:uid="{00000000-0005-0000-0000-00008D830000}"/>
    <cellStyle name="Normal 59 7 3" xfId="5388" xr:uid="{00000000-0005-0000-0000-00008E830000}"/>
    <cellStyle name="Normal 59 7 3 2" xfId="10132" xr:uid="{00000000-0005-0000-0000-00008F830000}"/>
    <cellStyle name="Normal 59 7 3 2 2" xfId="19598" xr:uid="{00000000-0005-0000-0000-000090830000}"/>
    <cellStyle name="Normal 59 7 3 2 2 2" xfId="38536" xr:uid="{00000000-0005-0000-0000-000091830000}"/>
    <cellStyle name="Normal 59 7 3 2 3" xfId="29072" xr:uid="{00000000-0005-0000-0000-000092830000}"/>
    <cellStyle name="Normal 59 7 3 3" xfId="14859" xr:uid="{00000000-0005-0000-0000-000093830000}"/>
    <cellStyle name="Normal 59 7 3 3 2" xfId="33797" xr:uid="{00000000-0005-0000-0000-000094830000}"/>
    <cellStyle name="Normal 59 7 3 4" xfId="24329" xr:uid="{00000000-0005-0000-0000-000095830000}"/>
    <cellStyle name="Normal 59 7 4" xfId="7770" xr:uid="{00000000-0005-0000-0000-000096830000}"/>
    <cellStyle name="Normal 59 7 4 2" xfId="17236" xr:uid="{00000000-0005-0000-0000-000097830000}"/>
    <cellStyle name="Normal 59 7 4 2 2" xfId="36174" xr:uid="{00000000-0005-0000-0000-000098830000}"/>
    <cellStyle name="Normal 59 7 4 3" xfId="26710" xr:uid="{00000000-0005-0000-0000-000099830000}"/>
    <cellStyle name="Normal 59 7 5" xfId="12497" xr:uid="{00000000-0005-0000-0000-00009A830000}"/>
    <cellStyle name="Normal 59 7 5 2" xfId="31435" xr:uid="{00000000-0005-0000-0000-00009B830000}"/>
    <cellStyle name="Normal 59 7 6" xfId="21963" xr:uid="{00000000-0005-0000-0000-00009C830000}"/>
    <cellStyle name="Normal 59 8" xfId="3607" xr:uid="{00000000-0005-0000-0000-00009D830000}"/>
    <cellStyle name="Normal 59 8 2" xfId="5976" xr:uid="{00000000-0005-0000-0000-00009E830000}"/>
    <cellStyle name="Normal 59 8 2 2" xfId="10719" xr:uid="{00000000-0005-0000-0000-00009F830000}"/>
    <cellStyle name="Normal 59 8 2 2 2" xfId="20185" xr:uid="{00000000-0005-0000-0000-0000A0830000}"/>
    <cellStyle name="Normal 59 8 2 2 2 2" xfId="39123" xr:uid="{00000000-0005-0000-0000-0000A1830000}"/>
    <cellStyle name="Normal 59 8 2 2 3" xfId="29659" xr:uid="{00000000-0005-0000-0000-0000A2830000}"/>
    <cellStyle name="Normal 59 8 2 3" xfId="15446" xr:uid="{00000000-0005-0000-0000-0000A3830000}"/>
    <cellStyle name="Normal 59 8 2 3 2" xfId="34384" xr:uid="{00000000-0005-0000-0000-0000A4830000}"/>
    <cellStyle name="Normal 59 8 2 4" xfId="24916" xr:uid="{00000000-0005-0000-0000-0000A5830000}"/>
    <cellStyle name="Normal 59 8 3" xfId="8358" xr:uid="{00000000-0005-0000-0000-0000A6830000}"/>
    <cellStyle name="Normal 59 8 3 2" xfId="17824" xr:uid="{00000000-0005-0000-0000-0000A7830000}"/>
    <cellStyle name="Normal 59 8 3 2 2" xfId="36762" xr:uid="{00000000-0005-0000-0000-0000A8830000}"/>
    <cellStyle name="Normal 59 8 3 3" xfId="27298" xr:uid="{00000000-0005-0000-0000-0000A9830000}"/>
    <cellStyle name="Normal 59 8 4" xfId="13085" xr:uid="{00000000-0005-0000-0000-0000AA830000}"/>
    <cellStyle name="Normal 59 8 4 2" xfId="32023" xr:uid="{00000000-0005-0000-0000-0000AB830000}"/>
    <cellStyle name="Normal 59 8 5" xfId="22551" xr:uid="{00000000-0005-0000-0000-0000AC830000}"/>
    <cellStyle name="Normal 59 9" xfId="4794" xr:uid="{00000000-0005-0000-0000-0000AD830000}"/>
    <cellStyle name="Normal 59 9 2" xfId="9539" xr:uid="{00000000-0005-0000-0000-0000AE830000}"/>
    <cellStyle name="Normal 59 9 2 2" xfId="19005" xr:uid="{00000000-0005-0000-0000-0000AF830000}"/>
    <cellStyle name="Normal 59 9 2 2 2" xfId="37943" xr:uid="{00000000-0005-0000-0000-0000B0830000}"/>
    <cellStyle name="Normal 59 9 2 3" xfId="28479" xr:uid="{00000000-0005-0000-0000-0000B1830000}"/>
    <cellStyle name="Normal 59 9 3" xfId="14266" xr:uid="{00000000-0005-0000-0000-0000B2830000}"/>
    <cellStyle name="Normal 59 9 3 2" xfId="33204" xr:uid="{00000000-0005-0000-0000-0000B3830000}"/>
    <cellStyle name="Normal 59 9 4" xfId="23735" xr:uid="{00000000-0005-0000-0000-0000B4830000}"/>
    <cellStyle name="Normal 6" xfId="873" xr:uid="{00000000-0005-0000-0000-0000B5830000}"/>
    <cellStyle name="Normal 6 10" xfId="874" xr:uid="{00000000-0005-0000-0000-0000B6830000}"/>
    <cellStyle name="Normal 6 10 2" xfId="875" xr:uid="{00000000-0005-0000-0000-0000B7830000}"/>
    <cellStyle name="Normal 6 10 2 2" xfId="2167" xr:uid="{00000000-0005-0000-0000-0000B8830000}"/>
    <cellStyle name="Normal 6 10 3" xfId="2166" xr:uid="{00000000-0005-0000-0000-0000B9830000}"/>
    <cellStyle name="Normal 6 11" xfId="876" xr:uid="{00000000-0005-0000-0000-0000BA830000}"/>
    <cellStyle name="Normal 6 11 2" xfId="877" xr:uid="{00000000-0005-0000-0000-0000BB830000}"/>
    <cellStyle name="Normal 6 11 2 2" xfId="2169" xr:uid="{00000000-0005-0000-0000-0000BC830000}"/>
    <cellStyle name="Normal 6 11 3" xfId="2168" xr:uid="{00000000-0005-0000-0000-0000BD830000}"/>
    <cellStyle name="Normal 6 12" xfId="878" xr:uid="{00000000-0005-0000-0000-0000BE830000}"/>
    <cellStyle name="Normal 6 12 2" xfId="879" xr:uid="{00000000-0005-0000-0000-0000BF830000}"/>
    <cellStyle name="Normal 6 12 2 2" xfId="2171" xr:uid="{00000000-0005-0000-0000-0000C0830000}"/>
    <cellStyle name="Normal 6 12 3" xfId="2170" xr:uid="{00000000-0005-0000-0000-0000C1830000}"/>
    <cellStyle name="Normal 6 13" xfId="880" xr:uid="{00000000-0005-0000-0000-0000C2830000}"/>
    <cellStyle name="Normal 6 13 2" xfId="881" xr:uid="{00000000-0005-0000-0000-0000C3830000}"/>
    <cellStyle name="Normal 6 13 2 2" xfId="2173" xr:uid="{00000000-0005-0000-0000-0000C4830000}"/>
    <cellStyle name="Normal 6 13 3" xfId="2172" xr:uid="{00000000-0005-0000-0000-0000C5830000}"/>
    <cellStyle name="Normal 6 14" xfId="882" xr:uid="{00000000-0005-0000-0000-0000C6830000}"/>
    <cellStyle name="Normal 6 14 2" xfId="883" xr:uid="{00000000-0005-0000-0000-0000C7830000}"/>
    <cellStyle name="Normal 6 14 2 2" xfId="2175" xr:uid="{00000000-0005-0000-0000-0000C8830000}"/>
    <cellStyle name="Normal 6 14 3" xfId="2174" xr:uid="{00000000-0005-0000-0000-0000C9830000}"/>
    <cellStyle name="Normal 6 15" xfId="884" xr:uid="{00000000-0005-0000-0000-0000CA830000}"/>
    <cellStyle name="Normal 6 15 2" xfId="885" xr:uid="{00000000-0005-0000-0000-0000CB830000}"/>
    <cellStyle name="Normal 6 15 2 2" xfId="2177" xr:uid="{00000000-0005-0000-0000-0000CC830000}"/>
    <cellStyle name="Normal 6 15 3" xfId="2176" xr:uid="{00000000-0005-0000-0000-0000CD830000}"/>
    <cellStyle name="Normal 6 16" xfId="886" xr:uid="{00000000-0005-0000-0000-0000CE830000}"/>
    <cellStyle name="Normal 6 16 2" xfId="887" xr:uid="{00000000-0005-0000-0000-0000CF830000}"/>
    <cellStyle name="Normal 6 16 2 2" xfId="2179" xr:uid="{00000000-0005-0000-0000-0000D0830000}"/>
    <cellStyle name="Normal 6 16 3" xfId="2178" xr:uid="{00000000-0005-0000-0000-0000D1830000}"/>
    <cellStyle name="Normal 6 17" xfId="888" xr:uid="{00000000-0005-0000-0000-0000D2830000}"/>
    <cellStyle name="Normal 6 17 2" xfId="889" xr:uid="{00000000-0005-0000-0000-0000D3830000}"/>
    <cellStyle name="Normal 6 17 2 2" xfId="2181" xr:uid="{00000000-0005-0000-0000-0000D4830000}"/>
    <cellStyle name="Normal 6 17 3" xfId="2180" xr:uid="{00000000-0005-0000-0000-0000D5830000}"/>
    <cellStyle name="Normal 6 18" xfId="890" xr:uid="{00000000-0005-0000-0000-0000D6830000}"/>
    <cellStyle name="Normal 6 18 2" xfId="891" xr:uid="{00000000-0005-0000-0000-0000D7830000}"/>
    <cellStyle name="Normal 6 18 2 2" xfId="2183" xr:uid="{00000000-0005-0000-0000-0000D8830000}"/>
    <cellStyle name="Normal 6 18 3" xfId="2182" xr:uid="{00000000-0005-0000-0000-0000D9830000}"/>
    <cellStyle name="Normal 6 19" xfId="892" xr:uid="{00000000-0005-0000-0000-0000DA830000}"/>
    <cellStyle name="Normal 6 19 2" xfId="893" xr:uid="{00000000-0005-0000-0000-0000DB830000}"/>
    <cellStyle name="Normal 6 19 2 2" xfId="2185" xr:uid="{00000000-0005-0000-0000-0000DC830000}"/>
    <cellStyle name="Normal 6 19 3" xfId="2184" xr:uid="{00000000-0005-0000-0000-0000DD830000}"/>
    <cellStyle name="Normal 6 2" xfId="894" xr:uid="{00000000-0005-0000-0000-0000DE830000}"/>
    <cellStyle name="Normal 6 2 2" xfId="895" xr:uid="{00000000-0005-0000-0000-0000DF830000}"/>
    <cellStyle name="Normal 6 2 2 2" xfId="2187" xr:uid="{00000000-0005-0000-0000-0000E0830000}"/>
    <cellStyle name="Normal 6 2 3" xfId="2186" xr:uid="{00000000-0005-0000-0000-0000E1830000}"/>
    <cellStyle name="Normal 6 20" xfId="896" xr:uid="{00000000-0005-0000-0000-0000E2830000}"/>
    <cellStyle name="Normal 6 20 2" xfId="897" xr:uid="{00000000-0005-0000-0000-0000E3830000}"/>
    <cellStyle name="Normal 6 20 2 2" xfId="2189" xr:uid="{00000000-0005-0000-0000-0000E4830000}"/>
    <cellStyle name="Normal 6 20 3" xfId="2188" xr:uid="{00000000-0005-0000-0000-0000E5830000}"/>
    <cellStyle name="Normal 6 21" xfId="898" xr:uid="{00000000-0005-0000-0000-0000E6830000}"/>
    <cellStyle name="Normal 6 21 2" xfId="899" xr:uid="{00000000-0005-0000-0000-0000E7830000}"/>
    <cellStyle name="Normal 6 21 2 2" xfId="2191" xr:uid="{00000000-0005-0000-0000-0000E8830000}"/>
    <cellStyle name="Normal 6 21 3" xfId="2190" xr:uid="{00000000-0005-0000-0000-0000E9830000}"/>
    <cellStyle name="Normal 6 22" xfId="900" xr:uid="{00000000-0005-0000-0000-0000EA830000}"/>
    <cellStyle name="Normal 6 22 2" xfId="901" xr:uid="{00000000-0005-0000-0000-0000EB830000}"/>
    <cellStyle name="Normal 6 22 2 2" xfId="2193" xr:uid="{00000000-0005-0000-0000-0000EC830000}"/>
    <cellStyle name="Normal 6 22 3" xfId="2192" xr:uid="{00000000-0005-0000-0000-0000ED830000}"/>
    <cellStyle name="Normal 6 23" xfId="902" xr:uid="{00000000-0005-0000-0000-0000EE830000}"/>
    <cellStyle name="Normal 6 23 2" xfId="903" xr:uid="{00000000-0005-0000-0000-0000EF830000}"/>
    <cellStyle name="Normal 6 23 2 2" xfId="2195" xr:uid="{00000000-0005-0000-0000-0000F0830000}"/>
    <cellStyle name="Normal 6 23 3" xfId="2194" xr:uid="{00000000-0005-0000-0000-0000F1830000}"/>
    <cellStyle name="Normal 6 24" xfId="904" xr:uid="{00000000-0005-0000-0000-0000F2830000}"/>
    <cellStyle name="Normal 6 24 2" xfId="905" xr:uid="{00000000-0005-0000-0000-0000F3830000}"/>
    <cellStyle name="Normal 6 24 2 2" xfId="2197" xr:uid="{00000000-0005-0000-0000-0000F4830000}"/>
    <cellStyle name="Normal 6 24 3" xfId="2196" xr:uid="{00000000-0005-0000-0000-0000F5830000}"/>
    <cellStyle name="Normal 6 25" xfId="906" xr:uid="{00000000-0005-0000-0000-0000F6830000}"/>
    <cellStyle name="Normal 6 25 2" xfId="907" xr:uid="{00000000-0005-0000-0000-0000F7830000}"/>
    <cellStyle name="Normal 6 25 2 2" xfId="2199" xr:uid="{00000000-0005-0000-0000-0000F8830000}"/>
    <cellStyle name="Normal 6 25 3" xfId="2198" xr:uid="{00000000-0005-0000-0000-0000F9830000}"/>
    <cellStyle name="Normal 6 26" xfId="908" xr:uid="{00000000-0005-0000-0000-0000FA830000}"/>
    <cellStyle name="Normal 6 26 2" xfId="909" xr:uid="{00000000-0005-0000-0000-0000FB830000}"/>
    <cellStyle name="Normal 6 26 2 2" xfId="2201" xr:uid="{00000000-0005-0000-0000-0000FC830000}"/>
    <cellStyle name="Normal 6 26 3" xfId="2200" xr:uid="{00000000-0005-0000-0000-0000FD830000}"/>
    <cellStyle name="Normal 6 27" xfId="910" xr:uid="{00000000-0005-0000-0000-0000FE830000}"/>
    <cellStyle name="Normal 6 27 2" xfId="911" xr:uid="{00000000-0005-0000-0000-0000FF830000}"/>
    <cellStyle name="Normal 6 27 2 2" xfId="2203" xr:uid="{00000000-0005-0000-0000-000000840000}"/>
    <cellStyle name="Normal 6 27 3" xfId="2202" xr:uid="{00000000-0005-0000-0000-000001840000}"/>
    <cellStyle name="Normal 6 28" xfId="912" xr:uid="{00000000-0005-0000-0000-000002840000}"/>
    <cellStyle name="Normal 6 28 2" xfId="913" xr:uid="{00000000-0005-0000-0000-000003840000}"/>
    <cellStyle name="Normal 6 28 2 2" xfId="2205" xr:uid="{00000000-0005-0000-0000-000004840000}"/>
    <cellStyle name="Normal 6 28 3" xfId="2204" xr:uid="{00000000-0005-0000-0000-000005840000}"/>
    <cellStyle name="Normal 6 29" xfId="914" xr:uid="{00000000-0005-0000-0000-000006840000}"/>
    <cellStyle name="Normal 6 29 2" xfId="915" xr:uid="{00000000-0005-0000-0000-000007840000}"/>
    <cellStyle name="Normal 6 29 2 2" xfId="2207" xr:uid="{00000000-0005-0000-0000-000008840000}"/>
    <cellStyle name="Normal 6 29 3" xfId="2206" xr:uid="{00000000-0005-0000-0000-000009840000}"/>
    <cellStyle name="Normal 6 3" xfId="916" xr:uid="{00000000-0005-0000-0000-00000A840000}"/>
    <cellStyle name="Normal 6 3 2" xfId="917" xr:uid="{00000000-0005-0000-0000-00000B840000}"/>
    <cellStyle name="Normal 6 3 2 2" xfId="2209" xr:uid="{00000000-0005-0000-0000-00000C840000}"/>
    <cellStyle name="Normal 6 3 3" xfId="2208" xr:uid="{00000000-0005-0000-0000-00000D840000}"/>
    <cellStyle name="Normal 6 30" xfId="918" xr:uid="{00000000-0005-0000-0000-00000E840000}"/>
    <cellStyle name="Normal 6 30 2" xfId="919" xr:uid="{00000000-0005-0000-0000-00000F840000}"/>
    <cellStyle name="Normal 6 30 2 2" xfId="2211" xr:uid="{00000000-0005-0000-0000-000010840000}"/>
    <cellStyle name="Normal 6 30 3" xfId="2210" xr:uid="{00000000-0005-0000-0000-000011840000}"/>
    <cellStyle name="Normal 6 31" xfId="920" xr:uid="{00000000-0005-0000-0000-000012840000}"/>
    <cellStyle name="Normal 6 31 2" xfId="921" xr:uid="{00000000-0005-0000-0000-000013840000}"/>
    <cellStyle name="Normal 6 31 2 2" xfId="2213" xr:uid="{00000000-0005-0000-0000-000014840000}"/>
    <cellStyle name="Normal 6 31 3" xfId="2212" xr:uid="{00000000-0005-0000-0000-000015840000}"/>
    <cellStyle name="Normal 6 32" xfId="922" xr:uid="{00000000-0005-0000-0000-000016840000}"/>
    <cellStyle name="Normal 6 32 2" xfId="923" xr:uid="{00000000-0005-0000-0000-000017840000}"/>
    <cellStyle name="Normal 6 32 2 2" xfId="2215" xr:uid="{00000000-0005-0000-0000-000018840000}"/>
    <cellStyle name="Normal 6 32 3" xfId="2214" xr:uid="{00000000-0005-0000-0000-000019840000}"/>
    <cellStyle name="Normal 6 33" xfId="924" xr:uid="{00000000-0005-0000-0000-00001A840000}"/>
    <cellStyle name="Normal 6 33 2" xfId="925" xr:uid="{00000000-0005-0000-0000-00001B840000}"/>
    <cellStyle name="Normal 6 33 2 2" xfId="2217" xr:uid="{00000000-0005-0000-0000-00001C840000}"/>
    <cellStyle name="Normal 6 33 3" xfId="2216" xr:uid="{00000000-0005-0000-0000-00001D840000}"/>
    <cellStyle name="Normal 6 34" xfId="926" xr:uid="{00000000-0005-0000-0000-00001E840000}"/>
    <cellStyle name="Normal 6 34 2" xfId="927" xr:uid="{00000000-0005-0000-0000-00001F840000}"/>
    <cellStyle name="Normal 6 34 2 2" xfId="2219" xr:uid="{00000000-0005-0000-0000-000020840000}"/>
    <cellStyle name="Normal 6 34 3" xfId="2218" xr:uid="{00000000-0005-0000-0000-000021840000}"/>
    <cellStyle name="Normal 6 35" xfId="928" xr:uid="{00000000-0005-0000-0000-000022840000}"/>
    <cellStyle name="Normal 6 35 2" xfId="929" xr:uid="{00000000-0005-0000-0000-000023840000}"/>
    <cellStyle name="Normal 6 35 2 2" xfId="2221" xr:uid="{00000000-0005-0000-0000-000024840000}"/>
    <cellStyle name="Normal 6 35 3" xfId="2220" xr:uid="{00000000-0005-0000-0000-000025840000}"/>
    <cellStyle name="Normal 6 36" xfId="930" xr:uid="{00000000-0005-0000-0000-000026840000}"/>
    <cellStyle name="Normal 6 36 2" xfId="931" xr:uid="{00000000-0005-0000-0000-000027840000}"/>
    <cellStyle name="Normal 6 36 2 2" xfId="2223" xr:uid="{00000000-0005-0000-0000-000028840000}"/>
    <cellStyle name="Normal 6 36 3" xfId="2222" xr:uid="{00000000-0005-0000-0000-000029840000}"/>
    <cellStyle name="Normal 6 37" xfId="932" xr:uid="{00000000-0005-0000-0000-00002A840000}"/>
    <cellStyle name="Normal 6 37 2" xfId="933" xr:uid="{00000000-0005-0000-0000-00002B840000}"/>
    <cellStyle name="Normal 6 37 2 2" xfId="2225" xr:uid="{00000000-0005-0000-0000-00002C840000}"/>
    <cellStyle name="Normal 6 37 3" xfId="2224" xr:uid="{00000000-0005-0000-0000-00002D840000}"/>
    <cellStyle name="Normal 6 38" xfId="934" xr:uid="{00000000-0005-0000-0000-00002E840000}"/>
    <cellStyle name="Normal 6 38 2" xfId="935" xr:uid="{00000000-0005-0000-0000-00002F840000}"/>
    <cellStyle name="Normal 6 38 2 2" xfId="2227" xr:uid="{00000000-0005-0000-0000-000030840000}"/>
    <cellStyle name="Normal 6 38 3" xfId="2226" xr:uid="{00000000-0005-0000-0000-000031840000}"/>
    <cellStyle name="Normal 6 39" xfId="936" xr:uid="{00000000-0005-0000-0000-000032840000}"/>
    <cellStyle name="Normal 6 39 2" xfId="937" xr:uid="{00000000-0005-0000-0000-000033840000}"/>
    <cellStyle name="Normal 6 39 2 2" xfId="2229" xr:uid="{00000000-0005-0000-0000-000034840000}"/>
    <cellStyle name="Normal 6 39 3" xfId="2228" xr:uid="{00000000-0005-0000-0000-000035840000}"/>
    <cellStyle name="Normal 6 4" xfId="938" xr:uid="{00000000-0005-0000-0000-000036840000}"/>
    <cellStyle name="Normal 6 4 2" xfId="939" xr:uid="{00000000-0005-0000-0000-000037840000}"/>
    <cellStyle name="Normal 6 4 2 2" xfId="2231" xr:uid="{00000000-0005-0000-0000-000038840000}"/>
    <cellStyle name="Normal 6 4 3" xfId="2230" xr:uid="{00000000-0005-0000-0000-000039840000}"/>
    <cellStyle name="Normal 6 40" xfId="940" xr:uid="{00000000-0005-0000-0000-00003A840000}"/>
    <cellStyle name="Normal 6 40 2" xfId="941" xr:uid="{00000000-0005-0000-0000-00003B840000}"/>
    <cellStyle name="Normal 6 40 2 2" xfId="2233" xr:uid="{00000000-0005-0000-0000-00003C840000}"/>
    <cellStyle name="Normal 6 40 3" xfId="2232" xr:uid="{00000000-0005-0000-0000-00003D840000}"/>
    <cellStyle name="Normal 6 41" xfId="942" xr:uid="{00000000-0005-0000-0000-00003E840000}"/>
    <cellStyle name="Normal 6 41 2" xfId="943" xr:uid="{00000000-0005-0000-0000-00003F840000}"/>
    <cellStyle name="Normal 6 41 2 2" xfId="2235" xr:uid="{00000000-0005-0000-0000-000040840000}"/>
    <cellStyle name="Normal 6 41 3" xfId="2234" xr:uid="{00000000-0005-0000-0000-000041840000}"/>
    <cellStyle name="Normal 6 42" xfId="944" xr:uid="{00000000-0005-0000-0000-000042840000}"/>
    <cellStyle name="Normal 6 42 2" xfId="945" xr:uid="{00000000-0005-0000-0000-000043840000}"/>
    <cellStyle name="Normal 6 42 2 2" xfId="2237" xr:uid="{00000000-0005-0000-0000-000044840000}"/>
    <cellStyle name="Normal 6 42 3" xfId="2236" xr:uid="{00000000-0005-0000-0000-000045840000}"/>
    <cellStyle name="Normal 6 43" xfId="946" xr:uid="{00000000-0005-0000-0000-000046840000}"/>
    <cellStyle name="Normal 6 43 2" xfId="947" xr:uid="{00000000-0005-0000-0000-000047840000}"/>
    <cellStyle name="Normal 6 43 2 2" xfId="2239" xr:uid="{00000000-0005-0000-0000-000048840000}"/>
    <cellStyle name="Normal 6 43 3" xfId="2238" xr:uid="{00000000-0005-0000-0000-000049840000}"/>
    <cellStyle name="Normal 6 44" xfId="948" xr:uid="{00000000-0005-0000-0000-00004A840000}"/>
    <cellStyle name="Normal 6 44 2" xfId="949" xr:uid="{00000000-0005-0000-0000-00004B840000}"/>
    <cellStyle name="Normal 6 44 2 2" xfId="2241" xr:uid="{00000000-0005-0000-0000-00004C840000}"/>
    <cellStyle name="Normal 6 44 3" xfId="2240" xr:uid="{00000000-0005-0000-0000-00004D840000}"/>
    <cellStyle name="Normal 6 45" xfId="950" xr:uid="{00000000-0005-0000-0000-00004E840000}"/>
    <cellStyle name="Normal 6 45 2" xfId="951" xr:uid="{00000000-0005-0000-0000-00004F840000}"/>
    <cellStyle name="Normal 6 45 2 2" xfId="2243" xr:uid="{00000000-0005-0000-0000-000050840000}"/>
    <cellStyle name="Normal 6 45 3" xfId="2242" xr:uid="{00000000-0005-0000-0000-000051840000}"/>
    <cellStyle name="Normal 6 46" xfId="952" xr:uid="{00000000-0005-0000-0000-000052840000}"/>
    <cellStyle name="Normal 6 46 2" xfId="953" xr:uid="{00000000-0005-0000-0000-000053840000}"/>
    <cellStyle name="Normal 6 46 2 2" xfId="2245" xr:uid="{00000000-0005-0000-0000-000054840000}"/>
    <cellStyle name="Normal 6 46 3" xfId="2244" xr:uid="{00000000-0005-0000-0000-000055840000}"/>
    <cellStyle name="Normal 6 47" xfId="954" xr:uid="{00000000-0005-0000-0000-000056840000}"/>
    <cellStyle name="Normal 6 47 2" xfId="955" xr:uid="{00000000-0005-0000-0000-000057840000}"/>
    <cellStyle name="Normal 6 47 2 2" xfId="2247" xr:uid="{00000000-0005-0000-0000-000058840000}"/>
    <cellStyle name="Normal 6 47 3" xfId="2246" xr:uid="{00000000-0005-0000-0000-000059840000}"/>
    <cellStyle name="Normal 6 48" xfId="956" xr:uid="{00000000-0005-0000-0000-00005A840000}"/>
    <cellStyle name="Normal 6 48 2" xfId="957" xr:uid="{00000000-0005-0000-0000-00005B840000}"/>
    <cellStyle name="Normal 6 48 2 2" xfId="2249" xr:uid="{00000000-0005-0000-0000-00005C840000}"/>
    <cellStyle name="Normal 6 48 3" xfId="2248" xr:uid="{00000000-0005-0000-0000-00005D840000}"/>
    <cellStyle name="Normal 6 49" xfId="958" xr:uid="{00000000-0005-0000-0000-00005E840000}"/>
    <cellStyle name="Normal 6 49 2" xfId="2250" xr:uid="{00000000-0005-0000-0000-00005F840000}"/>
    <cellStyle name="Normal 6 5" xfId="959" xr:uid="{00000000-0005-0000-0000-000060840000}"/>
    <cellStyle name="Normal 6 5 2" xfId="960" xr:uid="{00000000-0005-0000-0000-000061840000}"/>
    <cellStyle name="Normal 6 5 2 2" xfId="2252" xr:uid="{00000000-0005-0000-0000-000062840000}"/>
    <cellStyle name="Normal 6 5 3" xfId="2251" xr:uid="{00000000-0005-0000-0000-000063840000}"/>
    <cellStyle name="Normal 6 50" xfId="2165" xr:uid="{00000000-0005-0000-0000-000064840000}"/>
    <cellStyle name="Normal 6 6" xfId="961" xr:uid="{00000000-0005-0000-0000-000065840000}"/>
    <cellStyle name="Normal 6 6 2" xfId="962" xr:uid="{00000000-0005-0000-0000-000066840000}"/>
    <cellStyle name="Normal 6 6 2 2" xfId="2254" xr:uid="{00000000-0005-0000-0000-000067840000}"/>
    <cellStyle name="Normal 6 6 3" xfId="2253" xr:uid="{00000000-0005-0000-0000-000068840000}"/>
    <cellStyle name="Normal 6 7" xfId="963" xr:uid="{00000000-0005-0000-0000-000069840000}"/>
    <cellStyle name="Normal 6 7 2" xfId="964" xr:uid="{00000000-0005-0000-0000-00006A840000}"/>
    <cellStyle name="Normal 6 7 2 2" xfId="2256" xr:uid="{00000000-0005-0000-0000-00006B840000}"/>
    <cellStyle name="Normal 6 7 3" xfId="2255" xr:uid="{00000000-0005-0000-0000-00006C840000}"/>
    <cellStyle name="Normal 6 8" xfId="965" xr:uid="{00000000-0005-0000-0000-00006D840000}"/>
    <cellStyle name="Normal 6 8 2" xfId="966" xr:uid="{00000000-0005-0000-0000-00006E840000}"/>
    <cellStyle name="Normal 6 8 2 2" xfId="2258" xr:uid="{00000000-0005-0000-0000-00006F840000}"/>
    <cellStyle name="Normal 6 8 3" xfId="2257" xr:uid="{00000000-0005-0000-0000-000070840000}"/>
    <cellStyle name="Normal 6 9" xfId="967" xr:uid="{00000000-0005-0000-0000-000071840000}"/>
    <cellStyle name="Normal 6 9 2" xfId="968" xr:uid="{00000000-0005-0000-0000-000072840000}"/>
    <cellStyle name="Normal 6 9 2 2" xfId="2260" xr:uid="{00000000-0005-0000-0000-000073840000}"/>
    <cellStyle name="Normal 6 9 3" xfId="2259" xr:uid="{00000000-0005-0000-0000-000074840000}"/>
    <cellStyle name="Normal 6_08_25_2010_Master_Mapping_3.0" xfId="969" xr:uid="{00000000-0005-0000-0000-000075840000}"/>
    <cellStyle name="Normal 60" xfId="6927" xr:uid="{00000000-0005-0000-0000-000076840000}"/>
    <cellStyle name="Normal 60 2" xfId="970" xr:uid="{00000000-0005-0000-0000-000077840000}"/>
    <cellStyle name="Normal 60 2 10" xfId="11907" xr:uid="{00000000-0005-0000-0000-000078840000}"/>
    <cellStyle name="Normal 60 2 10 2" xfId="30845" xr:uid="{00000000-0005-0000-0000-000079840000}"/>
    <cellStyle name="Normal 60 2 11" xfId="21373" xr:uid="{00000000-0005-0000-0000-00007A840000}"/>
    <cellStyle name="Normal 60 2 2" xfId="971" xr:uid="{00000000-0005-0000-0000-00007B840000}"/>
    <cellStyle name="Normal 60 2 3" xfId="972" xr:uid="{00000000-0005-0000-0000-00007C840000}"/>
    <cellStyle name="Normal 60 2 3 2" xfId="973" xr:uid="{00000000-0005-0000-0000-00007D840000}"/>
    <cellStyle name="Normal 60 2 3 2 2" xfId="2263" xr:uid="{00000000-0005-0000-0000-00007E840000}"/>
    <cellStyle name="Normal 60 2 3 3" xfId="2262" xr:uid="{00000000-0005-0000-0000-00007F840000}"/>
    <cellStyle name="Normal 60 2 4" xfId="2261" xr:uid="{00000000-0005-0000-0000-000080840000}"/>
    <cellStyle name="Normal 60 2 4 2" xfId="3313" xr:uid="{00000000-0005-0000-0000-000081840000}"/>
    <cellStyle name="Normal 60 2 4 2 2" xfId="4496" xr:uid="{00000000-0005-0000-0000-000082840000}"/>
    <cellStyle name="Normal 60 2 4 2 2 2" xfId="6865" xr:uid="{00000000-0005-0000-0000-000083840000}"/>
    <cellStyle name="Normal 60 2 4 2 2 2 2" xfId="11608" xr:uid="{00000000-0005-0000-0000-000084840000}"/>
    <cellStyle name="Normal 60 2 4 2 2 2 2 2" xfId="21074" xr:uid="{00000000-0005-0000-0000-000085840000}"/>
    <cellStyle name="Normal 60 2 4 2 2 2 2 2 2" xfId="40012" xr:uid="{00000000-0005-0000-0000-000086840000}"/>
    <cellStyle name="Normal 60 2 4 2 2 2 2 3" xfId="30548" xr:uid="{00000000-0005-0000-0000-000087840000}"/>
    <cellStyle name="Normal 60 2 4 2 2 2 3" xfId="16335" xr:uid="{00000000-0005-0000-0000-000088840000}"/>
    <cellStyle name="Normal 60 2 4 2 2 2 3 2" xfId="35273" xr:uid="{00000000-0005-0000-0000-000089840000}"/>
    <cellStyle name="Normal 60 2 4 2 2 2 4" xfId="25805" xr:uid="{00000000-0005-0000-0000-00008A840000}"/>
    <cellStyle name="Normal 60 2 4 2 2 3" xfId="9247" xr:uid="{00000000-0005-0000-0000-00008B840000}"/>
    <cellStyle name="Normal 60 2 4 2 2 3 2" xfId="18713" xr:uid="{00000000-0005-0000-0000-00008C840000}"/>
    <cellStyle name="Normal 60 2 4 2 2 3 2 2" xfId="37651" xr:uid="{00000000-0005-0000-0000-00008D840000}"/>
    <cellStyle name="Normal 60 2 4 2 2 3 3" xfId="28187" xr:uid="{00000000-0005-0000-0000-00008E840000}"/>
    <cellStyle name="Normal 60 2 4 2 2 4" xfId="13974" xr:uid="{00000000-0005-0000-0000-00008F840000}"/>
    <cellStyle name="Normal 60 2 4 2 2 4 2" xfId="32912" xr:uid="{00000000-0005-0000-0000-000090840000}"/>
    <cellStyle name="Normal 60 2 4 2 2 5" xfId="23440" xr:uid="{00000000-0005-0000-0000-000091840000}"/>
    <cellStyle name="Normal 60 2 4 2 3" xfId="5684" xr:uid="{00000000-0005-0000-0000-000092840000}"/>
    <cellStyle name="Normal 60 2 4 2 3 2" xfId="10428" xr:uid="{00000000-0005-0000-0000-000093840000}"/>
    <cellStyle name="Normal 60 2 4 2 3 2 2" xfId="19894" xr:uid="{00000000-0005-0000-0000-000094840000}"/>
    <cellStyle name="Normal 60 2 4 2 3 2 2 2" xfId="38832" xr:uid="{00000000-0005-0000-0000-000095840000}"/>
    <cellStyle name="Normal 60 2 4 2 3 2 3" xfId="29368" xr:uid="{00000000-0005-0000-0000-000096840000}"/>
    <cellStyle name="Normal 60 2 4 2 3 3" xfId="15155" xr:uid="{00000000-0005-0000-0000-000097840000}"/>
    <cellStyle name="Normal 60 2 4 2 3 3 2" xfId="34093" xr:uid="{00000000-0005-0000-0000-000098840000}"/>
    <cellStyle name="Normal 60 2 4 2 3 4" xfId="24625" xr:uid="{00000000-0005-0000-0000-000099840000}"/>
    <cellStyle name="Normal 60 2 4 2 4" xfId="8066" xr:uid="{00000000-0005-0000-0000-00009A840000}"/>
    <cellStyle name="Normal 60 2 4 2 4 2" xfId="17532" xr:uid="{00000000-0005-0000-0000-00009B840000}"/>
    <cellStyle name="Normal 60 2 4 2 4 2 2" xfId="36470" xr:uid="{00000000-0005-0000-0000-00009C840000}"/>
    <cellStyle name="Normal 60 2 4 2 4 3" xfId="27006" xr:uid="{00000000-0005-0000-0000-00009D840000}"/>
    <cellStyle name="Normal 60 2 4 2 5" xfId="12793" xr:uid="{00000000-0005-0000-0000-00009E840000}"/>
    <cellStyle name="Normal 60 2 4 2 5 2" xfId="31731" xr:uid="{00000000-0005-0000-0000-00009F840000}"/>
    <cellStyle name="Normal 60 2 4 2 6" xfId="22259" xr:uid="{00000000-0005-0000-0000-0000A0840000}"/>
    <cellStyle name="Normal 60 2 4 3" xfId="3903" xr:uid="{00000000-0005-0000-0000-0000A1840000}"/>
    <cellStyle name="Normal 60 2 4 3 2" xfId="6272" xr:uid="{00000000-0005-0000-0000-0000A2840000}"/>
    <cellStyle name="Normal 60 2 4 3 2 2" xfId="11015" xr:uid="{00000000-0005-0000-0000-0000A3840000}"/>
    <cellStyle name="Normal 60 2 4 3 2 2 2" xfId="20481" xr:uid="{00000000-0005-0000-0000-0000A4840000}"/>
    <cellStyle name="Normal 60 2 4 3 2 2 2 2" xfId="39419" xr:uid="{00000000-0005-0000-0000-0000A5840000}"/>
    <cellStyle name="Normal 60 2 4 3 2 2 3" xfId="29955" xr:uid="{00000000-0005-0000-0000-0000A6840000}"/>
    <cellStyle name="Normal 60 2 4 3 2 3" xfId="15742" xr:uid="{00000000-0005-0000-0000-0000A7840000}"/>
    <cellStyle name="Normal 60 2 4 3 2 3 2" xfId="34680" xr:uid="{00000000-0005-0000-0000-0000A8840000}"/>
    <cellStyle name="Normal 60 2 4 3 2 4" xfId="25212" xr:uid="{00000000-0005-0000-0000-0000A9840000}"/>
    <cellStyle name="Normal 60 2 4 3 3" xfId="8654" xr:uid="{00000000-0005-0000-0000-0000AA840000}"/>
    <cellStyle name="Normal 60 2 4 3 3 2" xfId="18120" xr:uid="{00000000-0005-0000-0000-0000AB840000}"/>
    <cellStyle name="Normal 60 2 4 3 3 2 2" xfId="37058" xr:uid="{00000000-0005-0000-0000-0000AC840000}"/>
    <cellStyle name="Normal 60 2 4 3 3 3" xfId="27594" xr:uid="{00000000-0005-0000-0000-0000AD840000}"/>
    <cellStyle name="Normal 60 2 4 3 4" xfId="13381" xr:uid="{00000000-0005-0000-0000-0000AE840000}"/>
    <cellStyle name="Normal 60 2 4 3 4 2" xfId="32319" xr:uid="{00000000-0005-0000-0000-0000AF840000}"/>
    <cellStyle name="Normal 60 2 4 3 5" xfId="22847" xr:uid="{00000000-0005-0000-0000-0000B0840000}"/>
    <cellStyle name="Normal 60 2 4 4" xfId="5091" xr:uid="{00000000-0005-0000-0000-0000B1840000}"/>
    <cellStyle name="Normal 60 2 4 4 2" xfId="9835" xr:uid="{00000000-0005-0000-0000-0000B2840000}"/>
    <cellStyle name="Normal 60 2 4 4 2 2" xfId="19301" xr:uid="{00000000-0005-0000-0000-0000B3840000}"/>
    <cellStyle name="Normal 60 2 4 4 2 2 2" xfId="38239" xr:uid="{00000000-0005-0000-0000-0000B4840000}"/>
    <cellStyle name="Normal 60 2 4 4 2 3" xfId="28775" xr:uid="{00000000-0005-0000-0000-0000B5840000}"/>
    <cellStyle name="Normal 60 2 4 4 3" xfId="14562" xr:uid="{00000000-0005-0000-0000-0000B6840000}"/>
    <cellStyle name="Normal 60 2 4 4 3 2" xfId="33500" xr:uid="{00000000-0005-0000-0000-0000B7840000}"/>
    <cellStyle name="Normal 60 2 4 4 4" xfId="24032" xr:uid="{00000000-0005-0000-0000-0000B8840000}"/>
    <cellStyle name="Normal 60 2 4 5" xfId="7473" xr:uid="{00000000-0005-0000-0000-0000B9840000}"/>
    <cellStyle name="Normal 60 2 4 5 2" xfId="16939" xr:uid="{00000000-0005-0000-0000-0000BA840000}"/>
    <cellStyle name="Normal 60 2 4 5 2 2" xfId="35877" xr:uid="{00000000-0005-0000-0000-0000BB840000}"/>
    <cellStyle name="Normal 60 2 4 5 3" xfId="26413" xr:uid="{00000000-0005-0000-0000-0000BC840000}"/>
    <cellStyle name="Normal 60 2 4 6" xfId="12200" xr:uid="{00000000-0005-0000-0000-0000BD840000}"/>
    <cellStyle name="Normal 60 2 4 6 2" xfId="31138" xr:uid="{00000000-0005-0000-0000-0000BE840000}"/>
    <cellStyle name="Normal 60 2 4 7" xfId="21666" xr:uid="{00000000-0005-0000-0000-0000BF840000}"/>
    <cellStyle name="Normal 60 2 5" xfId="3020" xr:uid="{00000000-0005-0000-0000-0000C0840000}"/>
    <cellStyle name="Normal 60 2 5 2" xfId="4203" xr:uid="{00000000-0005-0000-0000-0000C1840000}"/>
    <cellStyle name="Normal 60 2 5 2 2" xfId="6572" xr:uid="{00000000-0005-0000-0000-0000C2840000}"/>
    <cellStyle name="Normal 60 2 5 2 2 2" xfId="11315" xr:uid="{00000000-0005-0000-0000-0000C3840000}"/>
    <cellStyle name="Normal 60 2 5 2 2 2 2" xfId="20781" xr:uid="{00000000-0005-0000-0000-0000C4840000}"/>
    <cellStyle name="Normal 60 2 5 2 2 2 2 2" xfId="39719" xr:uid="{00000000-0005-0000-0000-0000C5840000}"/>
    <cellStyle name="Normal 60 2 5 2 2 2 3" xfId="30255" xr:uid="{00000000-0005-0000-0000-0000C6840000}"/>
    <cellStyle name="Normal 60 2 5 2 2 3" xfId="16042" xr:uid="{00000000-0005-0000-0000-0000C7840000}"/>
    <cellStyle name="Normal 60 2 5 2 2 3 2" xfId="34980" xr:uid="{00000000-0005-0000-0000-0000C8840000}"/>
    <cellStyle name="Normal 60 2 5 2 2 4" xfId="25512" xr:uid="{00000000-0005-0000-0000-0000C9840000}"/>
    <cellStyle name="Normal 60 2 5 2 3" xfId="8954" xr:uid="{00000000-0005-0000-0000-0000CA840000}"/>
    <cellStyle name="Normal 60 2 5 2 3 2" xfId="18420" xr:uid="{00000000-0005-0000-0000-0000CB840000}"/>
    <cellStyle name="Normal 60 2 5 2 3 2 2" xfId="37358" xr:uid="{00000000-0005-0000-0000-0000CC840000}"/>
    <cellStyle name="Normal 60 2 5 2 3 3" xfId="27894" xr:uid="{00000000-0005-0000-0000-0000CD840000}"/>
    <cellStyle name="Normal 60 2 5 2 4" xfId="13681" xr:uid="{00000000-0005-0000-0000-0000CE840000}"/>
    <cellStyle name="Normal 60 2 5 2 4 2" xfId="32619" xr:uid="{00000000-0005-0000-0000-0000CF840000}"/>
    <cellStyle name="Normal 60 2 5 2 5" xfId="23147" xr:uid="{00000000-0005-0000-0000-0000D0840000}"/>
    <cellStyle name="Normal 60 2 5 3" xfId="5391" xr:uid="{00000000-0005-0000-0000-0000D1840000}"/>
    <cellStyle name="Normal 60 2 5 3 2" xfId="10135" xr:uid="{00000000-0005-0000-0000-0000D2840000}"/>
    <cellStyle name="Normal 60 2 5 3 2 2" xfId="19601" xr:uid="{00000000-0005-0000-0000-0000D3840000}"/>
    <cellStyle name="Normal 60 2 5 3 2 2 2" xfId="38539" xr:uid="{00000000-0005-0000-0000-0000D4840000}"/>
    <cellStyle name="Normal 60 2 5 3 2 3" xfId="29075" xr:uid="{00000000-0005-0000-0000-0000D5840000}"/>
    <cellStyle name="Normal 60 2 5 3 3" xfId="14862" xr:uid="{00000000-0005-0000-0000-0000D6840000}"/>
    <cellStyle name="Normal 60 2 5 3 3 2" xfId="33800" xr:uid="{00000000-0005-0000-0000-0000D7840000}"/>
    <cellStyle name="Normal 60 2 5 3 4" xfId="24332" xr:uid="{00000000-0005-0000-0000-0000D8840000}"/>
    <cellStyle name="Normal 60 2 5 4" xfId="7773" xr:uid="{00000000-0005-0000-0000-0000D9840000}"/>
    <cellStyle name="Normal 60 2 5 4 2" xfId="17239" xr:uid="{00000000-0005-0000-0000-0000DA840000}"/>
    <cellStyle name="Normal 60 2 5 4 2 2" xfId="36177" xr:uid="{00000000-0005-0000-0000-0000DB840000}"/>
    <cellStyle name="Normal 60 2 5 4 3" xfId="26713" xr:uid="{00000000-0005-0000-0000-0000DC840000}"/>
    <cellStyle name="Normal 60 2 5 5" xfId="12500" xr:uid="{00000000-0005-0000-0000-0000DD840000}"/>
    <cellStyle name="Normal 60 2 5 5 2" xfId="31438" xr:uid="{00000000-0005-0000-0000-0000DE840000}"/>
    <cellStyle name="Normal 60 2 5 6" xfId="21966" xr:uid="{00000000-0005-0000-0000-0000DF840000}"/>
    <cellStyle name="Normal 60 2 6" xfId="3610" xr:uid="{00000000-0005-0000-0000-0000E0840000}"/>
    <cellStyle name="Normal 60 2 6 2" xfId="5979" xr:uid="{00000000-0005-0000-0000-0000E1840000}"/>
    <cellStyle name="Normal 60 2 6 2 2" xfId="10722" xr:uid="{00000000-0005-0000-0000-0000E2840000}"/>
    <cellStyle name="Normal 60 2 6 2 2 2" xfId="20188" xr:uid="{00000000-0005-0000-0000-0000E3840000}"/>
    <cellStyle name="Normal 60 2 6 2 2 2 2" xfId="39126" xr:uid="{00000000-0005-0000-0000-0000E4840000}"/>
    <cellStyle name="Normal 60 2 6 2 2 3" xfId="29662" xr:uid="{00000000-0005-0000-0000-0000E5840000}"/>
    <cellStyle name="Normal 60 2 6 2 3" xfId="15449" xr:uid="{00000000-0005-0000-0000-0000E6840000}"/>
    <cellStyle name="Normal 60 2 6 2 3 2" xfId="34387" xr:uid="{00000000-0005-0000-0000-0000E7840000}"/>
    <cellStyle name="Normal 60 2 6 2 4" xfId="24919" xr:uid="{00000000-0005-0000-0000-0000E8840000}"/>
    <cellStyle name="Normal 60 2 6 3" xfId="8361" xr:uid="{00000000-0005-0000-0000-0000E9840000}"/>
    <cellStyle name="Normal 60 2 6 3 2" xfId="17827" xr:uid="{00000000-0005-0000-0000-0000EA840000}"/>
    <cellStyle name="Normal 60 2 6 3 2 2" xfId="36765" xr:uid="{00000000-0005-0000-0000-0000EB840000}"/>
    <cellStyle name="Normal 60 2 6 3 3" xfId="27301" xr:uid="{00000000-0005-0000-0000-0000EC840000}"/>
    <cellStyle name="Normal 60 2 6 4" xfId="13088" xr:uid="{00000000-0005-0000-0000-0000ED840000}"/>
    <cellStyle name="Normal 60 2 6 4 2" xfId="32026" xr:uid="{00000000-0005-0000-0000-0000EE840000}"/>
    <cellStyle name="Normal 60 2 6 5" xfId="22554" xr:uid="{00000000-0005-0000-0000-0000EF840000}"/>
    <cellStyle name="Normal 60 2 7" xfId="4797" xr:uid="{00000000-0005-0000-0000-0000F0840000}"/>
    <cellStyle name="Normal 60 2 7 2" xfId="9542" xr:uid="{00000000-0005-0000-0000-0000F1840000}"/>
    <cellStyle name="Normal 60 2 7 2 2" xfId="19008" xr:uid="{00000000-0005-0000-0000-0000F2840000}"/>
    <cellStyle name="Normal 60 2 7 2 2 2" xfId="37946" xr:uid="{00000000-0005-0000-0000-0000F3840000}"/>
    <cellStyle name="Normal 60 2 7 2 3" xfId="28482" xr:uid="{00000000-0005-0000-0000-0000F4840000}"/>
    <cellStyle name="Normal 60 2 7 3" xfId="14269" xr:uid="{00000000-0005-0000-0000-0000F5840000}"/>
    <cellStyle name="Normal 60 2 7 3 2" xfId="33207" xr:uid="{00000000-0005-0000-0000-0000F6840000}"/>
    <cellStyle name="Normal 60 2 7 4" xfId="23738" xr:uid="{00000000-0005-0000-0000-0000F7840000}"/>
    <cellStyle name="Normal 60 2 8" xfId="6923" xr:uid="{00000000-0005-0000-0000-0000F8840000}"/>
    <cellStyle name="Normal 60 2 8 2" xfId="16392" xr:uid="{00000000-0005-0000-0000-0000F9840000}"/>
    <cellStyle name="Normal 60 2 8 2 2" xfId="35330" xr:uid="{00000000-0005-0000-0000-0000FA840000}"/>
    <cellStyle name="Normal 60 2 8 3" xfId="25863" xr:uid="{00000000-0005-0000-0000-0000FB840000}"/>
    <cellStyle name="Normal 60 2 9" xfId="7178" xr:uid="{00000000-0005-0000-0000-0000FC840000}"/>
    <cellStyle name="Normal 60 2 9 2" xfId="16646" xr:uid="{00000000-0005-0000-0000-0000FD840000}"/>
    <cellStyle name="Normal 60 2 9 2 2" xfId="35584" xr:uid="{00000000-0005-0000-0000-0000FE840000}"/>
    <cellStyle name="Normal 60 2 9 3" xfId="26118" xr:uid="{00000000-0005-0000-0000-0000FF840000}"/>
    <cellStyle name="Normal 60 2_UW_BN_ABBR_VW_v2" xfId="974" xr:uid="{00000000-0005-0000-0000-000000850000}"/>
    <cellStyle name="Normal 60 3" xfId="975" xr:uid="{00000000-0005-0000-0000-000001850000}"/>
    <cellStyle name="Normal 60 3 10" xfId="21374" xr:uid="{00000000-0005-0000-0000-000002850000}"/>
    <cellStyle name="Normal 60 3 2" xfId="976" xr:uid="{00000000-0005-0000-0000-000003850000}"/>
    <cellStyle name="Normal 60 3 2 2" xfId="977" xr:uid="{00000000-0005-0000-0000-000004850000}"/>
    <cellStyle name="Normal 60 3 2 2 2" xfId="2266" xr:uid="{00000000-0005-0000-0000-000005850000}"/>
    <cellStyle name="Normal 60 3 2 3" xfId="2265" xr:uid="{00000000-0005-0000-0000-000006850000}"/>
    <cellStyle name="Normal 60 3 3" xfId="978" xr:uid="{00000000-0005-0000-0000-000007850000}"/>
    <cellStyle name="Normal 60 3 4" xfId="2264" xr:uid="{00000000-0005-0000-0000-000008850000}"/>
    <cellStyle name="Normal 60 3 4 2" xfId="3314" xr:uid="{00000000-0005-0000-0000-000009850000}"/>
    <cellStyle name="Normal 60 3 4 2 2" xfId="4497" xr:uid="{00000000-0005-0000-0000-00000A850000}"/>
    <cellStyle name="Normal 60 3 4 2 2 2" xfId="6866" xr:uid="{00000000-0005-0000-0000-00000B850000}"/>
    <cellStyle name="Normal 60 3 4 2 2 2 2" xfId="11609" xr:uid="{00000000-0005-0000-0000-00000C850000}"/>
    <cellStyle name="Normal 60 3 4 2 2 2 2 2" xfId="21075" xr:uid="{00000000-0005-0000-0000-00000D850000}"/>
    <cellStyle name="Normal 60 3 4 2 2 2 2 2 2" xfId="40013" xr:uid="{00000000-0005-0000-0000-00000E850000}"/>
    <cellStyle name="Normal 60 3 4 2 2 2 2 3" xfId="30549" xr:uid="{00000000-0005-0000-0000-00000F850000}"/>
    <cellStyle name="Normal 60 3 4 2 2 2 3" xfId="16336" xr:uid="{00000000-0005-0000-0000-000010850000}"/>
    <cellStyle name="Normal 60 3 4 2 2 2 3 2" xfId="35274" xr:uid="{00000000-0005-0000-0000-000011850000}"/>
    <cellStyle name="Normal 60 3 4 2 2 2 4" xfId="25806" xr:uid="{00000000-0005-0000-0000-000012850000}"/>
    <cellStyle name="Normal 60 3 4 2 2 3" xfId="9248" xr:uid="{00000000-0005-0000-0000-000013850000}"/>
    <cellStyle name="Normal 60 3 4 2 2 3 2" xfId="18714" xr:uid="{00000000-0005-0000-0000-000014850000}"/>
    <cellStyle name="Normal 60 3 4 2 2 3 2 2" xfId="37652" xr:uid="{00000000-0005-0000-0000-000015850000}"/>
    <cellStyle name="Normal 60 3 4 2 2 3 3" xfId="28188" xr:uid="{00000000-0005-0000-0000-000016850000}"/>
    <cellStyle name="Normal 60 3 4 2 2 4" xfId="13975" xr:uid="{00000000-0005-0000-0000-000017850000}"/>
    <cellStyle name="Normal 60 3 4 2 2 4 2" xfId="32913" xr:uid="{00000000-0005-0000-0000-000018850000}"/>
    <cellStyle name="Normal 60 3 4 2 2 5" xfId="23441" xr:uid="{00000000-0005-0000-0000-000019850000}"/>
    <cellStyle name="Normal 60 3 4 2 3" xfId="5685" xr:uid="{00000000-0005-0000-0000-00001A850000}"/>
    <cellStyle name="Normal 60 3 4 2 3 2" xfId="10429" xr:uid="{00000000-0005-0000-0000-00001B850000}"/>
    <cellStyle name="Normal 60 3 4 2 3 2 2" xfId="19895" xr:uid="{00000000-0005-0000-0000-00001C850000}"/>
    <cellStyle name="Normal 60 3 4 2 3 2 2 2" xfId="38833" xr:uid="{00000000-0005-0000-0000-00001D850000}"/>
    <cellStyle name="Normal 60 3 4 2 3 2 3" xfId="29369" xr:uid="{00000000-0005-0000-0000-00001E850000}"/>
    <cellStyle name="Normal 60 3 4 2 3 3" xfId="15156" xr:uid="{00000000-0005-0000-0000-00001F850000}"/>
    <cellStyle name="Normal 60 3 4 2 3 3 2" xfId="34094" xr:uid="{00000000-0005-0000-0000-000020850000}"/>
    <cellStyle name="Normal 60 3 4 2 3 4" xfId="24626" xr:uid="{00000000-0005-0000-0000-000021850000}"/>
    <cellStyle name="Normal 60 3 4 2 4" xfId="8067" xr:uid="{00000000-0005-0000-0000-000022850000}"/>
    <cellStyle name="Normal 60 3 4 2 4 2" xfId="17533" xr:uid="{00000000-0005-0000-0000-000023850000}"/>
    <cellStyle name="Normal 60 3 4 2 4 2 2" xfId="36471" xr:uid="{00000000-0005-0000-0000-000024850000}"/>
    <cellStyle name="Normal 60 3 4 2 4 3" xfId="27007" xr:uid="{00000000-0005-0000-0000-000025850000}"/>
    <cellStyle name="Normal 60 3 4 2 5" xfId="12794" xr:uid="{00000000-0005-0000-0000-000026850000}"/>
    <cellStyle name="Normal 60 3 4 2 5 2" xfId="31732" xr:uid="{00000000-0005-0000-0000-000027850000}"/>
    <cellStyle name="Normal 60 3 4 2 6" xfId="22260" xr:uid="{00000000-0005-0000-0000-000028850000}"/>
    <cellStyle name="Normal 60 3 4 3" xfId="3904" xr:uid="{00000000-0005-0000-0000-000029850000}"/>
    <cellStyle name="Normal 60 3 4 3 2" xfId="6273" xr:uid="{00000000-0005-0000-0000-00002A850000}"/>
    <cellStyle name="Normal 60 3 4 3 2 2" xfId="11016" xr:uid="{00000000-0005-0000-0000-00002B850000}"/>
    <cellStyle name="Normal 60 3 4 3 2 2 2" xfId="20482" xr:uid="{00000000-0005-0000-0000-00002C850000}"/>
    <cellStyle name="Normal 60 3 4 3 2 2 2 2" xfId="39420" xr:uid="{00000000-0005-0000-0000-00002D850000}"/>
    <cellStyle name="Normal 60 3 4 3 2 2 3" xfId="29956" xr:uid="{00000000-0005-0000-0000-00002E850000}"/>
    <cellStyle name="Normal 60 3 4 3 2 3" xfId="15743" xr:uid="{00000000-0005-0000-0000-00002F850000}"/>
    <cellStyle name="Normal 60 3 4 3 2 3 2" xfId="34681" xr:uid="{00000000-0005-0000-0000-000030850000}"/>
    <cellStyle name="Normal 60 3 4 3 2 4" xfId="25213" xr:uid="{00000000-0005-0000-0000-000031850000}"/>
    <cellStyle name="Normal 60 3 4 3 3" xfId="8655" xr:uid="{00000000-0005-0000-0000-000032850000}"/>
    <cellStyle name="Normal 60 3 4 3 3 2" xfId="18121" xr:uid="{00000000-0005-0000-0000-000033850000}"/>
    <cellStyle name="Normal 60 3 4 3 3 2 2" xfId="37059" xr:uid="{00000000-0005-0000-0000-000034850000}"/>
    <cellStyle name="Normal 60 3 4 3 3 3" xfId="27595" xr:uid="{00000000-0005-0000-0000-000035850000}"/>
    <cellStyle name="Normal 60 3 4 3 4" xfId="13382" xr:uid="{00000000-0005-0000-0000-000036850000}"/>
    <cellStyle name="Normal 60 3 4 3 4 2" xfId="32320" xr:uid="{00000000-0005-0000-0000-000037850000}"/>
    <cellStyle name="Normal 60 3 4 3 5" xfId="22848" xr:uid="{00000000-0005-0000-0000-000038850000}"/>
    <cellStyle name="Normal 60 3 4 4" xfId="5092" xr:uid="{00000000-0005-0000-0000-000039850000}"/>
    <cellStyle name="Normal 60 3 4 4 2" xfId="9836" xr:uid="{00000000-0005-0000-0000-00003A850000}"/>
    <cellStyle name="Normal 60 3 4 4 2 2" xfId="19302" xr:uid="{00000000-0005-0000-0000-00003B850000}"/>
    <cellStyle name="Normal 60 3 4 4 2 2 2" xfId="38240" xr:uid="{00000000-0005-0000-0000-00003C850000}"/>
    <cellStyle name="Normal 60 3 4 4 2 3" xfId="28776" xr:uid="{00000000-0005-0000-0000-00003D850000}"/>
    <cellStyle name="Normal 60 3 4 4 3" xfId="14563" xr:uid="{00000000-0005-0000-0000-00003E850000}"/>
    <cellStyle name="Normal 60 3 4 4 3 2" xfId="33501" xr:uid="{00000000-0005-0000-0000-00003F850000}"/>
    <cellStyle name="Normal 60 3 4 4 4" xfId="24033" xr:uid="{00000000-0005-0000-0000-000040850000}"/>
    <cellStyle name="Normal 60 3 4 5" xfId="7474" xr:uid="{00000000-0005-0000-0000-000041850000}"/>
    <cellStyle name="Normal 60 3 4 5 2" xfId="16940" xr:uid="{00000000-0005-0000-0000-000042850000}"/>
    <cellStyle name="Normal 60 3 4 5 2 2" xfId="35878" xr:uid="{00000000-0005-0000-0000-000043850000}"/>
    <cellStyle name="Normal 60 3 4 5 3" xfId="26414" xr:uid="{00000000-0005-0000-0000-000044850000}"/>
    <cellStyle name="Normal 60 3 4 6" xfId="12201" xr:uid="{00000000-0005-0000-0000-000045850000}"/>
    <cellStyle name="Normal 60 3 4 6 2" xfId="31139" xr:uid="{00000000-0005-0000-0000-000046850000}"/>
    <cellStyle name="Normal 60 3 4 7" xfId="21667" xr:uid="{00000000-0005-0000-0000-000047850000}"/>
    <cellStyle name="Normal 60 3 5" xfId="3021" xr:uid="{00000000-0005-0000-0000-000048850000}"/>
    <cellStyle name="Normal 60 3 5 2" xfId="4204" xr:uid="{00000000-0005-0000-0000-000049850000}"/>
    <cellStyle name="Normal 60 3 5 2 2" xfId="6573" xr:uid="{00000000-0005-0000-0000-00004A850000}"/>
    <cellStyle name="Normal 60 3 5 2 2 2" xfId="11316" xr:uid="{00000000-0005-0000-0000-00004B850000}"/>
    <cellStyle name="Normal 60 3 5 2 2 2 2" xfId="20782" xr:uid="{00000000-0005-0000-0000-00004C850000}"/>
    <cellStyle name="Normal 60 3 5 2 2 2 2 2" xfId="39720" xr:uid="{00000000-0005-0000-0000-00004D850000}"/>
    <cellStyle name="Normal 60 3 5 2 2 2 3" xfId="30256" xr:uid="{00000000-0005-0000-0000-00004E850000}"/>
    <cellStyle name="Normal 60 3 5 2 2 3" xfId="16043" xr:uid="{00000000-0005-0000-0000-00004F850000}"/>
    <cellStyle name="Normal 60 3 5 2 2 3 2" xfId="34981" xr:uid="{00000000-0005-0000-0000-000050850000}"/>
    <cellStyle name="Normal 60 3 5 2 2 4" xfId="25513" xr:uid="{00000000-0005-0000-0000-000051850000}"/>
    <cellStyle name="Normal 60 3 5 2 3" xfId="8955" xr:uid="{00000000-0005-0000-0000-000052850000}"/>
    <cellStyle name="Normal 60 3 5 2 3 2" xfId="18421" xr:uid="{00000000-0005-0000-0000-000053850000}"/>
    <cellStyle name="Normal 60 3 5 2 3 2 2" xfId="37359" xr:uid="{00000000-0005-0000-0000-000054850000}"/>
    <cellStyle name="Normal 60 3 5 2 3 3" xfId="27895" xr:uid="{00000000-0005-0000-0000-000055850000}"/>
    <cellStyle name="Normal 60 3 5 2 4" xfId="13682" xr:uid="{00000000-0005-0000-0000-000056850000}"/>
    <cellStyle name="Normal 60 3 5 2 4 2" xfId="32620" xr:uid="{00000000-0005-0000-0000-000057850000}"/>
    <cellStyle name="Normal 60 3 5 2 5" xfId="23148" xr:uid="{00000000-0005-0000-0000-000058850000}"/>
    <cellStyle name="Normal 60 3 5 3" xfId="5392" xr:uid="{00000000-0005-0000-0000-000059850000}"/>
    <cellStyle name="Normal 60 3 5 3 2" xfId="10136" xr:uid="{00000000-0005-0000-0000-00005A850000}"/>
    <cellStyle name="Normal 60 3 5 3 2 2" xfId="19602" xr:uid="{00000000-0005-0000-0000-00005B850000}"/>
    <cellStyle name="Normal 60 3 5 3 2 2 2" xfId="38540" xr:uid="{00000000-0005-0000-0000-00005C850000}"/>
    <cellStyle name="Normal 60 3 5 3 2 3" xfId="29076" xr:uid="{00000000-0005-0000-0000-00005D850000}"/>
    <cellStyle name="Normal 60 3 5 3 3" xfId="14863" xr:uid="{00000000-0005-0000-0000-00005E850000}"/>
    <cellStyle name="Normal 60 3 5 3 3 2" xfId="33801" xr:uid="{00000000-0005-0000-0000-00005F850000}"/>
    <cellStyle name="Normal 60 3 5 3 4" xfId="24333" xr:uid="{00000000-0005-0000-0000-000060850000}"/>
    <cellStyle name="Normal 60 3 5 4" xfId="7774" xr:uid="{00000000-0005-0000-0000-000061850000}"/>
    <cellStyle name="Normal 60 3 5 4 2" xfId="17240" xr:uid="{00000000-0005-0000-0000-000062850000}"/>
    <cellStyle name="Normal 60 3 5 4 2 2" xfId="36178" xr:uid="{00000000-0005-0000-0000-000063850000}"/>
    <cellStyle name="Normal 60 3 5 4 3" xfId="26714" xr:uid="{00000000-0005-0000-0000-000064850000}"/>
    <cellStyle name="Normal 60 3 5 5" xfId="12501" xr:uid="{00000000-0005-0000-0000-000065850000}"/>
    <cellStyle name="Normal 60 3 5 5 2" xfId="31439" xr:uid="{00000000-0005-0000-0000-000066850000}"/>
    <cellStyle name="Normal 60 3 5 6" xfId="21967" xr:uid="{00000000-0005-0000-0000-000067850000}"/>
    <cellStyle name="Normal 60 3 6" xfId="3611" xr:uid="{00000000-0005-0000-0000-000068850000}"/>
    <cellStyle name="Normal 60 3 6 2" xfId="5980" xr:uid="{00000000-0005-0000-0000-000069850000}"/>
    <cellStyle name="Normal 60 3 6 2 2" xfId="10723" xr:uid="{00000000-0005-0000-0000-00006A850000}"/>
    <cellStyle name="Normal 60 3 6 2 2 2" xfId="20189" xr:uid="{00000000-0005-0000-0000-00006B850000}"/>
    <cellStyle name="Normal 60 3 6 2 2 2 2" xfId="39127" xr:uid="{00000000-0005-0000-0000-00006C850000}"/>
    <cellStyle name="Normal 60 3 6 2 2 3" xfId="29663" xr:uid="{00000000-0005-0000-0000-00006D850000}"/>
    <cellStyle name="Normal 60 3 6 2 3" xfId="15450" xr:uid="{00000000-0005-0000-0000-00006E850000}"/>
    <cellStyle name="Normal 60 3 6 2 3 2" xfId="34388" xr:uid="{00000000-0005-0000-0000-00006F850000}"/>
    <cellStyle name="Normal 60 3 6 2 4" xfId="24920" xr:uid="{00000000-0005-0000-0000-000070850000}"/>
    <cellStyle name="Normal 60 3 6 3" xfId="8362" xr:uid="{00000000-0005-0000-0000-000071850000}"/>
    <cellStyle name="Normal 60 3 6 3 2" xfId="17828" xr:uid="{00000000-0005-0000-0000-000072850000}"/>
    <cellStyle name="Normal 60 3 6 3 2 2" xfId="36766" xr:uid="{00000000-0005-0000-0000-000073850000}"/>
    <cellStyle name="Normal 60 3 6 3 3" xfId="27302" xr:uid="{00000000-0005-0000-0000-000074850000}"/>
    <cellStyle name="Normal 60 3 6 4" xfId="13089" xr:uid="{00000000-0005-0000-0000-000075850000}"/>
    <cellStyle name="Normal 60 3 6 4 2" xfId="32027" xr:uid="{00000000-0005-0000-0000-000076850000}"/>
    <cellStyle name="Normal 60 3 6 5" xfId="22555" xr:uid="{00000000-0005-0000-0000-000077850000}"/>
    <cellStyle name="Normal 60 3 7" xfId="4798" xr:uid="{00000000-0005-0000-0000-000078850000}"/>
    <cellStyle name="Normal 60 3 7 2" xfId="9543" xr:uid="{00000000-0005-0000-0000-000079850000}"/>
    <cellStyle name="Normal 60 3 7 2 2" xfId="19009" xr:uid="{00000000-0005-0000-0000-00007A850000}"/>
    <cellStyle name="Normal 60 3 7 2 2 2" xfId="37947" xr:uid="{00000000-0005-0000-0000-00007B850000}"/>
    <cellStyle name="Normal 60 3 7 2 3" xfId="28483" xr:uid="{00000000-0005-0000-0000-00007C850000}"/>
    <cellStyle name="Normal 60 3 7 3" xfId="14270" xr:uid="{00000000-0005-0000-0000-00007D850000}"/>
    <cellStyle name="Normal 60 3 7 3 2" xfId="33208" xr:uid="{00000000-0005-0000-0000-00007E850000}"/>
    <cellStyle name="Normal 60 3 7 4" xfId="23739" xr:uid="{00000000-0005-0000-0000-00007F850000}"/>
    <cellStyle name="Normal 60 3 8" xfId="7179" xr:uid="{00000000-0005-0000-0000-000080850000}"/>
    <cellStyle name="Normal 60 3 8 2" xfId="16647" xr:uid="{00000000-0005-0000-0000-000081850000}"/>
    <cellStyle name="Normal 60 3 8 2 2" xfId="35585" xr:uid="{00000000-0005-0000-0000-000082850000}"/>
    <cellStyle name="Normal 60 3 8 3" xfId="26119" xr:uid="{00000000-0005-0000-0000-000083850000}"/>
    <cellStyle name="Normal 60 3 9" xfId="11908" xr:uid="{00000000-0005-0000-0000-000084850000}"/>
    <cellStyle name="Normal 60 3 9 2" xfId="30846" xr:uid="{00000000-0005-0000-0000-000085850000}"/>
    <cellStyle name="Normal 60 3_UW_BN_ABBR_VW_v2" xfId="979" xr:uid="{00000000-0005-0000-0000-000086850000}"/>
    <cellStyle name="Normal 60 4" xfId="980" xr:uid="{00000000-0005-0000-0000-000087850000}"/>
    <cellStyle name="Normal 60 5" xfId="981" xr:uid="{00000000-0005-0000-0000-000088850000}"/>
    <cellStyle name="Normal 60 5 2" xfId="982" xr:uid="{00000000-0005-0000-0000-000089850000}"/>
    <cellStyle name="Normal 60 5 2 2" xfId="2268" xr:uid="{00000000-0005-0000-0000-00008A850000}"/>
    <cellStyle name="Normal 60 5 3" xfId="2267" xr:uid="{00000000-0005-0000-0000-00008B850000}"/>
    <cellStyle name="Normal 60 6" xfId="16396" xr:uid="{00000000-0005-0000-0000-00008C850000}"/>
    <cellStyle name="Normal 60 6 2" xfId="35334" xr:uid="{00000000-0005-0000-0000-00008D850000}"/>
    <cellStyle name="Normal 60 7" xfId="25867" xr:uid="{00000000-0005-0000-0000-00008E850000}"/>
    <cellStyle name="Normal 61" xfId="983" xr:uid="{00000000-0005-0000-0000-00008F850000}"/>
    <cellStyle name="Normal 61 10" xfId="7180" xr:uid="{00000000-0005-0000-0000-000090850000}"/>
    <cellStyle name="Normal 61 10 2" xfId="16648" xr:uid="{00000000-0005-0000-0000-000091850000}"/>
    <cellStyle name="Normal 61 10 2 2" xfId="35586" xr:uid="{00000000-0005-0000-0000-000092850000}"/>
    <cellStyle name="Normal 61 10 3" xfId="26120" xr:uid="{00000000-0005-0000-0000-000093850000}"/>
    <cellStyle name="Normal 61 11" xfId="11909" xr:uid="{00000000-0005-0000-0000-000094850000}"/>
    <cellStyle name="Normal 61 11 2" xfId="30847" xr:uid="{00000000-0005-0000-0000-000095850000}"/>
    <cellStyle name="Normal 61 12" xfId="21375" xr:uid="{00000000-0005-0000-0000-000096850000}"/>
    <cellStyle name="Normal 61 2" xfId="984" xr:uid="{00000000-0005-0000-0000-000097850000}"/>
    <cellStyle name="Normal 61 2 10" xfId="21376" xr:uid="{00000000-0005-0000-0000-000098850000}"/>
    <cellStyle name="Normal 61 2 2" xfId="985" xr:uid="{00000000-0005-0000-0000-000099850000}"/>
    <cellStyle name="Normal 61 2 3" xfId="986" xr:uid="{00000000-0005-0000-0000-00009A850000}"/>
    <cellStyle name="Normal 61 2 3 2" xfId="987" xr:uid="{00000000-0005-0000-0000-00009B850000}"/>
    <cellStyle name="Normal 61 2 3 2 2" xfId="2272" xr:uid="{00000000-0005-0000-0000-00009C850000}"/>
    <cellStyle name="Normal 61 2 3 3" xfId="2271" xr:uid="{00000000-0005-0000-0000-00009D850000}"/>
    <cellStyle name="Normal 61 2 4" xfId="2270" xr:uid="{00000000-0005-0000-0000-00009E850000}"/>
    <cellStyle name="Normal 61 2 4 2" xfId="3316" xr:uid="{00000000-0005-0000-0000-00009F850000}"/>
    <cellStyle name="Normal 61 2 4 2 2" xfId="4499" xr:uid="{00000000-0005-0000-0000-0000A0850000}"/>
    <cellStyle name="Normal 61 2 4 2 2 2" xfId="6868" xr:uid="{00000000-0005-0000-0000-0000A1850000}"/>
    <cellStyle name="Normal 61 2 4 2 2 2 2" xfId="11611" xr:uid="{00000000-0005-0000-0000-0000A2850000}"/>
    <cellStyle name="Normal 61 2 4 2 2 2 2 2" xfId="21077" xr:uid="{00000000-0005-0000-0000-0000A3850000}"/>
    <cellStyle name="Normal 61 2 4 2 2 2 2 2 2" xfId="40015" xr:uid="{00000000-0005-0000-0000-0000A4850000}"/>
    <cellStyle name="Normal 61 2 4 2 2 2 2 3" xfId="30551" xr:uid="{00000000-0005-0000-0000-0000A5850000}"/>
    <cellStyle name="Normal 61 2 4 2 2 2 3" xfId="16338" xr:uid="{00000000-0005-0000-0000-0000A6850000}"/>
    <cellStyle name="Normal 61 2 4 2 2 2 3 2" xfId="35276" xr:uid="{00000000-0005-0000-0000-0000A7850000}"/>
    <cellStyle name="Normal 61 2 4 2 2 2 4" xfId="25808" xr:uid="{00000000-0005-0000-0000-0000A8850000}"/>
    <cellStyle name="Normal 61 2 4 2 2 3" xfId="9250" xr:uid="{00000000-0005-0000-0000-0000A9850000}"/>
    <cellStyle name="Normal 61 2 4 2 2 3 2" xfId="18716" xr:uid="{00000000-0005-0000-0000-0000AA850000}"/>
    <cellStyle name="Normal 61 2 4 2 2 3 2 2" xfId="37654" xr:uid="{00000000-0005-0000-0000-0000AB850000}"/>
    <cellStyle name="Normal 61 2 4 2 2 3 3" xfId="28190" xr:uid="{00000000-0005-0000-0000-0000AC850000}"/>
    <cellStyle name="Normal 61 2 4 2 2 4" xfId="13977" xr:uid="{00000000-0005-0000-0000-0000AD850000}"/>
    <cellStyle name="Normal 61 2 4 2 2 4 2" xfId="32915" xr:uid="{00000000-0005-0000-0000-0000AE850000}"/>
    <cellStyle name="Normal 61 2 4 2 2 5" xfId="23443" xr:uid="{00000000-0005-0000-0000-0000AF850000}"/>
    <cellStyle name="Normal 61 2 4 2 3" xfId="5687" xr:uid="{00000000-0005-0000-0000-0000B0850000}"/>
    <cellStyle name="Normal 61 2 4 2 3 2" xfId="10431" xr:uid="{00000000-0005-0000-0000-0000B1850000}"/>
    <cellStyle name="Normal 61 2 4 2 3 2 2" xfId="19897" xr:uid="{00000000-0005-0000-0000-0000B2850000}"/>
    <cellStyle name="Normal 61 2 4 2 3 2 2 2" xfId="38835" xr:uid="{00000000-0005-0000-0000-0000B3850000}"/>
    <cellStyle name="Normal 61 2 4 2 3 2 3" xfId="29371" xr:uid="{00000000-0005-0000-0000-0000B4850000}"/>
    <cellStyle name="Normal 61 2 4 2 3 3" xfId="15158" xr:uid="{00000000-0005-0000-0000-0000B5850000}"/>
    <cellStyle name="Normal 61 2 4 2 3 3 2" xfId="34096" xr:uid="{00000000-0005-0000-0000-0000B6850000}"/>
    <cellStyle name="Normal 61 2 4 2 3 4" xfId="24628" xr:uid="{00000000-0005-0000-0000-0000B7850000}"/>
    <cellStyle name="Normal 61 2 4 2 4" xfId="8069" xr:uid="{00000000-0005-0000-0000-0000B8850000}"/>
    <cellStyle name="Normal 61 2 4 2 4 2" xfId="17535" xr:uid="{00000000-0005-0000-0000-0000B9850000}"/>
    <cellStyle name="Normal 61 2 4 2 4 2 2" xfId="36473" xr:uid="{00000000-0005-0000-0000-0000BA850000}"/>
    <cellStyle name="Normal 61 2 4 2 4 3" xfId="27009" xr:uid="{00000000-0005-0000-0000-0000BB850000}"/>
    <cellStyle name="Normal 61 2 4 2 5" xfId="12796" xr:uid="{00000000-0005-0000-0000-0000BC850000}"/>
    <cellStyle name="Normal 61 2 4 2 5 2" xfId="31734" xr:uid="{00000000-0005-0000-0000-0000BD850000}"/>
    <cellStyle name="Normal 61 2 4 2 6" xfId="22262" xr:uid="{00000000-0005-0000-0000-0000BE850000}"/>
    <cellStyle name="Normal 61 2 4 3" xfId="3906" xr:uid="{00000000-0005-0000-0000-0000BF850000}"/>
    <cellStyle name="Normal 61 2 4 3 2" xfId="6275" xr:uid="{00000000-0005-0000-0000-0000C0850000}"/>
    <cellStyle name="Normal 61 2 4 3 2 2" xfId="11018" xr:uid="{00000000-0005-0000-0000-0000C1850000}"/>
    <cellStyle name="Normal 61 2 4 3 2 2 2" xfId="20484" xr:uid="{00000000-0005-0000-0000-0000C2850000}"/>
    <cellStyle name="Normal 61 2 4 3 2 2 2 2" xfId="39422" xr:uid="{00000000-0005-0000-0000-0000C3850000}"/>
    <cellStyle name="Normal 61 2 4 3 2 2 3" xfId="29958" xr:uid="{00000000-0005-0000-0000-0000C4850000}"/>
    <cellStyle name="Normal 61 2 4 3 2 3" xfId="15745" xr:uid="{00000000-0005-0000-0000-0000C5850000}"/>
    <cellStyle name="Normal 61 2 4 3 2 3 2" xfId="34683" xr:uid="{00000000-0005-0000-0000-0000C6850000}"/>
    <cellStyle name="Normal 61 2 4 3 2 4" xfId="25215" xr:uid="{00000000-0005-0000-0000-0000C7850000}"/>
    <cellStyle name="Normal 61 2 4 3 3" xfId="8657" xr:uid="{00000000-0005-0000-0000-0000C8850000}"/>
    <cellStyle name="Normal 61 2 4 3 3 2" xfId="18123" xr:uid="{00000000-0005-0000-0000-0000C9850000}"/>
    <cellStyle name="Normal 61 2 4 3 3 2 2" xfId="37061" xr:uid="{00000000-0005-0000-0000-0000CA850000}"/>
    <cellStyle name="Normal 61 2 4 3 3 3" xfId="27597" xr:uid="{00000000-0005-0000-0000-0000CB850000}"/>
    <cellStyle name="Normal 61 2 4 3 4" xfId="13384" xr:uid="{00000000-0005-0000-0000-0000CC850000}"/>
    <cellStyle name="Normal 61 2 4 3 4 2" xfId="32322" xr:uid="{00000000-0005-0000-0000-0000CD850000}"/>
    <cellStyle name="Normal 61 2 4 3 5" xfId="22850" xr:uid="{00000000-0005-0000-0000-0000CE850000}"/>
    <cellStyle name="Normal 61 2 4 4" xfId="5094" xr:uid="{00000000-0005-0000-0000-0000CF850000}"/>
    <cellStyle name="Normal 61 2 4 4 2" xfId="9838" xr:uid="{00000000-0005-0000-0000-0000D0850000}"/>
    <cellStyle name="Normal 61 2 4 4 2 2" xfId="19304" xr:uid="{00000000-0005-0000-0000-0000D1850000}"/>
    <cellStyle name="Normal 61 2 4 4 2 2 2" xfId="38242" xr:uid="{00000000-0005-0000-0000-0000D2850000}"/>
    <cellStyle name="Normal 61 2 4 4 2 3" xfId="28778" xr:uid="{00000000-0005-0000-0000-0000D3850000}"/>
    <cellStyle name="Normal 61 2 4 4 3" xfId="14565" xr:uid="{00000000-0005-0000-0000-0000D4850000}"/>
    <cellStyle name="Normal 61 2 4 4 3 2" xfId="33503" xr:uid="{00000000-0005-0000-0000-0000D5850000}"/>
    <cellStyle name="Normal 61 2 4 4 4" xfId="24035" xr:uid="{00000000-0005-0000-0000-0000D6850000}"/>
    <cellStyle name="Normal 61 2 4 5" xfId="7476" xr:uid="{00000000-0005-0000-0000-0000D7850000}"/>
    <cellStyle name="Normal 61 2 4 5 2" xfId="16942" xr:uid="{00000000-0005-0000-0000-0000D8850000}"/>
    <cellStyle name="Normal 61 2 4 5 2 2" xfId="35880" xr:uid="{00000000-0005-0000-0000-0000D9850000}"/>
    <cellStyle name="Normal 61 2 4 5 3" xfId="26416" xr:uid="{00000000-0005-0000-0000-0000DA850000}"/>
    <cellStyle name="Normal 61 2 4 6" xfId="12203" xr:uid="{00000000-0005-0000-0000-0000DB850000}"/>
    <cellStyle name="Normal 61 2 4 6 2" xfId="31141" xr:uid="{00000000-0005-0000-0000-0000DC850000}"/>
    <cellStyle name="Normal 61 2 4 7" xfId="21669" xr:uid="{00000000-0005-0000-0000-0000DD850000}"/>
    <cellStyle name="Normal 61 2 5" xfId="3023" xr:uid="{00000000-0005-0000-0000-0000DE850000}"/>
    <cellStyle name="Normal 61 2 5 2" xfId="4206" xr:uid="{00000000-0005-0000-0000-0000DF850000}"/>
    <cellStyle name="Normal 61 2 5 2 2" xfId="6575" xr:uid="{00000000-0005-0000-0000-0000E0850000}"/>
    <cellStyle name="Normal 61 2 5 2 2 2" xfId="11318" xr:uid="{00000000-0005-0000-0000-0000E1850000}"/>
    <cellStyle name="Normal 61 2 5 2 2 2 2" xfId="20784" xr:uid="{00000000-0005-0000-0000-0000E2850000}"/>
    <cellStyle name="Normal 61 2 5 2 2 2 2 2" xfId="39722" xr:uid="{00000000-0005-0000-0000-0000E3850000}"/>
    <cellStyle name="Normal 61 2 5 2 2 2 3" xfId="30258" xr:uid="{00000000-0005-0000-0000-0000E4850000}"/>
    <cellStyle name="Normal 61 2 5 2 2 3" xfId="16045" xr:uid="{00000000-0005-0000-0000-0000E5850000}"/>
    <cellStyle name="Normal 61 2 5 2 2 3 2" xfId="34983" xr:uid="{00000000-0005-0000-0000-0000E6850000}"/>
    <cellStyle name="Normal 61 2 5 2 2 4" xfId="25515" xr:uid="{00000000-0005-0000-0000-0000E7850000}"/>
    <cellStyle name="Normal 61 2 5 2 3" xfId="8957" xr:uid="{00000000-0005-0000-0000-0000E8850000}"/>
    <cellStyle name="Normal 61 2 5 2 3 2" xfId="18423" xr:uid="{00000000-0005-0000-0000-0000E9850000}"/>
    <cellStyle name="Normal 61 2 5 2 3 2 2" xfId="37361" xr:uid="{00000000-0005-0000-0000-0000EA850000}"/>
    <cellStyle name="Normal 61 2 5 2 3 3" xfId="27897" xr:uid="{00000000-0005-0000-0000-0000EB850000}"/>
    <cellStyle name="Normal 61 2 5 2 4" xfId="13684" xr:uid="{00000000-0005-0000-0000-0000EC850000}"/>
    <cellStyle name="Normal 61 2 5 2 4 2" xfId="32622" xr:uid="{00000000-0005-0000-0000-0000ED850000}"/>
    <cellStyle name="Normal 61 2 5 2 5" xfId="23150" xr:uid="{00000000-0005-0000-0000-0000EE850000}"/>
    <cellStyle name="Normal 61 2 5 3" xfId="5394" xr:uid="{00000000-0005-0000-0000-0000EF850000}"/>
    <cellStyle name="Normal 61 2 5 3 2" xfId="10138" xr:uid="{00000000-0005-0000-0000-0000F0850000}"/>
    <cellStyle name="Normal 61 2 5 3 2 2" xfId="19604" xr:uid="{00000000-0005-0000-0000-0000F1850000}"/>
    <cellStyle name="Normal 61 2 5 3 2 2 2" xfId="38542" xr:uid="{00000000-0005-0000-0000-0000F2850000}"/>
    <cellStyle name="Normal 61 2 5 3 2 3" xfId="29078" xr:uid="{00000000-0005-0000-0000-0000F3850000}"/>
    <cellStyle name="Normal 61 2 5 3 3" xfId="14865" xr:uid="{00000000-0005-0000-0000-0000F4850000}"/>
    <cellStyle name="Normal 61 2 5 3 3 2" xfId="33803" xr:uid="{00000000-0005-0000-0000-0000F5850000}"/>
    <cellStyle name="Normal 61 2 5 3 4" xfId="24335" xr:uid="{00000000-0005-0000-0000-0000F6850000}"/>
    <cellStyle name="Normal 61 2 5 4" xfId="7776" xr:uid="{00000000-0005-0000-0000-0000F7850000}"/>
    <cellStyle name="Normal 61 2 5 4 2" xfId="17242" xr:uid="{00000000-0005-0000-0000-0000F8850000}"/>
    <cellStyle name="Normal 61 2 5 4 2 2" xfId="36180" xr:uid="{00000000-0005-0000-0000-0000F9850000}"/>
    <cellStyle name="Normal 61 2 5 4 3" xfId="26716" xr:uid="{00000000-0005-0000-0000-0000FA850000}"/>
    <cellStyle name="Normal 61 2 5 5" xfId="12503" xr:uid="{00000000-0005-0000-0000-0000FB850000}"/>
    <cellStyle name="Normal 61 2 5 5 2" xfId="31441" xr:uid="{00000000-0005-0000-0000-0000FC850000}"/>
    <cellStyle name="Normal 61 2 5 6" xfId="21969" xr:uid="{00000000-0005-0000-0000-0000FD850000}"/>
    <cellStyle name="Normal 61 2 6" xfId="3613" xr:uid="{00000000-0005-0000-0000-0000FE850000}"/>
    <cellStyle name="Normal 61 2 6 2" xfId="5982" xr:uid="{00000000-0005-0000-0000-0000FF850000}"/>
    <cellStyle name="Normal 61 2 6 2 2" xfId="10725" xr:uid="{00000000-0005-0000-0000-000000860000}"/>
    <cellStyle name="Normal 61 2 6 2 2 2" xfId="20191" xr:uid="{00000000-0005-0000-0000-000001860000}"/>
    <cellStyle name="Normal 61 2 6 2 2 2 2" xfId="39129" xr:uid="{00000000-0005-0000-0000-000002860000}"/>
    <cellStyle name="Normal 61 2 6 2 2 3" xfId="29665" xr:uid="{00000000-0005-0000-0000-000003860000}"/>
    <cellStyle name="Normal 61 2 6 2 3" xfId="15452" xr:uid="{00000000-0005-0000-0000-000004860000}"/>
    <cellStyle name="Normal 61 2 6 2 3 2" xfId="34390" xr:uid="{00000000-0005-0000-0000-000005860000}"/>
    <cellStyle name="Normal 61 2 6 2 4" xfId="24922" xr:uid="{00000000-0005-0000-0000-000006860000}"/>
    <cellStyle name="Normal 61 2 6 3" xfId="8364" xr:uid="{00000000-0005-0000-0000-000007860000}"/>
    <cellStyle name="Normal 61 2 6 3 2" xfId="17830" xr:uid="{00000000-0005-0000-0000-000008860000}"/>
    <cellStyle name="Normal 61 2 6 3 2 2" xfId="36768" xr:uid="{00000000-0005-0000-0000-000009860000}"/>
    <cellStyle name="Normal 61 2 6 3 3" xfId="27304" xr:uid="{00000000-0005-0000-0000-00000A860000}"/>
    <cellStyle name="Normal 61 2 6 4" xfId="13091" xr:uid="{00000000-0005-0000-0000-00000B860000}"/>
    <cellStyle name="Normal 61 2 6 4 2" xfId="32029" xr:uid="{00000000-0005-0000-0000-00000C860000}"/>
    <cellStyle name="Normal 61 2 6 5" xfId="22557" xr:uid="{00000000-0005-0000-0000-00000D860000}"/>
    <cellStyle name="Normal 61 2 7" xfId="4800" xr:uid="{00000000-0005-0000-0000-00000E860000}"/>
    <cellStyle name="Normal 61 2 7 2" xfId="9545" xr:uid="{00000000-0005-0000-0000-00000F860000}"/>
    <cellStyle name="Normal 61 2 7 2 2" xfId="19011" xr:uid="{00000000-0005-0000-0000-000010860000}"/>
    <cellStyle name="Normal 61 2 7 2 2 2" xfId="37949" xr:uid="{00000000-0005-0000-0000-000011860000}"/>
    <cellStyle name="Normal 61 2 7 2 3" xfId="28485" xr:uid="{00000000-0005-0000-0000-000012860000}"/>
    <cellStyle name="Normal 61 2 7 3" xfId="14272" xr:uid="{00000000-0005-0000-0000-000013860000}"/>
    <cellStyle name="Normal 61 2 7 3 2" xfId="33210" xr:uid="{00000000-0005-0000-0000-000014860000}"/>
    <cellStyle name="Normal 61 2 7 4" xfId="23741" xr:uid="{00000000-0005-0000-0000-000015860000}"/>
    <cellStyle name="Normal 61 2 8" xfId="7181" xr:uid="{00000000-0005-0000-0000-000016860000}"/>
    <cellStyle name="Normal 61 2 8 2" xfId="16649" xr:uid="{00000000-0005-0000-0000-000017860000}"/>
    <cellStyle name="Normal 61 2 8 2 2" xfId="35587" xr:uid="{00000000-0005-0000-0000-000018860000}"/>
    <cellStyle name="Normal 61 2 8 3" xfId="26121" xr:uid="{00000000-0005-0000-0000-000019860000}"/>
    <cellStyle name="Normal 61 2 9" xfId="11910" xr:uid="{00000000-0005-0000-0000-00001A860000}"/>
    <cellStyle name="Normal 61 2 9 2" xfId="30848" xr:uid="{00000000-0005-0000-0000-00001B860000}"/>
    <cellStyle name="Normal 61 2_UW_BN_ABBR_VW_v2" xfId="988" xr:uid="{00000000-0005-0000-0000-00001C860000}"/>
    <cellStyle name="Normal 61 3" xfId="989" xr:uid="{00000000-0005-0000-0000-00001D860000}"/>
    <cellStyle name="Normal 61 3 2" xfId="990" xr:uid="{00000000-0005-0000-0000-00001E860000}"/>
    <cellStyle name="Normal 61 3 2 2" xfId="991" xr:uid="{00000000-0005-0000-0000-00001F860000}"/>
    <cellStyle name="Normal 61 3 2 2 2" xfId="2275" xr:uid="{00000000-0005-0000-0000-000020860000}"/>
    <cellStyle name="Normal 61 3 2 3" xfId="2274" xr:uid="{00000000-0005-0000-0000-000021860000}"/>
    <cellStyle name="Normal 61 3 3" xfId="992" xr:uid="{00000000-0005-0000-0000-000022860000}"/>
    <cellStyle name="Normal 61 3 3 2" xfId="2276" xr:uid="{00000000-0005-0000-0000-000023860000}"/>
    <cellStyle name="Normal 61 3 4" xfId="2273" xr:uid="{00000000-0005-0000-0000-000024860000}"/>
    <cellStyle name="Normal 61 3_UW_COMB_NSPR_VW" xfId="993" xr:uid="{00000000-0005-0000-0000-000025860000}"/>
    <cellStyle name="Normal 61 4" xfId="994" xr:uid="{00000000-0005-0000-0000-000026860000}"/>
    <cellStyle name="Normal 61 5" xfId="995" xr:uid="{00000000-0005-0000-0000-000027860000}"/>
    <cellStyle name="Normal 61 5 2" xfId="996" xr:uid="{00000000-0005-0000-0000-000028860000}"/>
    <cellStyle name="Normal 61 5 2 2" xfId="2278" xr:uid="{00000000-0005-0000-0000-000029860000}"/>
    <cellStyle name="Normal 61 5 3" xfId="2277" xr:uid="{00000000-0005-0000-0000-00002A860000}"/>
    <cellStyle name="Normal 61 6" xfId="2269" xr:uid="{00000000-0005-0000-0000-00002B860000}"/>
    <cellStyle name="Normal 61 6 2" xfId="3315" xr:uid="{00000000-0005-0000-0000-00002C860000}"/>
    <cellStyle name="Normal 61 6 2 2" xfId="4498" xr:uid="{00000000-0005-0000-0000-00002D860000}"/>
    <cellStyle name="Normal 61 6 2 2 2" xfId="6867" xr:uid="{00000000-0005-0000-0000-00002E860000}"/>
    <cellStyle name="Normal 61 6 2 2 2 2" xfId="11610" xr:uid="{00000000-0005-0000-0000-00002F860000}"/>
    <cellStyle name="Normal 61 6 2 2 2 2 2" xfId="21076" xr:uid="{00000000-0005-0000-0000-000030860000}"/>
    <cellStyle name="Normal 61 6 2 2 2 2 2 2" xfId="40014" xr:uid="{00000000-0005-0000-0000-000031860000}"/>
    <cellStyle name="Normal 61 6 2 2 2 2 3" xfId="30550" xr:uid="{00000000-0005-0000-0000-000032860000}"/>
    <cellStyle name="Normal 61 6 2 2 2 3" xfId="16337" xr:uid="{00000000-0005-0000-0000-000033860000}"/>
    <cellStyle name="Normal 61 6 2 2 2 3 2" xfId="35275" xr:uid="{00000000-0005-0000-0000-000034860000}"/>
    <cellStyle name="Normal 61 6 2 2 2 4" xfId="25807" xr:uid="{00000000-0005-0000-0000-000035860000}"/>
    <cellStyle name="Normal 61 6 2 2 3" xfId="9249" xr:uid="{00000000-0005-0000-0000-000036860000}"/>
    <cellStyle name="Normal 61 6 2 2 3 2" xfId="18715" xr:uid="{00000000-0005-0000-0000-000037860000}"/>
    <cellStyle name="Normal 61 6 2 2 3 2 2" xfId="37653" xr:uid="{00000000-0005-0000-0000-000038860000}"/>
    <cellStyle name="Normal 61 6 2 2 3 3" xfId="28189" xr:uid="{00000000-0005-0000-0000-000039860000}"/>
    <cellStyle name="Normal 61 6 2 2 4" xfId="13976" xr:uid="{00000000-0005-0000-0000-00003A860000}"/>
    <cellStyle name="Normal 61 6 2 2 4 2" xfId="32914" xr:uid="{00000000-0005-0000-0000-00003B860000}"/>
    <cellStyle name="Normal 61 6 2 2 5" xfId="23442" xr:uid="{00000000-0005-0000-0000-00003C860000}"/>
    <cellStyle name="Normal 61 6 2 3" xfId="5686" xr:uid="{00000000-0005-0000-0000-00003D860000}"/>
    <cellStyle name="Normal 61 6 2 3 2" xfId="10430" xr:uid="{00000000-0005-0000-0000-00003E860000}"/>
    <cellStyle name="Normal 61 6 2 3 2 2" xfId="19896" xr:uid="{00000000-0005-0000-0000-00003F860000}"/>
    <cellStyle name="Normal 61 6 2 3 2 2 2" xfId="38834" xr:uid="{00000000-0005-0000-0000-000040860000}"/>
    <cellStyle name="Normal 61 6 2 3 2 3" xfId="29370" xr:uid="{00000000-0005-0000-0000-000041860000}"/>
    <cellStyle name="Normal 61 6 2 3 3" xfId="15157" xr:uid="{00000000-0005-0000-0000-000042860000}"/>
    <cellStyle name="Normal 61 6 2 3 3 2" xfId="34095" xr:uid="{00000000-0005-0000-0000-000043860000}"/>
    <cellStyle name="Normal 61 6 2 3 4" xfId="24627" xr:uid="{00000000-0005-0000-0000-000044860000}"/>
    <cellStyle name="Normal 61 6 2 4" xfId="8068" xr:uid="{00000000-0005-0000-0000-000045860000}"/>
    <cellStyle name="Normal 61 6 2 4 2" xfId="17534" xr:uid="{00000000-0005-0000-0000-000046860000}"/>
    <cellStyle name="Normal 61 6 2 4 2 2" xfId="36472" xr:uid="{00000000-0005-0000-0000-000047860000}"/>
    <cellStyle name="Normal 61 6 2 4 3" xfId="27008" xr:uid="{00000000-0005-0000-0000-000048860000}"/>
    <cellStyle name="Normal 61 6 2 5" xfId="12795" xr:uid="{00000000-0005-0000-0000-000049860000}"/>
    <cellStyle name="Normal 61 6 2 5 2" xfId="31733" xr:uid="{00000000-0005-0000-0000-00004A860000}"/>
    <cellStyle name="Normal 61 6 2 6" xfId="22261" xr:uid="{00000000-0005-0000-0000-00004B860000}"/>
    <cellStyle name="Normal 61 6 3" xfId="3905" xr:uid="{00000000-0005-0000-0000-00004C860000}"/>
    <cellStyle name="Normal 61 6 3 2" xfId="6274" xr:uid="{00000000-0005-0000-0000-00004D860000}"/>
    <cellStyle name="Normal 61 6 3 2 2" xfId="11017" xr:uid="{00000000-0005-0000-0000-00004E860000}"/>
    <cellStyle name="Normal 61 6 3 2 2 2" xfId="20483" xr:uid="{00000000-0005-0000-0000-00004F860000}"/>
    <cellStyle name="Normal 61 6 3 2 2 2 2" xfId="39421" xr:uid="{00000000-0005-0000-0000-000050860000}"/>
    <cellStyle name="Normal 61 6 3 2 2 3" xfId="29957" xr:uid="{00000000-0005-0000-0000-000051860000}"/>
    <cellStyle name="Normal 61 6 3 2 3" xfId="15744" xr:uid="{00000000-0005-0000-0000-000052860000}"/>
    <cellStyle name="Normal 61 6 3 2 3 2" xfId="34682" xr:uid="{00000000-0005-0000-0000-000053860000}"/>
    <cellStyle name="Normal 61 6 3 2 4" xfId="25214" xr:uid="{00000000-0005-0000-0000-000054860000}"/>
    <cellStyle name="Normal 61 6 3 3" xfId="8656" xr:uid="{00000000-0005-0000-0000-000055860000}"/>
    <cellStyle name="Normal 61 6 3 3 2" xfId="18122" xr:uid="{00000000-0005-0000-0000-000056860000}"/>
    <cellStyle name="Normal 61 6 3 3 2 2" xfId="37060" xr:uid="{00000000-0005-0000-0000-000057860000}"/>
    <cellStyle name="Normal 61 6 3 3 3" xfId="27596" xr:uid="{00000000-0005-0000-0000-000058860000}"/>
    <cellStyle name="Normal 61 6 3 4" xfId="13383" xr:uid="{00000000-0005-0000-0000-000059860000}"/>
    <cellStyle name="Normal 61 6 3 4 2" xfId="32321" xr:uid="{00000000-0005-0000-0000-00005A860000}"/>
    <cellStyle name="Normal 61 6 3 5" xfId="22849" xr:uid="{00000000-0005-0000-0000-00005B860000}"/>
    <cellStyle name="Normal 61 6 4" xfId="5093" xr:uid="{00000000-0005-0000-0000-00005C860000}"/>
    <cellStyle name="Normal 61 6 4 2" xfId="9837" xr:uid="{00000000-0005-0000-0000-00005D860000}"/>
    <cellStyle name="Normal 61 6 4 2 2" xfId="19303" xr:uid="{00000000-0005-0000-0000-00005E860000}"/>
    <cellStyle name="Normal 61 6 4 2 2 2" xfId="38241" xr:uid="{00000000-0005-0000-0000-00005F860000}"/>
    <cellStyle name="Normal 61 6 4 2 3" xfId="28777" xr:uid="{00000000-0005-0000-0000-000060860000}"/>
    <cellStyle name="Normal 61 6 4 3" xfId="14564" xr:uid="{00000000-0005-0000-0000-000061860000}"/>
    <cellStyle name="Normal 61 6 4 3 2" xfId="33502" xr:uid="{00000000-0005-0000-0000-000062860000}"/>
    <cellStyle name="Normal 61 6 4 4" xfId="24034" xr:uid="{00000000-0005-0000-0000-000063860000}"/>
    <cellStyle name="Normal 61 6 5" xfId="7475" xr:uid="{00000000-0005-0000-0000-000064860000}"/>
    <cellStyle name="Normal 61 6 5 2" xfId="16941" xr:uid="{00000000-0005-0000-0000-000065860000}"/>
    <cellStyle name="Normal 61 6 5 2 2" xfId="35879" xr:uid="{00000000-0005-0000-0000-000066860000}"/>
    <cellStyle name="Normal 61 6 5 3" xfId="26415" xr:uid="{00000000-0005-0000-0000-000067860000}"/>
    <cellStyle name="Normal 61 6 6" xfId="12202" xr:uid="{00000000-0005-0000-0000-000068860000}"/>
    <cellStyle name="Normal 61 6 6 2" xfId="31140" xr:uid="{00000000-0005-0000-0000-000069860000}"/>
    <cellStyle name="Normal 61 6 7" xfId="21668" xr:uid="{00000000-0005-0000-0000-00006A860000}"/>
    <cellStyle name="Normal 61 7" xfId="3022" xr:uid="{00000000-0005-0000-0000-00006B860000}"/>
    <cellStyle name="Normal 61 7 2" xfId="4205" xr:uid="{00000000-0005-0000-0000-00006C860000}"/>
    <cellStyle name="Normal 61 7 2 2" xfId="6574" xr:uid="{00000000-0005-0000-0000-00006D860000}"/>
    <cellStyle name="Normal 61 7 2 2 2" xfId="11317" xr:uid="{00000000-0005-0000-0000-00006E860000}"/>
    <cellStyle name="Normal 61 7 2 2 2 2" xfId="20783" xr:uid="{00000000-0005-0000-0000-00006F860000}"/>
    <cellStyle name="Normal 61 7 2 2 2 2 2" xfId="39721" xr:uid="{00000000-0005-0000-0000-000070860000}"/>
    <cellStyle name="Normal 61 7 2 2 2 3" xfId="30257" xr:uid="{00000000-0005-0000-0000-000071860000}"/>
    <cellStyle name="Normal 61 7 2 2 3" xfId="16044" xr:uid="{00000000-0005-0000-0000-000072860000}"/>
    <cellStyle name="Normal 61 7 2 2 3 2" xfId="34982" xr:uid="{00000000-0005-0000-0000-000073860000}"/>
    <cellStyle name="Normal 61 7 2 2 4" xfId="25514" xr:uid="{00000000-0005-0000-0000-000074860000}"/>
    <cellStyle name="Normal 61 7 2 3" xfId="8956" xr:uid="{00000000-0005-0000-0000-000075860000}"/>
    <cellStyle name="Normal 61 7 2 3 2" xfId="18422" xr:uid="{00000000-0005-0000-0000-000076860000}"/>
    <cellStyle name="Normal 61 7 2 3 2 2" xfId="37360" xr:uid="{00000000-0005-0000-0000-000077860000}"/>
    <cellStyle name="Normal 61 7 2 3 3" xfId="27896" xr:uid="{00000000-0005-0000-0000-000078860000}"/>
    <cellStyle name="Normal 61 7 2 4" xfId="13683" xr:uid="{00000000-0005-0000-0000-000079860000}"/>
    <cellStyle name="Normal 61 7 2 4 2" xfId="32621" xr:uid="{00000000-0005-0000-0000-00007A860000}"/>
    <cellStyle name="Normal 61 7 2 5" xfId="23149" xr:uid="{00000000-0005-0000-0000-00007B860000}"/>
    <cellStyle name="Normal 61 7 3" xfId="5393" xr:uid="{00000000-0005-0000-0000-00007C860000}"/>
    <cellStyle name="Normal 61 7 3 2" xfId="10137" xr:uid="{00000000-0005-0000-0000-00007D860000}"/>
    <cellStyle name="Normal 61 7 3 2 2" xfId="19603" xr:uid="{00000000-0005-0000-0000-00007E860000}"/>
    <cellStyle name="Normal 61 7 3 2 2 2" xfId="38541" xr:uid="{00000000-0005-0000-0000-00007F860000}"/>
    <cellStyle name="Normal 61 7 3 2 3" xfId="29077" xr:uid="{00000000-0005-0000-0000-000080860000}"/>
    <cellStyle name="Normal 61 7 3 3" xfId="14864" xr:uid="{00000000-0005-0000-0000-000081860000}"/>
    <cellStyle name="Normal 61 7 3 3 2" xfId="33802" xr:uid="{00000000-0005-0000-0000-000082860000}"/>
    <cellStyle name="Normal 61 7 3 4" xfId="24334" xr:uid="{00000000-0005-0000-0000-000083860000}"/>
    <cellStyle name="Normal 61 7 4" xfId="7775" xr:uid="{00000000-0005-0000-0000-000084860000}"/>
    <cellStyle name="Normal 61 7 4 2" xfId="17241" xr:uid="{00000000-0005-0000-0000-000085860000}"/>
    <cellStyle name="Normal 61 7 4 2 2" xfId="36179" xr:uid="{00000000-0005-0000-0000-000086860000}"/>
    <cellStyle name="Normal 61 7 4 3" xfId="26715" xr:uid="{00000000-0005-0000-0000-000087860000}"/>
    <cellStyle name="Normal 61 7 5" xfId="12502" xr:uid="{00000000-0005-0000-0000-000088860000}"/>
    <cellStyle name="Normal 61 7 5 2" xfId="31440" xr:uid="{00000000-0005-0000-0000-000089860000}"/>
    <cellStyle name="Normal 61 7 6" xfId="21968" xr:uid="{00000000-0005-0000-0000-00008A860000}"/>
    <cellStyle name="Normal 61 8" xfId="3612" xr:uid="{00000000-0005-0000-0000-00008B860000}"/>
    <cellStyle name="Normal 61 8 2" xfId="5981" xr:uid="{00000000-0005-0000-0000-00008C860000}"/>
    <cellStyle name="Normal 61 8 2 2" xfId="10724" xr:uid="{00000000-0005-0000-0000-00008D860000}"/>
    <cellStyle name="Normal 61 8 2 2 2" xfId="20190" xr:uid="{00000000-0005-0000-0000-00008E860000}"/>
    <cellStyle name="Normal 61 8 2 2 2 2" xfId="39128" xr:uid="{00000000-0005-0000-0000-00008F860000}"/>
    <cellStyle name="Normal 61 8 2 2 3" xfId="29664" xr:uid="{00000000-0005-0000-0000-000090860000}"/>
    <cellStyle name="Normal 61 8 2 3" xfId="15451" xr:uid="{00000000-0005-0000-0000-000091860000}"/>
    <cellStyle name="Normal 61 8 2 3 2" xfId="34389" xr:uid="{00000000-0005-0000-0000-000092860000}"/>
    <cellStyle name="Normal 61 8 2 4" xfId="24921" xr:uid="{00000000-0005-0000-0000-000093860000}"/>
    <cellStyle name="Normal 61 8 3" xfId="8363" xr:uid="{00000000-0005-0000-0000-000094860000}"/>
    <cellStyle name="Normal 61 8 3 2" xfId="17829" xr:uid="{00000000-0005-0000-0000-000095860000}"/>
    <cellStyle name="Normal 61 8 3 2 2" xfId="36767" xr:uid="{00000000-0005-0000-0000-000096860000}"/>
    <cellStyle name="Normal 61 8 3 3" xfId="27303" xr:uid="{00000000-0005-0000-0000-000097860000}"/>
    <cellStyle name="Normal 61 8 4" xfId="13090" xr:uid="{00000000-0005-0000-0000-000098860000}"/>
    <cellStyle name="Normal 61 8 4 2" xfId="32028" xr:uid="{00000000-0005-0000-0000-000099860000}"/>
    <cellStyle name="Normal 61 8 5" xfId="22556" xr:uid="{00000000-0005-0000-0000-00009A860000}"/>
    <cellStyle name="Normal 61 9" xfId="4799" xr:uid="{00000000-0005-0000-0000-00009B860000}"/>
    <cellStyle name="Normal 61 9 2" xfId="9544" xr:uid="{00000000-0005-0000-0000-00009C860000}"/>
    <cellStyle name="Normal 61 9 2 2" xfId="19010" xr:uid="{00000000-0005-0000-0000-00009D860000}"/>
    <cellStyle name="Normal 61 9 2 2 2" xfId="37948" xr:uid="{00000000-0005-0000-0000-00009E860000}"/>
    <cellStyle name="Normal 61 9 2 3" xfId="28484" xr:uid="{00000000-0005-0000-0000-00009F860000}"/>
    <cellStyle name="Normal 61 9 3" xfId="14271" xr:uid="{00000000-0005-0000-0000-0000A0860000}"/>
    <cellStyle name="Normal 61 9 3 2" xfId="33209" xr:uid="{00000000-0005-0000-0000-0000A1860000}"/>
    <cellStyle name="Normal 61 9 4" xfId="23740" xr:uid="{00000000-0005-0000-0000-0000A2860000}"/>
    <cellStyle name="Normal 62" xfId="11657" xr:uid="{00000000-0005-0000-0000-0000A3860000}"/>
    <cellStyle name="Normal 62 2" xfId="997" xr:uid="{00000000-0005-0000-0000-0000A4860000}"/>
    <cellStyle name="Normal 62 2 10" xfId="21377" xr:uid="{00000000-0005-0000-0000-0000A5860000}"/>
    <cellStyle name="Normal 62 2 2" xfId="998" xr:uid="{00000000-0005-0000-0000-0000A6860000}"/>
    <cellStyle name="Normal 62 2 3" xfId="999" xr:uid="{00000000-0005-0000-0000-0000A7860000}"/>
    <cellStyle name="Normal 62 2 3 2" xfId="1000" xr:uid="{00000000-0005-0000-0000-0000A8860000}"/>
    <cellStyle name="Normal 62 2 3 2 2" xfId="2281" xr:uid="{00000000-0005-0000-0000-0000A9860000}"/>
    <cellStyle name="Normal 62 2 3 3" xfId="2280" xr:uid="{00000000-0005-0000-0000-0000AA860000}"/>
    <cellStyle name="Normal 62 2 4" xfId="2279" xr:uid="{00000000-0005-0000-0000-0000AB860000}"/>
    <cellStyle name="Normal 62 2 4 2" xfId="3317" xr:uid="{00000000-0005-0000-0000-0000AC860000}"/>
    <cellStyle name="Normal 62 2 4 2 2" xfId="4500" xr:uid="{00000000-0005-0000-0000-0000AD860000}"/>
    <cellStyle name="Normal 62 2 4 2 2 2" xfId="6869" xr:uid="{00000000-0005-0000-0000-0000AE860000}"/>
    <cellStyle name="Normal 62 2 4 2 2 2 2" xfId="11612" xr:uid="{00000000-0005-0000-0000-0000AF860000}"/>
    <cellStyle name="Normal 62 2 4 2 2 2 2 2" xfId="21078" xr:uid="{00000000-0005-0000-0000-0000B0860000}"/>
    <cellStyle name="Normal 62 2 4 2 2 2 2 2 2" xfId="40016" xr:uid="{00000000-0005-0000-0000-0000B1860000}"/>
    <cellStyle name="Normal 62 2 4 2 2 2 2 3" xfId="30552" xr:uid="{00000000-0005-0000-0000-0000B2860000}"/>
    <cellStyle name="Normal 62 2 4 2 2 2 3" xfId="16339" xr:uid="{00000000-0005-0000-0000-0000B3860000}"/>
    <cellStyle name="Normal 62 2 4 2 2 2 3 2" xfId="35277" xr:uid="{00000000-0005-0000-0000-0000B4860000}"/>
    <cellStyle name="Normal 62 2 4 2 2 2 4" xfId="25809" xr:uid="{00000000-0005-0000-0000-0000B5860000}"/>
    <cellStyle name="Normal 62 2 4 2 2 3" xfId="9251" xr:uid="{00000000-0005-0000-0000-0000B6860000}"/>
    <cellStyle name="Normal 62 2 4 2 2 3 2" xfId="18717" xr:uid="{00000000-0005-0000-0000-0000B7860000}"/>
    <cellStyle name="Normal 62 2 4 2 2 3 2 2" xfId="37655" xr:uid="{00000000-0005-0000-0000-0000B8860000}"/>
    <cellStyle name="Normal 62 2 4 2 2 3 3" xfId="28191" xr:uid="{00000000-0005-0000-0000-0000B9860000}"/>
    <cellStyle name="Normal 62 2 4 2 2 4" xfId="13978" xr:uid="{00000000-0005-0000-0000-0000BA860000}"/>
    <cellStyle name="Normal 62 2 4 2 2 4 2" xfId="32916" xr:uid="{00000000-0005-0000-0000-0000BB860000}"/>
    <cellStyle name="Normal 62 2 4 2 2 5" xfId="23444" xr:uid="{00000000-0005-0000-0000-0000BC860000}"/>
    <cellStyle name="Normal 62 2 4 2 3" xfId="5688" xr:uid="{00000000-0005-0000-0000-0000BD860000}"/>
    <cellStyle name="Normal 62 2 4 2 3 2" xfId="10432" xr:uid="{00000000-0005-0000-0000-0000BE860000}"/>
    <cellStyle name="Normal 62 2 4 2 3 2 2" xfId="19898" xr:uid="{00000000-0005-0000-0000-0000BF860000}"/>
    <cellStyle name="Normal 62 2 4 2 3 2 2 2" xfId="38836" xr:uid="{00000000-0005-0000-0000-0000C0860000}"/>
    <cellStyle name="Normal 62 2 4 2 3 2 3" xfId="29372" xr:uid="{00000000-0005-0000-0000-0000C1860000}"/>
    <cellStyle name="Normal 62 2 4 2 3 3" xfId="15159" xr:uid="{00000000-0005-0000-0000-0000C2860000}"/>
    <cellStyle name="Normal 62 2 4 2 3 3 2" xfId="34097" xr:uid="{00000000-0005-0000-0000-0000C3860000}"/>
    <cellStyle name="Normal 62 2 4 2 3 4" xfId="24629" xr:uid="{00000000-0005-0000-0000-0000C4860000}"/>
    <cellStyle name="Normal 62 2 4 2 4" xfId="8070" xr:uid="{00000000-0005-0000-0000-0000C5860000}"/>
    <cellStyle name="Normal 62 2 4 2 4 2" xfId="17536" xr:uid="{00000000-0005-0000-0000-0000C6860000}"/>
    <cellStyle name="Normal 62 2 4 2 4 2 2" xfId="36474" xr:uid="{00000000-0005-0000-0000-0000C7860000}"/>
    <cellStyle name="Normal 62 2 4 2 4 3" xfId="27010" xr:uid="{00000000-0005-0000-0000-0000C8860000}"/>
    <cellStyle name="Normal 62 2 4 2 5" xfId="12797" xr:uid="{00000000-0005-0000-0000-0000C9860000}"/>
    <cellStyle name="Normal 62 2 4 2 5 2" xfId="31735" xr:uid="{00000000-0005-0000-0000-0000CA860000}"/>
    <cellStyle name="Normal 62 2 4 2 6" xfId="22263" xr:uid="{00000000-0005-0000-0000-0000CB860000}"/>
    <cellStyle name="Normal 62 2 4 3" xfId="3907" xr:uid="{00000000-0005-0000-0000-0000CC860000}"/>
    <cellStyle name="Normal 62 2 4 3 2" xfId="6276" xr:uid="{00000000-0005-0000-0000-0000CD860000}"/>
    <cellStyle name="Normal 62 2 4 3 2 2" xfId="11019" xr:uid="{00000000-0005-0000-0000-0000CE860000}"/>
    <cellStyle name="Normal 62 2 4 3 2 2 2" xfId="20485" xr:uid="{00000000-0005-0000-0000-0000CF860000}"/>
    <cellStyle name="Normal 62 2 4 3 2 2 2 2" xfId="39423" xr:uid="{00000000-0005-0000-0000-0000D0860000}"/>
    <cellStyle name="Normal 62 2 4 3 2 2 3" xfId="29959" xr:uid="{00000000-0005-0000-0000-0000D1860000}"/>
    <cellStyle name="Normal 62 2 4 3 2 3" xfId="15746" xr:uid="{00000000-0005-0000-0000-0000D2860000}"/>
    <cellStyle name="Normal 62 2 4 3 2 3 2" xfId="34684" xr:uid="{00000000-0005-0000-0000-0000D3860000}"/>
    <cellStyle name="Normal 62 2 4 3 2 4" xfId="25216" xr:uid="{00000000-0005-0000-0000-0000D4860000}"/>
    <cellStyle name="Normal 62 2 4 3 3" xfId="8658" xr:uid="{00000000-0005-0000-0000-0000D5860000}"/>
    <cellStyle name="Normal 62 2 4 3 3 2" xfId="18124" xr:uid="{00000000-0005-0000-0000-0000D6860000}"/>
    <cellStyle name="Normal 62 2 4 3 3 2 2" xfId="37062" xr:uid="{00000000-0005-0000-0000-0000D7860000}"/>
    <cellStyle name="Normal 62 2 4 3 3 3" xfId="27598" xr:uid="{00000000-0005-0000-0000-0000D8860000}"/>
    <cellStyle name="Normal 62 2 4 3 4" xfId="13385" xr:uid="{00000000-0005-0000-0000-0000D9860000}"/>
    <cellStyle name="Normal 62 2 4 3 4 2" xfId="32323" xr:uid="{00000000-0005-0000-0000-0000DA860000}"/>
    <cellStyle name="Normal 62 2 4 3 5" xfId="22851" xr:uid="{00000000-0005-0000-0000-0000DB860000}"/>
    <cellStyle name="Normal 62 2 4 4" xfId="5095" xr:uid="{00000000-0005-0000-0000-0000DC860000}"/>
    <cellStyle name="Normal 62 2 4 4 2" xfId="9839" xr:uid="{00000000-0005-0000-0000-0000DD860000}"/>
    <cellStyle name="Normal 62 2 4 4 2 2" xfId="19305" xr:uid="{00000000-0005-0000-0000-0000DE860000}"/>
    <cellStyle name="Normal 62 2 4 4 2 2 2" xfId="38243" xr:uid="{00000000-0005-0000-0000-0000DF860000}"/>
    <cellStyle name="Normal 62 2 4 4 2 3" xfId="28779" xr:uid="{00000000-0005-0000-0000-0000E0860000}"/>
    <cellStyle name="Normal 62 2 4 4 3" xfId="14566" xr:uid="{00000000-0005-0000-0000-0000E1860000}"/>
    <cellStyle name="Normal 62 2 4 4 3 2" xfId="33504" xr:uid="{00000000-0005-0000-0000-0000E2860000}"/>
    <cellStyle name="Normal 62 2 4 4 4" xfId="24036" xr:uid="{00000000-0005-0000-0000-0000E3860000}"/>
    <cellStyle name="Normal 62 2 4 5" xfId="7477" xr:uid="{00000000-0005-0000-0000-0000E4860000}"/>
    <cellStyle name="Normal 62 2 4 5 2" xfId="16943" xr:uid="{00000000-0005-0000-0000-0000E5860000}"/>
    <cellStyle name="Normal 62 2 4 5 2 2" xfId="35881" xr:uid="{00000000-0005-0000-0000-0000E6860000}"/>
    <cellStyle name="Normal 62 2 4 5 3" xfId="26417" xr:uid="{00000000-0005-0000-0000-0000E7860000}"/>
    <cellStyle name="Normal 62 2 4 6" xfId="12204" xr:uid="{00000000-0005-0000-0000-0000E8860000}"/>
    <cellStyle name="Normal 62 2 4 6 2" xfId="31142" xr:uid="{00000000-0005-0000-0000-0000E9860000}"/>
    <cellStyle name="Normal 62 2 4 7" xfId="21670" xr:uid="{00000000-0005-0000-0000-0000EA860000}"/>
    <cellStyle name="Normal 62 2 5" xfId="3024" xr:uid="{00000000-0005-0000-0000-0000EB860000}"/>
    <cellStyle name="Normal 62 2 5 2" xfId="4207" xr:uid="{00000000-0005-0000-0000-0000EC860000}"/>
    <cellStyle name="Normal 62 2 5 2 2" xfId="6576" xr:uid="{00000000-0005-0000-0000-0000ED860000}"/>
    <cellStyle name="Normal 62 2 5 2 2 2" xfId="11319" xr:uid="{00000000-0005-0000-0000-0000EE860000}"/>
    <cellStyle name="Normal 62 2 5 2 2 2 2" xfId="20785" xr:uid="{00000000-0005-0000-0000-0000EF860000}"/>
    <cellStyle name="Normal 62 2 5 2 2 2 2 2" xfId="39723" xr:uid="{00000000-0005-0000-0000-0000F0860000}"/>
    <cellStyle name="Normal 62 2 5 2 2 2 3" xfId="30259" xr:uid="{00000000-0005-0000-0000-0000F1860000}"/>
    <cellStyle name="Normal 62 2 5 2 2 3" xfId="16046" xr:uid="{00000000-0005-0000-0000-0000F2860000}"/>
    <cellStyle name="Normal 62 2 5 2 2 3 2" xfId="34984" xr:uid="{00000000-0005-0000-0000-0000F3860000}"/>
    <cellStyle name="Normal 62 2 5 2 2 4" xfId="25516" xr:uid="{00000000-0005-0000-0000-0000F4860000}"/>
    <cellStyle name="Normal 62 2 5 2 3" xfId="8958" xr:uid="{00000000-0005-0000-0000-0000F5860000}"/>
    <cellStyle name="Normal 62 2 5 2 3 2" xfId="18424" xr:uid="{00000000-0005-0000-0000-0000F6860000}"/>
    <cellStyle name="Normal 62 2 5 2 3 2 2" xfId="37362" xr:uid="{00000000-0005-0000-0000-0000F7860000}"/>
    <cellStyle name="Normal 62 2 5 2 3 3" xfId="27898" xr:uid="{00000000-0005-0000-0000-0000F8860000}"/>
    <cellStyle name="Normal 62 2 5 2 4" xfId="13685" xr:uid="{00000000-0005-0000-0000-0000F9860000}"/>
    <cellStyle name="Normal 62 2 5 2 4 2" xfId="32623" xr:uid="{00000000-0005-0000-0000-0000FA860000}"/>
    <cellStyle name="Normal 62 2 5 2 5" xfId="23151" xr:uid="{00000000-0005-0000-0000-0000FB860000}"/>
    <cellStyle name="Normal 62 2 5 3" xfId="5395" xr:uid="{00000000-0005-0000-0000-0000FC860000}"/>
    <cellStyle name="Normal 62 2 5 3 2" xfId="10139" xr:uid="{00000000-0005-0000-0000-0000FD860000}"/>
    <cellStyle name="Normal 62 2 5 3 2 2" xfId="19605" xr:uid="{00000000-0005-0000-0000-0000FE860000}"/>
    <cellStyle name="Normal 62 2 5 3 2 2 2" xfId="38543" xr:uid="{00000000-0005-0000-0000-0000FF860000}"/>
    <cellStyle name="Normal 62 2 5 3 2 3" xfId="29079" xr:uid="{00000000-0005-0000-0000-000000870000}"/>
    <cellStyle name="Normal 62 2 5 3 3" xfId="14866" xr:uid="{00000000-0005-0000-0000-000001870000}"/>
    <cellStyle name="Normal 62 2 5 3 3 2" xfId="33804" xr:uid="{00000000-0005-0000-0000-000002870000}"/>
    <cellStyle name="Normal 62 2 5 3 4" xfId="24336" xr:uid="{00000000-0005-0000-0000-000003870000}"/>
    <cellStyle name="Normal 62 2 5 4" xfId="7777" xr:uid="{00000000-0005-0000-0000-000004870000}"/>
    <cellStyle name="Normal 62 2 5 4 2" xfId="17243" xr:uid="{00000000-0005-0000-0000-000005870000}"/>
    <cellStyle name="Normal 62 2 5 4 2 2" xfId="36181" xr:uid="{00000000-0005-0000-0000-000006870000}"/>
    <cellStyle name="Normal 62 2 5 4 3" xfId="26717" xr:uid="{00000000-0005-0000-0000-000007870000}"/>
    <cellStyle name="Normal 62 2 5 5" xfId="12504" xr:uid="{00000000-0005-0000-0000-000008870000}"/>
    <cellStyle name="Normal 62 2 5 5 2" xfId="31442" xr:uid="{00000000-0005-0000-0000-000009870000}"/>
    <cellStyle name="Normal 62 2 5 6" xfId="21970" xr:uid="{00000000-0005-0000-0000-00000A870000}"/>
    <cellStyle name="Normal 62 2 6" xfId="3614" xr:uid="{00000000-0005-0000-0000-00000B870000}"/>
    <cellStyle name="Normal 62 2 6 2" xfId="5983" xr:uid="{00000000-0005-0000-0000-00000C870000}"/>
    <cellStyle name="Normal 62 2 6 2 2" xfId="10726" xr:uid="{00000000-0005-0000-0000-00000D870000}"/>
    <cellStyle name="Normal 62 2 6 2 2 2" xfId="20192" xr:uid="{00000000-0005-0000-0000-00000E870000}"/>
    <cellStyle name="Normal 62 2 6 2 2 2 2" xfId="39130" xr:uid="{00000000-0005-0000-0000-00000F870000}"/>
    <cellStyle name="Normal 62 2 6 2 2 3" xfId="29666" xr:uid="{00000000-0005-0000-0000-000010870000}"/>
    <cellStyle name="Normal 62 2 6 2 3" xfId="15453" xr:uid="{00000000-0005-0000-0000-000011870000}"/>
    <cellStyle name="Normal 62 2 6 2 3 2" xfId="34391" xr:uid="{00000000-0005-0000-0000-000012870000}"/>
    <cellStyle name="Normal 62 2 6 2 4" xfId="24923" xr:uid="{00000000-0005-0000-0000-000013870000}"/>
    <cellStyle name="Normal 62 2 6 3" xfId="8365" xr:uid="{00000000-0005-0000-0000-000014870000}"/>
    <cellStyle name="Normal 62 2 6 3 2" xfId="17831" xr:uid="{00000000-0005-0000-0000-000015870000}"/>
    <cellStyle name="Normal 62 2 6 3 2 2" xfId="36769" xr:uid="{00000000-0005-0000-0000-000016870000}"/>
    <cellStyle name="Normal 62 2 6 3 3" xfId="27305" xr:uid="{00000000-0005-0000-0000-000017870000}"/>
    <cellStyle name="Normal 62 2 6 4" xfId="13092" xr:uid="{00000000-0005-0000-0000-000018870000}"/>
    <cellStyle name="Normal 62 2 6 4 2" xfId="32030" xr:uid="{00000000-0005-0000-0000-000019870000}"/>
    <cellStyle name="Normal 62 2 6 5" xfId="22558" xr:uid="{00000000-0005-0000-0000-00001A870000}"/>
    <cellStyle name="Normal 62 2 7" xfId="4801" xr:uid="{00000000-0005-0000-0000-00001B870000}"/>
    <cellStyle name="Normal 62 2 7 2" xfId="9546" xr:uid="{00000000-0005-0000-0000-00001C870000}"/>
    <cellStyle name="Normal 62 2 7 2 2" xfId="19012" xr:uid="{00000000-0005-0000-0000-00001D870000}"/>
    <cellStyle name="Normal 62 2 7 2 2 2" xfId="37950" xr:uid="{00000000-0005-0000-0000-00001E870000}"/>
    <cellStyle name="Normal 62 2 7 2 3" xfId="28486" xr:uid="{00000000-0005-0000-0000-00001F870000}"/>
    <cellStyle name="Normal 62 2 7 3" xfId="14273" xr:uid="{00000000-0005-0000-0000-000020870000}"/>
    <cellStyle name="Normal 62 2 7 3 2" xfId="33211" xr:uid="{00000000-0005-0000-0000-000021870000}"/>
    <cellStyle name="Normal 62 2 7 4" xfId="23742" xr:uid="{00000000-0005-0000-0000-000022870000}"/>
    <cellStyle name="Normal 62 2 8" xfId="7182" xr:uid="{00000000-0005-0000-0000-000023870000}"/>
    <cellStyle name="Normal 62 2 8 2" xfId="16650" xr:uid="{00000000-0005-0000-0000-000024870000}"/>
    <cellStyle name="Normal 62 2 8 2 2" xfId="35588" xr:uid="{00000000-0005-0000-0000-000025870000}"/>
    <cellStyle name="Normal 62 2 8 3" xfId="26122" xr:uid="{00000000-0005-0000-0000-000026870000}"/>
    <cellStyle name="Normal 62 2 9" xfId="11911" xr:uid="{00000000-0005-0000-0000-000027870000}"/>
    <cellStyle name="Normal 62 2 9 2" xfId="30849" xr:uid="{00000000-0005-0000-0000-000028870000}"/>
    <cellStyle name="Normal 62 2_UW_BN_ABBR_VW_v2" xfId="1001" xr:uid="{00000000-0005-0000-0000-000029870000}"/>
    <cellStyle name="Normal 62 3" xfId="1002" xr:uid="{00000000-0005-0000-0000-00002A870000}"/>
    <cellStyle name="Normal 62 3 10" xfId="21378" xr:uid="{00000000-0005-0000-0000-00002B870000}"/>
    <cellStyle name="Normal 62 3 2" xfId="1003" xr:uid="{00000000-0005-0000-0000-00002C870000}"/>
    <cellStyle name="Normal 62 3 2 2" xfId="1004" xr:uid="{00000000-0005-0000-0000-00002D870000}"/>
    <cellStyle name="Normal 62 3 2 2 2" xfId="2284" xr:uid="{00000000-0005-0000-0000-00002E870000}"/>
    <cellStyle name="Normal 62 3 2 3" xfId="2283" xr:uid="{00000000-0005-0000-0000-00002F870000}"/>
    <cellStyle name="Normal 62 3 3" xfId="1005" xr:uid="{00000000-0005-0000-0000-000030870000}"/>
    <cellStyle name="Normal 62 3 4" xfId="2282" xr:uid="{00000000-0005-0000-0000-000031870000}"/>
    <cellStyle name="Normal 62 3 4 2" xfId="3318" xr:uid="{00000000-0005-0000-0000-000032870000}"/>
    <cellStyle name="Normal 62 3 4 2 2" xfId="4501" xr:uid="{00000000-0005-0000-0000-000033870000}"/>
    <cellStyle name="Normal 62 3 4 2 2 2" xfId="6870" xr:uid="{00000000-0005-0000-0000-000034870000}"/>
    <cellStyle name="Normal 62 3 4 2 2 2 2" xfId="11613" xr:uid="{00000000-0005-0000-0000-000035870000}"/>
    <cellStyle name="Normal 62 3 4 2 2 2 2 2" xfId="21079" xr:uid="{00000000-0005-0000-0000-000036870000}"/>
    <cellStyle name="Normal 62 3 4 2 2 2 2 2 2" xfId="40017" xr:uid="{00000000-0005-0000-0000-000037870000}"/>
    <cellStyle name="Normal 62 3 4 2 2 2 2 3" xfId="30553" xr:uid="{00000000-0005-0000-0000-000038870000}"/>
    <cellStyle name="Normal 62 3 4 2 2 2 3" xfId="16340" xr:uid="{00000000-0005-0000-0000-000039870000}"/>
    <cellStyle name="Normal 62 3 4 2 2 2 3 2" xfId="35278" xr:uid="{00000000-0005-0000-0000-00003A870000}"/>
    <cellStyle name="Normal 62 3 4 2 2 2 4" xfId="25810" xr:uid="{00000000-0005-0000-0000-00003B870000}"/>
    <cellStyle name="Normal 62 3 4 2 2 3" xfId="9252" xr:uid="{00000000-0005-0000-0000-00003C870000}"/>
    <cellStyle name="Normal 62 3 4 2 2 3 2" xfId="18718" xr:uid="{00000000-0005-0000-0000-00003D870000}"/>
    <cellStyle name="Normal 62 3 4 2 2 3 2 2" xfId="37656" xr:uid="{00000000-0005-0000-0000-00003E870000}"/>
    <cellStyle name="Normal 62 3 4 2 2 3 3" xfId="28192" xr:uid="{00000000-0005-0000-0000-00003F870000}"/>
    <cellStyle name="Normal 62 3 4 2 2 4" xfId="13979" xr:uid="{00000000-0005-0000-0000-000040870000}"/>
    <cellStyle name="Normal 62 3 4 2 2 4 2" xfId="32917" xr:uid="{00000000-0005-0000-0000-000041870000}"/>
    <cellStyle name="Normal 62 3 4 2 2 5" xfId="23445" xr:uid="{00000000-0005-0000-0000-000042870000}"/>
    <cellStyle name="Normal 62 3 4 2 3" xfId="5689" xr:uid="{00000000-0005-0000-0000-000043870000}"/>
    <cellStyle name="Normal 62 3 4 2 3 2" xfId="10433" xr:uid="{00000000-0005-0000-0000-000044870000}"/>
    <cellStyle name="Normal 62 3 4 2 3 2 2" xfId="19899" xr:uid="{00000000-0005-0000-0000-000045870000}"/>
    <cellStyle name="Normal 62 3 4 2 3 2 2 2" xfId="38837" xr:uid="{00000000-0005-0000-0000-000046870000}"/>
    <cellStyle name="Normal 62 3 4 2 3 2 3" xfId="29373" xr:uid="{00000000-0005-0000-0000-000047870000}"/>
    <cellStyle name="Normal 62 3 4 2 3 3" xfId="15160" xr:uid="{00000000-0005-0000-0000-000048870000}"/>
    <cellStyle name="Normal 62 3 4 2 3 3 2" xfId="34098" xr:uid="{00000000-0005-0000-0000-000049870000}"/>
    <cellStyle name="Normal 62 3 4 2 3 4" xfId="24630" xr:uid="{00000000-0005-0000-0000-00004A870000}"/>
    <cellStyle name="Normal 62 3 4 2 4" xfId="8071" xr:uid="{00000000-0005-0000-0000-00004B870000}"/>
    <cellStyle name="Normal 62 3 4 2 4 2" xfId="17537" xr:uid="{00000000-0005-0000-0000-00004C870000}"/>
    <cellStyle name="Normal 62 3 4 2 4 2 2" xfId="36475" xr:uid="{00000000-0005-0000-0000-00004D870000}"/>
    <cellStyle name="Normal 62 3 4 2 4 3" xfId="27011" xr:uid="{00000000-0005-0000-0000-00004E870000}"/>
    <cellStyle name="Normal 62 3 4 2 5" xfId="12798" xr:uid="{00000000-0005-0000-0000-00004F870000}"/>
    <cellStyle name="Normal 62 3 4 2 5 2" xfId="31736" xr:uid="{00000000-0005-0000-0000-000050870000}"/>
    <cellStyle name="Normal 62 3 4 2 6" xfId="22264" xr:uid="{00000000-0005-0000-0000-000051870000}"/>
    <cellStyle name="Normal 62 3 4 3" xfId="3908" xr:uid="{00000000-0005-0000-0000-000052870000}"/>
    <cellStyle name="Normal 62 3 4 3 2" xfId="6277" xr:uid="{00000000-0005-0000-0000-000053870000}"/>
    <cellStyle name="Normal 62 3 4 3 2 2" xfId="11020" xr:uid="{00000000-0005-0000-0000-000054870000}"/>
    <cellStyle name="Normal 62 3 4 3 2 2 2" xfId="20486" xr:uid="{00000000-0005-0000-0000-000055870000}"/>
    <cellStyle name="Normal 62 3 4 3 2 2 2 2" xfId="39424" xr:uid="{00000000-0005-0000-0000-000056870000}"/>
    <cellStyle name="Normal 62 3 4 3 2 2 3" xfId="29960" xr:uid="{00000000-0005-0000-0000-000057870000}"/>
    <cellStyle name="Normal 62 3 4 3 2 3" xfId="15747" xr:uid="{00000000-0005-0000-0000-000058870000}"/>
    <cellStyle name="Normal 62 3 4 3 2 3 2" xfId="34685" xr:uid="{00000000-0005-0000-0000-000059870000}"/>
    <cellStyle name="Normal 62 3 4 3 2 4" xfId="25217" xr:uid="{00000000-0005-0000-0000-00005A870000}"/>
    <cellStyle name="Normal 62 3 4 3 3" xfId="8659" xr:uid="{00000000-0005-0000-0000-00005B870000}"/>
    <cellStyle name="Normal 62 3 4 3 3 2" xfId="18125" xr:uid="{00000000-0005-0000-0000-00005C870000}"/>
    <cellStyle name="Normal 62 3 4 3 3 2 2" xfId="37063" xr:uid="{00000000-0005-0000-0000-00005D870000}"/>
    <cellStyle name="Normal 62 3 4 3 3 3" xfId="27599" xr:uid="{00000000-0005-0000-0000-00005E870000}"/>
    <cellStyle name="Normal 62 3 4 3 4" xfId="13386" xr:uid="{00000000-0005-0000-0000-00005F870000}"/>
    <cellStyle name="Normal 62 3 4 3 4 2" xfId="32324" xr:uid="{00000000-0005-0000-0000-000060870000}"/>
    <cellStyle name="Normal 62 3 4 3 5" xfId="22852" xr:uid="{00000000-0005-0000-0000-000061870000}"/>
    <cellStyle name="Normal 62 3 4 4" xfId="5096" xr:uid="{00000000-0005-0000-0000-000062870000}"/>
    <cellStyle name="Normal 62 3 4 4 2" xfId="9840" xr:uid="{00000000-0005-0000-0000-000063870000}"/>
    <cellStyle name="Normal 62 3 4 4 2 2" xfId="19306" xr:uid="{00000000-0005-0000-0000-000064870000}"/>
    <cellStyle name="Normal 62 3 4 4 2 2 2" xfId="38244" xr:uid="{00000000-0005-0000-0000-000065870000}"/>
    <cellStyle name="Normal 62 3 4 4 2 3" xfId="28780" xr:uid="{00000000-0005-0000-0000-000066870000}"/>
    <cellStyle name="Normal 62 3 4 4 3" xfId="14567" xr:uid="{00000000-0005-0000-0000-000067870000}"/>
    <cellStyle name="Normal 62 3 4 4 3 2" xfId="33505" xr:uid="{00000000-0005-0000-0000-000068870000}"/>
    <cellStyle name="Normal 62 3 4 4 4" xfId="24037" xr:uid="{00000000-0005-0000-0000-000069870000}"/>
    <cellStyle name="Normal 62 3 4 5" xfId="7478" xr:uid="{00000000-0005-0000-0000-00006A870000}"/>
    <cellStyle name="Normal 62 3 4 5 2" xfId="16944" xr:uid="{00000000-0005-0000-0000-00006B870000}"/>
    <cellStyle name="Normal 62 3 4 5 2 2" xfId="35882" xr:uid="{00000000-0005-0000-0000-00006C870000}"/>
    <cellStyle name="Normal 62 3 4 5 3" xfId="26418" xr:uid="{00000000-0005-0000-0000-00006D870000}"/>
    <cellStyle name="Normal 62 3 4 6" xfId="12205" xr:uid="{00000000-0005-0000-0000-00006E870000}"/>
    <cellStyle name="Normal 62 3 4 6 2" xfId="31143" xr:uid="{00000000-0005-0000-0000-00006F870000}"/>
    <cellStyle name="Normal 62 3 4 7" xfId="21671" xr:uid="{00000000-0005-0000-0000-000070870000}"/>
    <cellStyle name="Normal 62 3 5" xfId="3025" xr:uid="{00000000-0005-0000-0000-000071870000}"/>
    <cellStyle name="Normal 62 3 5 2" xfId="4208" xr:uid="{00000000-0005-0000-0000-000072870000}"/>
    <cellStyle name="Normal 62 3 5 2 2" xfId="6577" xr:uid="{00000000-0005-0000-0000-000073870000}"/>
    <cellStyle name="Normal 62 3 5 2 2 2" xfId="11320" xr:uid="{00000000-0005-0000-0000-000074870000}"/>
    <cellStyle name="Normal 62 3 5 2 2 2 2" xfId="20786" xr:uid="{00000000-0005-0000-0000-000075870000}"/>
    <cellStyle name="Normal 62 3 5 2 2 2 2 2" xfId="39724" xr:uid="{00000000-0005-0000-0000-000076870000}"/>
    <cellStyle name="Normal 62 3 5 2 2 2 3" xfId="30260" xr:uid="{00000000-0005-0000-0000-000077870000}"/>
    <cellStyle name="Normal 62 3 5 2 2 3" xfId="16047" xr:uid="{00000000-0005-0000-0000-000078870000}"/>
    <cellStyle name="Normal 62 3 5 2 2 3 2" xfId="34985" xr:uid="{00000000-0005-0000-0000-000079870000}"/>
    <cellStyle name="Normal 62 3 5 2 2 4" xfId="25517" xr:uid="{00000000-0005-0000-0000-00007A870000}"/>
    <cellStyle name="Normal 62 3 5 2 3" xfId="8959" xr:uid="{00000000-0005-0000-0000-00007B870000}"/>
    <cellStyle name="Normal 62 3 5 2 3 2" xfId="18425" xr:uid="{00000000-0005-0000-0000-00007C870000}"/>
    <cellStyle name="Normal 62 3 5 2 3 2 2" xfId="37363" xr:uid="{00000000-0005-0000-0000-00007D870000}"/>
    <cellStyle name="Normal 62 3 5 2 3 3" xfId="27899" xr:uid="{00000000-0005-0000-0000-00007E870000}"/>
    <cellStyle name="Normal 62 3 5 2 4" xfId="13686" xr:uid="{00000000-0005-0000-0000-00007F870000}"/>
    <cellStyle name="Normal 62 3 5 2 4 2" xfId="32624" xr:uid="{00000000-0005-0000-0000-000080870000}"/>
    <cellStyle name="Normal 62 3 5 2 5" xfId="23152" xr:uid="{00000000-0005-0000-0000-000081870000}"/>
    <cellStyle name="Normal 62 3 5 3" xfId="5396" xr:uid="{00000000-0005-0000-0000-000082870000}"/>
    <cellStyle name="Normal 62 3 5 3 2" xfId="10140" xr:uid="{00000000-0005-0000-0000-000083870000}"/>
    <cellStyle name="Normal 62 3 5 3 2 2" xfId="19606" xr:uid="{00000000-0005-0000-0000-000084870000}"/>
    <cellStyle name="Normal 62 3 5 3 2 2 2" xfId="38544" xr:uid="{00000000-0005-0000-0000-000085870000}"/>
    <cellStyle name="Normal 62 3 5 3 2 3" xfId="29080" xr:uid="{00000000-0005-0000-0000-000086870000}"/>
    <cellStyle name="Normal 62 3 5 3 3" xfId="14867" xr:uid="{00000000-0005-0000-0000-000087870000}"/>
    <cellStyle name="Normal 62 3 5 3 3 2" xfId="33805" xr:uid="{00000000-0005-0000-0000-000088870000}"/>
    <cellStyle name="Normal 62 3 5 3 4" xfId="24337" xr:uid="{00000000-0005-0000-0000-000089870000}"/>
    <cellStyle name="Normal 62 3 5 4" xfId="7778" xr:uid="{00000000-0005-0000-0000-00008A870000}"/>
    <cellStyle name="Normal 62 3 5 4 2" xfId="17244" xr:uid="{00000000-0005-0000-0000-00008B870000}"/>
    <cellStyle name="Normal 62 3 5 4 2 2" xfId="36182" xr:uid="{00000000-0005-0000-0000-00008C870000}"/>
    <cellStyle name="Normal 62 3 5 4 3" xfId="26718" xr:uid="{00000000-0005-0000-0000-00008D870000}"/>
    <cellStyle name="Normal 62 3 5 5" xfId="12505" xr:uid="{00000000-0005-0000-0000-00008E870000}"/>
    <cellStyle name="Normal 62 3 5 5 2" xfId="31443" xr:uid="{00000000-0005-0000-0000-00008F870000}"/>
    <cellStyle name="Normal 62 3 5 6" xfId="21971" xr:uid="{00000000-0005-0000-0000-000090870000}"/>
    <cellStyle name="Normal 62 3 6" xfId="3615" xr:uid="{00000000-0005-0000-0000-000091870000}"/>
    <cellStyle name="Normal 62 3 6 2" xfId="5984" xr:uid="{00000000-0005-0000-0000-000092870000}"/>
    <cellStyle name="Normal 62 3 6 2 2" xfId="10727" xr:uid="{00000000-0005-0000-0000-000093870000}"/>
    <cellStyle name="Normal 62 3 6 2 2 2" xfId="20193" xr:uid="{00000000-0005-0000-0000-000094870000}"/>
    <cellStyle name="Normal 62 3 6 2 2 2 2" xfId="39131" xr:uid="{00000000-0005-0000-0000-000095870000}"/>
    <cellStyle name="Normal 62 3 6 2 2 3" xfId="29667" xr:uid="{00000000-0005-0000-0000-000096870000}"/>
    <cellStyle name="Normal 62 3 6 2 3" xfId="15454" xr:uid="{00000000-0005-0000-0000-000097870000}"/>
    <cellStyle name="Normal 62 3 6 2 3 2" xfId="34392" xr:uid="{00000000-0005-0000-0000-000098870000}"/>
    <cellStyle name="Normal 62 3 6 2 4" xfId="24924" xr:uid="{00000000-0005-0000-0000-000099870000}"/>
    <cellStyle name="Normal 62 3 6 3" xfId="8366" xr:uid="{00000000-0005-0000-0000-00009A870000}"/>
    <cellStyle name="Normal 62 3 6 3 2" xfId="17832" xr:uid="{00000000-0005-0000-0000-00009B870000}"/>
    <cellStyle name="Normal 62 3 6 3 2 2" xfId="36770" xr:uid="{00000000-0005-0000-0000-00009C870000}"/>
    <cellStyle name="Normal 62 3 6 3 3" xfId="27306" xr:uid="{00000000-0005-0000-0000-00009D870000}"/>
    <cellStyle name="Normal 62 3 6 4" xfId="13093" xr:uid="{00000000-0005-0000-0000-00009E870000}"/>
    <cellStyle name="Normal 62 3 6 4 2" xfId="32031" xr:uid="{00000000-0005-0000-0000-00009F870000}"/>
    <cellStyle name="Normal 62 3 6 5" xfId="22559" xr:uid="{00000000-0005-0000-0000-0000A0870000}"/>
    <cellStyle name="Normal 62 3 7" xfId="4802" xr:uid="{00000000-0005-0000-0000-0000A1870000}"/>
    <cellStyle name="Normal 62 3 7 2" xfId="9547" xr:uid="{00000000-0005-0000-0000-0000A2870000}"/>
    <cellStyle name="Normal 62 3 7 2 2" xfId="19013" xr:uid="{00000000-0005-0000-0000-0000A3870000}"/>
    <cellStyle name="Normal 62 3 7 2 2 2" xfId="37951" xr:uid="{00000000-0005-0000-0000-0000A4870000}"/>
    <cellStyle name="Normal 62 3 7 2 3" xfId="28487" xr:uid="{00000000-0005-0000-0000-0000A5870000}"/>
    <cellStyle name="Normal 62 3 7 3" xfId="14274" xr:uid="{00000000-0005-0000-0000-0000A6870000}"/>
    <cellStyle name="Normal 62 3 7 3 2" xfId="33212" xr:uid="{00000000-0005-0000-0000-0000A7870000}"/>
    <cellStyle name="Normal 62 3 7 4" xfId="23743" xr:uid="{00000000-0005-0000-0000-0000A8870000}"/>
    <cellStyle name="Normal 62 3 8" xfId="7183" xr:uid="{00000000-0005-0000-0000-0000A9870000}"/>
    <cellStyle name="Normal 62 3 8 2" xfId="16651" xr:uid="{00000000-0005-0000-0000-0000AA870000}"/>
    <cellStyle name="Normal 62 3 8 2 2" xfId="35589" xr:uid="{00000000-0005-0000-0000-0000AB870000}"/>
    <cellStyle name="Normal 62 3 8 3" xfId="26123" xr:uid="{00000000-0005-0000-0000-0000AC870000}"/>
    <cellStyle name="Normal 62 3 9" xfId="11912" xr:uid="{00000000-0005-0000-0000-0000AD870000}"/>
    <cellStyle name="Normal 62 3 9 2" xfId="30850" xr:uid="{00000000-0005-0000-0000-0000AE870000}"/>
    <cellStyle name="Normal 62 3_UW_BN_ABBR_VW_v2" xfId="1006" xr:uid="{00000000-0005-0000-0000-0000AF870000}"/>
    <cellStyle name="Normal 62 4" xfId="1007" xr:uid="{00000000-0005-0000-0000-0000B0870000}"/>
    <cellStyle name="Normal 62 5" xfId="1008" xr:uid="{00000000-0005-0000-0000-0000B1870000}"/>
    <cellStyle name="Normal 62 5 2" xfId="1009" xr:uid="{00000000-0005-0000-0000-0000B2870000}"/>
    <cellStyle name="Normal 62 5 2 2" xfId="2286" xr:uid="{00000000-0005-0000-0000-0000B3870000}"/>
    <cellStyle name="Normal 62 5 3" xfId="2285" xr:uid="{00000000-0005-0000-0000-0000B4870000}"/>
    <cellStyle name="Normal 63" xfId="1010" xr:uid="{00000000-0005-0000-0000-0000B5870000}"/>
    <cellStyle name="Normal 63 10" xfId="11913" xr:uid="{00000000-0005-0000-0000-0000B6870000}"/>
    <cellStyle name="Normal 63 10 2" xfId="30851" xr:uid="{00000000-0005-0000-0000-0000B7870000}"/>
    <cellStyle name="Normal 63 11" xfId="21379" xr:uid="{00000000-0005-0000-0000-0000B8870000}"/>
    <cellStyle name="Normal 63 2" xfId="1011" xr:uid="{00000000-0005-0000-0000-0000B9870000}"/>
    <cellStyle name="Normal 63 2 2" xfId="2288" xr:uid="{00000000-0005-0000-0000-0000BA870000}"/>
    <cellStyle name="Normal 63 2 2 2" xfId="3320" xr:uid="{00000000-0005-0000-0000-0000BB870000}"/>
    <cellStyle name="Normal 63 2 2 2 2" xfId="4503" xr:uid="{00000000-0005-0000-0000-0000BC870000}"/>
    <cellStyle name="Normal 63 2 2 2 2 2" xfId="6872" xr:uid="{00000000-0005-0000-0000-0000BD870000}"/>
    <cellStyle name="Normal 63 2 2 2 2 2 2" xfId="11615" xr:uid="{00000000-0005-0000-0000-0000BE870000}"/>
    <cellStyle name="Normal 63 2 2 2 2 2 2 2" xfId="21081" xr:uid="{00000000-0005-0000-0000-0000BF870000}"/>
    <cellStyle name="Normal 63 2 2 2 2 2 2 2 2" xfId="40019" xr:uid="{00000000-0005-0000-0000-0000C0870000}"/>
    <cellStyle name="Normal 63 2 2 2 2 2 2 3" xfId="30555" xr:uid="{00000000-0005-0000-0000-0000C1870000}"/>
    <cellStyle name="Normal 63 2 2 2 2 2 3" xfId="16342" xr:uid="{00000000-0005-0000-0000-0000C2870000}"/>
    <cellStyle name="Normal 63 2 2 2 2 2 3 2" xfId="35280" xr:uid="{00000000-0005-0000-0000-0000C3870000}"/>
    <cellStyle name="Normal 63 2 2 2 2 2 4" xfId="25812" xr:uid="{00000000-0005-0000-0000-0000C4870000}"/>
    <cellStyle name="Normal 63 2 2 2 2 3" xfId="9254" xr:uid="{00000000-0005-0000-0000-0000C5870000}"/>
    <cellStyle name="Normal 63 2 2 2 2 3 2" xfId="18720" xr:uid="{00000000-0005-0000-0000-0000C6870000}"/>
    <cellStyle name="Normal 63 2 2 2 2 3 2 2" xfId="37658" xr:uid="{00000000-0005-0000-0000-0000C7870000}"/>
    <cellStyle name="Normal 63 2 2 2 2 3 3" xfId="28194" xr:uid="{00000000-0005-0000-0000-0000C8870000}"/>
    <cellStyle name="Normal 63 2 2 2 2 4" xfId="13981" xr:uid="{00000000-0005-0000-0000-0000C9870000}"/>
    <cellStyle name="Normal 63 2 2 2 2 4 2" xfId="32919" xr:uid="{00000000-0005-0000-0000-0000CA870000}"/>
    <cellStyle name="Normal 63 2 2 2 2 5" xfId="23447" xr:uid="{00000000-0005-0000-0000-0000CB870000}"/>
    <cellStyle name="Normal 63 2 2 2 3" xfId="5691" xr:uid="{00000000-0005-0000-0000-0000CC870000}"/>
    <cellStyle name="Normal 63 2 2 2 3 2" xfId="10435" xr:uid="{00000000-0005-0000-0000-0000CD870000}"/>
    <cellStyle name="Normal 63 2 2 2 3 2 2" xfId="19901" xr:uid="{00000000-0005-0000-0000-0000CE870000}"/>
    <cellStyle name="Normal 63 2 2 2 3 2 2 2" xfId="38839" xr:uid="{00000000-0005-0000-0000-0000CF870000}"/>
    <cellStyle name="Normal 63 2 2 2 3 2 3" xfId="29375" xr:uid="{00000000-0005-0000-0000-0000D0870000}"/>
    <cellStyle name="Normal 63 2 2 2 3 3" xfId="15162" xr:uid="{00000000-0005-0000-0000-0000D1870000}"/>
    <cellStyle name="Normal 63 2 2 2 3 3 2" xfId="34100" xr:uid="{00000000-0005-0000-0000-0000D2870000}"/>
    <cellStyle name="Normal 63 2 2 2 3 4" xfId="24632" xr:uid="{00000000-0005-0000-0000-0000D3870000}"/>
    <cellStyle name="Normal 63 2 2 2 4" xfId="8073" xr:uid="{00000000-0005-0000-0000-0000D4870000}"/>
    <cellStyle name="Normal 63 2 2 2 4 2" xfId="17539" xr:uid="{00000000-0005-0000-0000-0000D5870000}"/>
    <cellStyle name="Normal 63 2 2 2 4 2 2" xfId="36477" xr:uid="{00000000-0005-0000-0000-0000D6870000}"/>
    <cellStyle name="Normal 63 2 2 2 4 3" xfId="27013" xr:uid="{00000000-0005-0000-0000-0000D7870000}"/>
    <cellStyle name="Normal 63 2 2 2 5" xfId="12800" xr:uid="{00000000-0005-0000-0000-0000D8870000}"/>
    <cellStyle name="Normal 63 2 2 2 5 2" xfId="31738" xr:uid="{00000000-0005-0000-0000-0000D9870000}"/>
    <cellStyle name="Normal 63 2 2 2 6" xfId="22266" xr:uid="{00000000-0005-0000-0000-0000DA870000}"/>
    <cellStyle name="Normal 63 2 2 3" xfId="3910" xr:uid="{00000000-0005-0000-0000-0000DB870000}"/>
    <cellStyle name="Normal 63 2 2 3 2" xfId="6279" xr:uid="{00000000-0005-0000-0000-0000DC870000}"/>
    <cellStyle name="Normal 63 2 2 3 2 2" xfId="11022" xr:uid="{00000000-0005-0000-0000-0000DD870000}"/>
    <cellStyle name="Normal 63 2 2 3 2 2 2" xfId="20488" xr:uid="{00000000-0005-0000-0000-0000DE870000}"/>
    <cellStyle name="Normal 63 2 2 3 2 2 2 2" xfId="39426" xr:uid="{00000000-0005-0000-0000-0000DF870000}"/>
    <cellStyle name="Normal 63 2 2 3 2 2 3" xfId="29962" xr:uid="{00000000-0005-0000-0000-0000E0870000}"/>
    <cellStyle name="Normal 63 2 2 3 2 3" xfId="15749" xr:uid="{00000000-0005-0000-0000-0000E1870000}"/>
    <cellStyle name="Normal 63 2 2 3 2 3 2" xfId="34687" xr:uid="{00000000-0005-0000-0000-0000E2870000}"/>
    <cellStyle name="Normal 63 2 2 3 2 4" xfId="25219" xr:uid="{00000000-0005-0000-0000-0000E3870000}"/>
    <cellStyle name="Normal 63 2 2 3 3" xfId="8661" xr:uid="{00000000-0005-0000-0000-0000E4870000}"/>
    <cellStyle name="Normal 63 2 2 3 3 2" xfId="18127" xr:uid="{00000000-0005-0000-0000-0000E5870000}"/>
    <cellStyle name="Normal 63 2 2 3 3 2 2" xfId="37065" xr:uid="{00000000-0005-0000-0000-0000E6870000}"/>
    <cellStyle name="Normal 63 2 2 3 3 3" xfId="27601" xr:uid="{00000000-0005-0000-0000-0000E7870000}"/>
    <cellStyle name="Normal 63 2 2 3 4" xfId="13388" xr:uid="{00000000-0005-0000-0000-0000E8870000}"/>
    <cellStyle name="Normal 63 2 2 3 4 2" xfId="32326" xr:uid="{00000000-0005-0000-0000-0000E9870000}"/>
    <cellStyle name="Normal 63 2 2 3 5" xfId="22854" xr:uid="{00000000-0005-0000-0000-0000EA870000}"/>
    <cellStyle name="Normal 63 2 2 4" xfId="5098" xr:uid="{00000000-0005-0000-0000-0000EB870000}"/>
    <cellStyle name="Normal 63 2 2 4 2" xfId="9842" xr:uid="{00000000-0005-0000-0000-0000EC870000}"/>
    <cellStyle name="Normal 63 2 2 4 2 2" xfId="19308" xr:uid="{00000000-0005-0000-0000-0000ED870000}"/>
    <cellStyle name="Normal 63 2 2 4 2 2 2" xfId="38246" xr:uid="{00000000-0005-0000-0000-0000EE870000}"/>
    <cellStyle name="Normal 63 2 2 4 2 3" xfId="28782" xr:uid="{00000000-0005-0000-0000-0000EF870000}"/>
    <cellStyle name="Normal 63 2 2 4 3" xfId="14569" xr:uid="{00000000-0005-0000-0000-0000F0870000}"/>
    <cellStyle name="Normal 63 2 2 4 3 2" xfId="33507" xr:uid="{00000000-0005-0000-0000-0000F1870000}"/>
    <cellStyle name="Normal 63 2 2 4 4" xfId="24039" xr:uid="{00000000-0005-0000-0000-0000F2870000}"/>
    <cellStyle name="Normal 63 2 2 5" xfId="7480" xr:uid="{00000000-0005-0000-0000-0000F3870000}"/>
    <cellStyle name="Normal 63 2 2 5 2" xfId="16946" xr:uid="{00000000-0005-0000-0000-0000F4870000}"/>
    <cellStyle name="Normal 63 2 2 5 2 2" xfId="35884" xr:uid="{00000000-0005-0000-0000-0000F5870000}"/>
    <cellStyle name="Normal 63 2 2 5 3" xfId="26420" xr:uid="{00000000-0005-0000-0000-0000F6870000}"/>
    <cellStyle name="Normal 63 2 2 6" xfId="12207" xr:uid="{00000000-0005-0000-0000-0000F7870000}"/>
    <cellStyle name="Normal 63 2 2 6 2" xfId="31145" xr:uid="{00000000-0005-0000-0000-0000F8870000}"/>
    <cellStyle name="Normal 63 2 2 7" xfId="21673" xr:uid="{00000000-0005-0000-0000-0000F9870000}"/>
    <cellStyle name="Normal 63 2 3" xfId="3027" xr:uid="{00000000-0005-0000-0000-0000FA870000}"/>
    <cellStyle name="Normal 63 2 3 2" xfId="4210" xr:uid="{00000000-0005-0000-0000-0000FB870000}"/>
    <cellStyle name="Normal 63 2 3 2 2" xfId="6579" xr:uid="{00000000-0005-0000-0000-0000FC870000}"/>
    <cellStyle name="Normal 63 2 3 2 2 2" xfId="11322" xr:uid="{00000000-0005-0000-0000-0000FD870000}"/>
    <cellStyle name="Normal 63 2 3 2 2 2 2" xfId="20788" xr:uid="{00000000-0005-0000-0000-0000FE870000}"/>
    <cellStyle name="Normal 63 2 3 2 2 2 2 2" xfId="39726" xr:uid="{00000000-0005-0000-0000-0000FF870000}"/>
    <cellStyle name="Normal 63 2 3 2 2 2 3" xfId="30262" xr:uid="{00000000-0005-0000-0000-000000880000}"/>
    <cellStyle name="Normal 63 2 3 2 2 3" xfId="16049" xr:uid="{00000000-0005-0000-0000-000001880000}"/>
    <cellStyle name="Normal 63 2 3 2 2 3 2" xfId="34987" xr:uid="{00000000-0005-0000-0000-000002880000}"/>
    <cellStyle name="Normal 63 2 3 2 2 4" xfId="25519" xr:uid="{00000000-0005-0000-0000-000003880000}"/>
    <cellStyle name="Normal 63 2 3 2 3" xfId="8961" xr:uid="{00000000-0005-0000-0000-000004880000}"/>
    <cellStyle name="Normal 63 2 3 2 3 2" xfId="18427" xr:uid="{00000000-0005-0000-0000-000005880000}"/>
    <cellStyle name="Normal 63 2 3 2 3 2 2" xfId="37365" xr:uid="{00000000-0005-0000-0000-000006880000}"/>
    <cellStyle name="Normal 63 2 3 2 3 3" xfId="27901" xr:uid="{00000000-0005-0000-0000-000007880000}"/>
    <cellStyle name="Normal 63 2 3 2 4" xfId="13688" xr:uid="{00000000-0005-0000-0000-000008880000}"/>
    <cellStyle name="Normal 63 2 3 2 4 2" xfId="32626" xr:uid="{00000000-0005-0000-0000-000009880000}"/>
    <cellStyle name="Normal 63 2 3 2 5" xfId="23154" xr:uid="{00000000-0005-0000-0000-00000A880000}"/>
    <cellStyle name="Normal 63 2 3 3" xfId="5398" xr:uid="{00000000-0005-0000-0000-00000B880000}"/>
    <cellStyle name="Normal 63 2 3 3 2" xfId="10142" xr:uid="{00000000-0005-0000-0000-00000C880000}"/>
    <cellStyle name="Normal 63 2 3 3 2 2" xfId="19608" xr:uid="{00000000-0005-0000-0000-00000D880000}"/>
    <cellStyle name="Normal 63 2 3 3 2 2 2" xfId="38546" xr:uid="{00000000-0005-0000-0000-00000E880000}"/>
    <cellStyle name="Normal 63 2 3 3 2 3" xfId="29082" xr:uid="{00000000-0005-0000-0000-00000F880000}"/>
    <cellStyle name="Normal 63 2 3 3 3" xfId="14869" xr:uid="{00000000-0005-0000-0000-000010880000}"/>
    <cellStyle name="Normal 63 2 3 3 3 2" xfId="33807" xr:uid="{00000000-0005-0000-0000-000011880000}"/>
    <cellStyle name="Normal 63 2 3 3 4" xfId="24339" xr:uid="{00000000-0005-0000-0000-000012880000}"/>
    <cellStyle name="Normal 63 2 3 4" xfId="7780" xr:uid="{00000000-0005-0000-0000-000013880000}"/>
    <cellStyle name="Normal 63 2 3 4 2" xfId="17246" xr:uid="{00000000-0005-0000-0000-000014880000}"/>
    <cellStyle name="Normal 63 2 3 4 2 2" xfId="36184" xr:uid="{00000000-0005-0000-0000-000015880000}"/>
    <cellStyle name="Normal 63 2 3 4 3" xfId="26720" xr:uid="{00000000-0005-0000-0000-000016880000}"/>
    <cellStyle name="Normal 63 2 3 5" xfId="12507" xr:uid="{00000000-0005-0000-0000-000017880000}"/>
    <cellStyle name="Normal 63 2 3 5 2" xfId="31445" xr:uid="{00000000-0005-0000-0000-000018880000}"/>
    <cellStyle name="Normal 63 2 3 6" xfId="21973" xr:uid="{00000000-0005-0000-0000-000019880000}"/>
    <cellStyle name="Normal 63 2 4" xfId="3617" xr:uid="{00000000-0005-0000-0000-00001A880000}"/>
    <cellStyle name="Normal 63 2 4 2" xfId="5986" xr:uid="{00000000-0005-0000-0000-00001B880000}"/>
    <cellStyle name="Normal 63 2 4 2 2" xfId="10729" xr:uid="{00000000-0005-0000-0000-00001C880000}"/>
    <cellStyle name="Normal 63 2 4 2 2 2" xfId="20195" xr:uid="{00000000-0005-0000-0000-00001D880000}"/>
    <cellStyle name="Normal 63 2 4 2 2 2 2" xfId="39133" xr:uid="{00000000-0005-0000-0000-00001E880000}"/>
    <cellStyle name="Normal 63 2 4 2 2 3" xfId="29669" xr:uid="{00000000-0005-0000-0000-00001F880000}"/>
    <cellStyle name="Normal 63 2 4 2 3" xfId="15456" xr:uid="{00000000-0005-0000-0000-000020880000}"/>
    <cellStyle name="Normal 63 2 4 2 3 2" xfId="34394" xr:uid="{00000000-0005-0000-0000-000021880000}"/>
    <cellStyle name="Normal 63 2 4 2 4" xfId="24926" xr:uid="{00000000-0005-0000-0000-000022880000}"/>
    <cellStyle name="Normal 63 2 4 3" xfId="8368" xr:uid="{00000000-0005-0000-0000-000023880000}"/>
    <cellStyle name="Normal 63 2 4 3 2" xfId="17834" xr:uid="{00000000-0005-0000-0000-000024880000}"/>
    <cellStyle name="Normal 63 2 4 3 2 2" xfId="36772" xr:uid="{00000000-0005-0000-0000-000025880000}"/>
    <cellStyle name="Normal 63 2 4 3 3" xfId="27308" xr:uid="{00000000-0005-0000-0000-000026880000}"/>
    <cellStyle name="Normal 63 2 4 4" xfId="13095" xr:uid="{00000000-0005-0000-0000-000027880000}"/>
    <cellStyle name="Normal 63 2 4 4 2" xfId="32033" xr:uid="{00000000-0005-0000-0000-000028880000}"/>
    <cellStyle name="Normal 63 2 4 5" xfId="22561" xr:uid="{00000000-0005-0000-0000-000029880000}"/>
    <cellStyle name="Normal 63 2 5" xfId="4804" xr:uid="{00000000-0005-0000-0000-00002A880000}"/>
    <cellStyle name="Normal 63 2 5 2" xfId="9549" xr:uid="{00000000-0005-0000-0000-00002B880000}"/>
    <cellStyle name="Normal 63 2 5 2 2" xfId="19015" xr:uid="{00000000-0005-0000-0000-00002C880000}"/>
    <cellStyle name="Normal 63 2 5 2 2 2" xfId="37953" xr:uid="{00000000-0005-0000-0000-00002D880000}"/>
    <cellStyle name="Normal 63 2 5 2 3" xfId="28489" xr:uid="{00000000-0005-0000-0000-00002E880000}"/>
    <cellStyle name="Normal 63 2 5 3" xfId="14276" xr:uid="{00000000-0005-0000-0000-00002F880000}"/>
    <cellStyle name="Normal 63 2 5 3 2" xfId="33214" xr:uid="{00000000-0005-0000-0000-000030880000}"/>
    <cellStyle name="Normal 63 2 5 4" xfId="23745" xr:uid="{00000000-0005-0000-0000-000031880000}"/>
    <cellStyle name="Normal 63 2 6" xfId="6914" xr:uid="{00000000-0005-0000-0000-000032880000}"/>
    <cellStyle name="Normal 63 2 6 2" xfId="16383" xr:uid="{00000000-0005-0000-0000-000033880000}"/>
    <cellStyle name="Normal 63 2 6 2 2" xfId="35321" xr:uid="{00000000-0005-0000-0000-000034880000}"/>
    <cellStyle name="Normal 63 2 6 3" xfId="25854" xr:uid="{00000000-0005-0000-0000-000035880000}"/>
    <cellStyle name="Normal 63 2 7" xfId="7185" xr:uid="{00000000-0005-0000-0000-000036880000}"/>
    <cellStyle name="Normal 63 2 7 2" xfId="16653" xr:uid="{00000000-0005-0000-0000-000037880000}"/>
    <cellStyle name="Normal 63 2 7 2 2" xfId="35591" xr:uid="{00000000-0005-0000-0000-000038880000}"/>
    <cellStyle name="Normal 63 2 7 3" xfId="26125" xr:uid="{00000000-0005-0000-0000-000039880000}"/>
    <cellStyle name="Normal 63 2 8" xfId="11914" xr:uid="{00000000-0005-0000-0000-00003A880000}"/>
    <cellStyle name="Normal 63 2 8 2" xfId="30852" xr:uid="{00000000-0005-0000-0000-00003B880000}"/>
    <cellStyle name="Normal 63 2 9" xfId="21380" xr:uid="{00000000-0005-0000-0000-00003C880000}"/>
    <cellStyle name="Normal 63 3" xfId="1012" xr:uid="{00000000-0005-0000-0000-00003D880000}"/>
    <cellStyle name="Normal 63 3 2" xfId="1013" xr:uid="{00000000-0005-0000-0000-00003E880000}"/>
    <cellStyle name="Normal 63 3 3" xfId="2289" xr:uid="{00000000-0005-0000-0000-00003F880000}"/>
    <cellStyle name="Normal 63 3 3 2" xfId="3321" xr:uid="{00000000-0005-0000-0000-000040880000}"/>
    <cellStyle name="Normal 63 3 3 2 2" xfId="4504" xr:uid="{00000000-0005-0000-0000-000041880000}"/>
    <cellStyle name="Normal 63 3 3 2 2 2" xfId="6873" xr:uid="{00000000-0005-0000-0000-000042880000}"/>
    <cellStyle name="Normal 63 3 3 2 2 2 2" xfId="11616" xr:uid="{00000000-0005-0000-0000-000043880000}"/>
    <cellStyle name="Normal 63 3 3 2 2 2 2 2" xfId="21082" xr:uid="{00000000-0005-0000-0000-000044880000}"/>
    <cellStyle name="Normal 63 3 3 2 2 2 2 2 2" xfId="40020" xr:uid="{00000000-0005-0000-0000-000045880000}"/>
    <cellStyle name="Normal 63 3 3 2 2 2 2 3" xfId="30556" xr:uid="{00000000-0005-0000-0000-000046880000}"/>
    <cellStyle name="Normal 63 3 3 2 2 2 3" xfId="16343" xr:uid="{00000000-0005-0000-0000-000047880000}"/>
    <cellStyle name="Normal 63 3 3 2 2 2 3 2" xfId="35281" xr:uid="{00000000-0005-0000-0000-000048880000}"/>
    <cellStyle name="Normal 63 3 3 2 2 2 4" xfId="25813" xr:uid="{00000000-0005-0000-0000-000049880000}"/>
    <cellStyle name="Normal 63 3 3 2 2 3" xfId="9255" xr:uid="{00000000-0005-0000-0000-00004A880000}"/>
    <cellStyle name="Normal 63 3 3 2 2 3 2" xfId="18721" xr:uid="{00000000-0005-0000-0000-00004B880000}"/>
    <cellStyle name="Normal 63 3 3 2 2 3 2 2" xfId="37659" xr:uid="{00000000-0005-0000-0000-00004C880000}"/>
    <cellStyle name="Normal 63 3 3 2 2 3 3" xfId="28195" xr:uid="{00000000-0005-0000-0000-00004D880000}"/>
    <cellStyle name="Normal 63 3 3 2 2 4" xfId="13982" xr:uid="{00000000-0005-0000-0000-00004E880000}"/>
    <cellStyle name="Normal 63 3 3 2 2 4 2" xfId="32920" xr:uid="{00000000-0005-0000-0000-00004F880000}"/>
    <cellStyle name="Normal 63 3 3 2 2 5" xfId="23448" xr:uid="{00000000-0005-0000-0000-000050880000}"/>
    <cellStyle name="Normal 63 3 3 2 3" xfId="5692" xr:uid="{00000000-0005-0000-0000-000051880000}"/>
    <cellStyle name="Normal 63 3 3 2 3 2" xfId="10436" xr:uid="{00000000-0005-0000-0000-000052880000}"/>
    <cellStyle name="Normal 63 3 3 2 3 2 2" xfId="19902" xr:uid="{00000000-0005-0000-0000-000053880000}"/>
    <cellStyle name="Normal 63 3 3 2 3 2 2 2" xfId="38840" xr:uid="{00000000-0005-0000-0000-000054880000}"/>
    <cellStyle name="Normal 63 3 3 2 3 2 3" xfId="29376" xr:uid="{00000000-0005-0000-0000-000055880000}"/>
    <cellStyle name="Normal 63 3 3 2 3 3" xfId="15163" xr:uid="{00000000-0005-0000-0000-000056880000}"/>
    <cellStyle name="Normal 63 3 3 2 3 3 2" xfId="34101" xr:uid="{00000000-0005-0000-0000-000057880000}"/>
    <cellStyle name="Normal 63 3 3 2 3 4" xfId="24633" xr:uid="{00000000-0005-0000-0000-000058880000}"/>
    <cellStyle name="Normal 63 3 3 2 4" xfId="8074" xr:uid="{00000000-0005-0000-0000-000059880000}"/>
    <cellStyle name="Normal 63 3 3 2 4 2" xfId="17540" xr:uid="{00000000-0005-0000-0000-00005A880000}"/>
    <cellStyle name="Normal 63 3 3 2 4 2 2" xfId="36478" xr:uid="{00000000-0005-0000-0000-00005B880000}"/>
    <cellStyle name="Normal 63 3 3 2 4 3" xfId="27014" xr:uid="{00000000-0005-0000-0000-00005C880000}"/>
    <cellStyle name="Normal 63 3 3 2 5" xfId="12801" xr:uid="{00000000-0005-0000-0000-00005D880000}"/>
    <cellStyle name="Normal 63 3 3 2 5 2" xfId="31739" xr:uid="{00000000-0005-0000-0000-00005E880000}"/>
    <cellStyle name="Normal 63 3 3 2 6" xfId="22267" xr:uid="{00000000-0005-0000-0000-00005F880000}"/>
    <cellStyle name="Normal 63 3 3 3" xfId="3911" xr:uid="{00000000-0005-0000-0000-000060880000}"/>
    <cellStyle name="Normal 63 3 3 3 2" xfId="6280" xr:uid="{00000000-0005-0000-0000-000061880000}"/>
    <cellStyle name="Normal 63 3 3 3 2 2" xfId="11023" xr:uid="{00000000-0005-0000-0000-000062880000}"/>
    <cellStyle name="Normal 63 3 3 3 2 2 2" xfId="20489" xr:uid="{00000000-0005-0000-0000-000063880000}"/>
    <cellStyle name="Normal 63 3 3 3 2 2 2 2" xfId="39427" xr:uid="{00000000-0005-0000-0000-000064880000}"/>
    <cellStyle name="Normal 63 3 3 3 2 2 3" xfId="29963" xr:uid="{00000000-0005-0000-0000-000065880000}"/>
    <cellStyle name="Normal 63 3 3 3 2 3" xfId="15750" xr:uid="{00000000-0005-0000-0000-000066880000}"/>
    <cellStyle name="Normal 63 3 3 3 2 3 2" xfId="34688" xr:uid="{00000000-0005-0000-0000-000067880000}"/>
    <cellStyle name="Normal 63 3 3 3 2 4" xfId="25220" xr:uid="{00000000-0005-0000-0000-000068880000}"/>
    <cellStyle name="Normal 63 3 3 3 3" xfId="8662" xr:uid="{00000000-0005-0000-0000-000069880000}"/>
    <cellStyle name="Normal 63 3 3 3 3 2" xfId="18128" xr:uid="{00000000-0005-0000-0000-00006A880000}"/>
    <cellStyle name="Normal 63 3 3 3 3 2 2" xfId="37066" xr:uid="{00000000-0005-0000-0000-00006B880000}"/>
    <cellStyle name="Normal 63 3 3 3 3 3" xfId="27602" xr:uid="{00000000-0005-0000-0000-00006C880000}"/>
    <cellStyle name="Normal 63 3 3 3 4" xfId="13389" xr:uid="{00000000-0005-0000-0000-00006D880000}"/>
    <cellStyle name="Normal 63 3 3 3 4 2" xfId="32327" xr:uid="{00000000-0005-0000-0000-00006E880000}"/>
    <cellStyle name="Normal 63 3 3 3 5" xfId="22855" xr:uid="{00000000-0005-0000-0000-00006F880000}"/>
    <cellStyle name="Normal 63 3 3 4" xfId="5099" xr:uid="{00000000-0005-0000-0000-000070880000}"/>
    <cellStyle name="Normal 63 3 3 4 2" xfId="9843" xr:uid="{00000000-0005-0000-0000-000071880000}"/>
    <cellStyle name="Normal 63 3 3 4 2 2" xfId="19309" xr:uid="{00000000-0005-0000-0000-000072880000}"/>
    <cellStyle name="Normal 63 3 3 4 2 2 2" xfId="38247" xr:uid="{00000000-0005-0000-0000-000073880000}"/>
    <cellStyle name="Normal 63 3 3 4 2 3" xfId="28783" xr:uid="{00000000-0005-0000-0000-000074880000}"/>
    <cellStyle name="Normal 63 3 3 4 3" xfId="14570" xr:uid="{00000000-0005-0000-0000-000075880000}"/>
    <cellStyle name="Normal 63 3 3 4 3 2" xfId="33508" xr:uid="{00000000-0005-0000-0000-000076880000}"/>
    <cellStyle name="Normal 63 3 3 4 4" xfId="24040" xr:uid="{00000000-0005-0000-0000-000077880000}"/>
    <cellStyle name="Normal 63 3 3 5" xfId="7481" xr:uid="{00000000-0005-0000-0000-000078880000}"/>
    <cellStyle name="Normal 63 3 3 5 2" xfId="16947" xr:uid="{00000000-0005-0000-0000-000079880000}"/>
    <cellStyle name="Normal 63 3 3 5 2 2" xfId="35885" xr:uid="{00000000-0005-0000-0000-00007A880000}"/>
    <cellStyle name="Normal 63 3 3 5 3" xfId="26421" xr:uid="{00000000-0005-0000-0000-00007B880000}"/>
    <cellStyle name="Normal 63 3 3 6" xfId="12208" xr:uid="{00000000-0005-0000-0000-00007C880000}"/>
    <cellStyle name="Normal 63 3 3 6 2" xfId="31146" xr:uid="{00000000-0005-0000-0000-00007D880000}"/>
    <cellStyle name="Normal 63 3 3 7" xfId="21674" xr:uid="{00000000-0005-0000-0000-00007E880000}"/>
    <cellStyle name="Normal 63 3 4" xfId="3028" xr:uid="{00000000-0005-0000-0000-00007F880000}"/>
    <cellStyle name="Normal 63 3 4 2" xfId="4211" xr:uid="{00000000-0005-0000-0000-000080880000}"/>
    <cellStyle name="Normal 63 3 4 2 2" xfId="6580" xr:uid="{00000000-0005-0000-0000-000081880000}"/>
    <cellStyle name="Normal 63 3 4 2 2 2" xfId="11323" xr:uid="{00000000-0005-0000-0000-000082880000}"/>
    <cellStyle name="Normal 63 3 4 2 2 2 2" xfId="20789" xr:uid="{00000000-0005-0000-0000-000083880000}"/>
    <cellStyle name="Normal 63 3 4 2 2 2 2 2" xfId="39727" xr:uid="{00000000-0005-0000-0000-000084880000}"/>
    <cellStyle name="Normal 63 3 4 2 2 2 3" xfId="30263" xr:uid="{00000000-0005-0000-0000-000085880000}"/>
    <cellStyle name="Normal 63 3 4 2 2 3" xfId="16050" xr:uid="{00000000-0005-0000-0000-000086880000}"/>
    <cellStyle name="Normal 63 3 4 2 2 3 2" xfId="34988" xr:uid="{00000000-0005-0000-0000-000087880000}"/>
    <cellStyle name="Normal 63 3 4 2 2 4" xfId="25520" xr:uid="{00000000-0005-0000-0000-000088880000}"/>
    <cellStyle name="Normal 63 3 4 2 3" xfId="8962" xr:uid="{00000000-0005-0000-0000-000089880000}"/>
    <cellStyle name="Normal 63 3 4 2 3 2" xfId="18428" xr:uid="{00000000-0005-0000-0000-00008A880000}"/>
    <cellStyle name="Normal 63 3 4 2 3 2 2" xfId="37366" xr:uid="{00000000-0005-0000-0000-00008B880000}"/>
    <cellStyle name="Normal 63 3 4 2 3 3" xfId="27902" xr:uid="{00000000-0005-0000-0000-00008C880000}"/>
    <cellStyle name="Normal 63 3 4 2 4" xfId="13689" xr:uid="{00000000-0005-0000-0000-00008D880000}"/>
    <cellStyle name="Normal 63 3 4 2 4 2" xfId="32627" xr:uid="{00000000-0005-0000-0000-00008E880000}"/>
    <cellStyle name="Normal 63 3 4 2 5" xfId="23155" xr:uid="{00000000-0005-0000-0000-00008F880000}"/>
    <cellStyle name="Normal 63 3 4 3" xfId="5399" xr:uid="{00000000-0005-0000-0000-000090880000}"/>
    <cellStyle name="Normal 63 3 4 3 2" xfId="10143" xr:uid="{00000000-0005-0000-0000-000091880000}"/>
    <cellStyle name="Normal 63 3 4 3 2 2" xfId="19609" xr:uid="{00000000-0005-0000-0000-000092880000}"/>
    <cellStyle name="Normal 63 3 4 3 2 2 2" xfId="38547" xr:uid="{00000000-0005-0000-0000-000093880000}"/>
    <cellStyle name="Normal 63 3 4 3 2 3" xfId="29083" xr:uid="{00000000-0005-0000-0000-000094880000}"/>
    <cellStyle name="Normal 63 3 4 3 3" xfId="14870" xr:uid="{00000000-0005-0000-0000-000095880000}"/>
    <cellStyle name="Normal 63 3 4 3 3 2" xfId="33808" xr:uid="{00000000-0005-0000-0000-000096880000}"/>
    <cellStyle name="Normal 63 3 4 3 4" xfId="24340" xr:uid="{00000000-0005-0000-0000-000097880000}"/>
    <cellStyle name="Normal 63 3 4 4" xfId="7781" xr:uid="{00000000-0005-0000-0000-000098880000}"/>
    <cellStyle name="Normal 63 3 4 4 2" xfId="17247" xr:uid="{00000000-0005-0000-0000-000099880000}"/>
    <cellStyle name="Normal 63 3 4 4 2 2" xfId="36185" xr:uid="{00000000-0005-0000-0000-00009A880000}"/>
    <cellStyle name="Normal 63 3 4 4 3" xfId="26721" xr:uid="{00000000-0005-0000-0000-00009B880000}"/>
    <cellStyle name="Normal 63 3 4 5" xfId="12508" xr:uid="{00000000-0005-0000-0000-00009C880000}"/>
    <cellStyle name="Normal 63 3 4 5 2" xfId="31446" xr:uid="{00000000-0005-0000-0000-00009D880000}"/>
    <cellStyle name="Normal 63 3 4 6" xfId="21974" xr:uid="{00000000-0005-0000-0000-00009E880000}"/>
    <cellStyle name="Normal 63 3 5" xfId="3618" xr:uid="{00000000-0005-0000-0000-00009F880000}"/>
    <cellStyle name="Normal 63 3 5 2" xfId="5987" xr:uid="{00000000-0005-0000-0000-0000A0880000}"/>
    <cellStyle name="Normal 63 3 5 2 2" xfId="10730" xr:uid="{00000000-0005-0000-0000-0000A1880000}"/>
    <cellStyle name="Normal 63 3 5 2 2 2" xfId="20196" xr:uid="{00000000-0005-0000-0000-0000A2880000}"/>
    <cellStyle name="Normal 63 3 5 2 2 2 2" xfId="39134" xr:uid="{00000000-0005-0000-0000-0000A3880000}"/>
    <cellStyle name="Normal 63 3 5 2 2 3" xfId="29670" xr:uid="{00000000-0005-0000-0000-0000A4880000}"/>
    <cellStyle name="Normal 63 3 5 2 3" xfId="15457" xr:uid="{00000000-0005-0000-0000-0000A5880000}"/>
    <cellStyle name="Normal 63 3 5 2 3 2" xfId="34395" xr:uid="{00000000-0005-0000-0000-0000A6880000}"/>
    <cellStyle name="Normal 63 3 5 2 4" xfId="24927" xr:uid="{00000000-0005-0000-0000-0000A7880000}"/>
    <cellStyle name="Normal 63 3 5 3" xfId="8369" xr:uid="{00000000-0005-0000-0000-0000A8880000}"/>
    <cellStyle name="Normal 63 3 5 3 2" xfId="17835" xr:uid="{00000000-0005-0000-0000-0000A9880000}"/>
    <cellStyle name="Normal 63 3 5 3 2 2" xfId="36773" xr:uid="{00000000-0005-0000-0000-0000AA880000}"/>
    <cellStyle name="Normal 63 3 5 3 3" xfId="27309" xr:uid="{00000000-0005-0000-0000-0000AB880000}"/>
    <cellStyle name="Normal 63 3 5 4" xfId="13096" xr:uid="{00000000-0005-0000-0000-0000AC880000}"/>
    <cellStyle name="Normal 63 3 5 4 2" xfId="32034" xr:uid="{00000000-0005-0000-0000-0000AD880000}"/>
    <cellStyle name="Normal 63 3 5 5" xfId="22562" xr:uid="{00000000-0005-0000-0000-0000AE880000}"/>
    <cellStyle name="Normal 63 3 6" xfId="4805" xr:uid="{00000000-0005-0000-0000-0000AF880000}"/>
    <cellStyle name="Normal 63 3 6 2" xfId="9550" xr:uid="{00000000-0005-0000-0000-0000B0880000}"/>
    <cellStyle name="Normal 63 3 6 2 2" xfId="19016" xr:uid="{00000000-0005-0000-0000-0000B1880000}"/>
    <cellStyle name="Normal 63 3 6 2 2 2" xfId="37954" xr:uid="{00000000-0005-0000-0000-0000B2880000}"/>
    <cellStyle name="Normal 63 3 6 2 3" xfId="28490" xr:uid="{00000000-0005-0000-0000-0000B3880000}"/>
    <cellStyle name="Normal 63 3 6 3" xfId="14277" xr:uid="{00000000-0005-0000-0000-0000B4880000}"/>
    <cellStyle name="Normal 63 3 6 3 2" xfId="33215" xr:uid="{00000000-0005-0000-0000-0000B5880000}"/>
    <cellStyle name="Normal 63 3 6 4" xfId="23746" xr:uid="{00000000-0005-0000-0000-0000B6880000}"/>
    <cellStyle name="Normal 63 3 7" xfId="7186" xr:uid="{00000000-0005-0000-0000-0000B7880000}"/>
    <cellStyle name="Normal 63 3 7 2" xfId="16654" xr:uid="{00000000-0005-0000-0000-0000B8880000}"/>
    <cellStyle name="Normal 63 3 7 2 2" xfId="35592" xr:uid="{00000000-0005-0000-0000-0000B9880000}"/>
    <cellStyle name="Normal 63 3 7 3" xfId="26126" xr:uid="{00000000-0005-0000-0000-0000BA880000}"/>
    <cellStyle name="Normal 63 3 8" xfId="11915" xr:uid="{00000000-0005-0000-0000-0000BB880000}"/>
    <cellStyle name="Normal 63 3 8 2" xfId="30853" xr:uid="{00000000-0005-0000-0000-0000BC880000}"/>
    <cellStyle name="Normal 63 3 9" xfId="21381" xr:uid="{00000000-0005-0000-0000-0000BD880000}"/>
    <cellStyle name="Normal 63 3_UW_BN_WRS_v3" xfId="1014" xr:uid="{00000000-0005-0000-0000-0000BE880000}"/>
    <cellStyle name="Normal 63 4" xfId="1015" xr:uid="{00000000-0005-0000-0000-0000BF880000}"/>
    <cellStyle name="Normal 63 5" xfId="2287" xr:uid="{00000000-0005-0000-0000-0000C0880000}"/>
    <cellStyle name="Normal 63 5 2" xfId="3319" xr:uid="{00000000-0005-0000-0000-0000C1880000}"/>
    <cellStyle name="Normal 63 5 2 2" xfId="4502" xr:uid="{00000000-0005-0000-0000-0000C2880000}"/>
    <cellStyle name="Normal 63 5 2 2 2" xfId="6871" xr:uid="{00000000-0005-0000-0000-0000C3880000}"/>
    <cellStyle name="Normal 63 5 2 2 2 2" xfId="11614" xr:uid="{00000000-0005-0000-0000-0000C4880000}"/>
    <cellStyle name="Normal 63 5 2 2 2 2 2" xfId="21080" xr:uid="{00000000-0005-0000-0000-0000C5880000}"/>
    <cellStyle name="Normal 63 5 2 2 2 2 2 2" xfId="40018" xr:uid="{00000000-0005-0000-0000-0000C6880000}"/>
    <cellStyle name="Normal 63 5 2 2 2 2 3" xfId="30554" xr:uid="{00000000-0005-0000-0000-0000C7880000}"/>
    <cellStyle name="Normal 63 5 2 2 2 3" xfId="16341" xr:uid="{00000000-0005-0000-0000-0000C8880000}"/>
    <cellStyle name="Normal 63 5 2 2 2 3 2" xfId="35279" xr:uid="{00000000-0005-0000-0000-0000C9880000}"/>
    <cellStyle name="Normal 63 5 2 2 2 4" xfId="25811" xr:uid="{00000000-0005-0000-0000-0000CA880000}"/>
    <cellStyle name="Normal 63 5 2 2 3" xfId="9253" xr:uid="{00000000-0005-0000-0000-0000CB880000}"/>
    <cellStyle name="Normal 63 5 2 2 3 2" xfId="18719" xr:uid="{00000000-0005-0000-0000-0000CC880000}"/>
    <cellStyle name="Normal 63 5 2 2 3 2 2" xfId="37657" xr:uid="{00000000-0005-0000-0000-0000CD880000}"/>
    <cellStyle name="Normal 63 5 2 2 3 3" xfId="28193" xr:uid="{00000000-0005-0000-0000-0000CE880000}"/>
    <cellStyle name="Normal 63 5 2 2 4" xfId="13980" xr:uid="{00000000-0005-0000-0000-0000CF880000}"/>
    <cellStyle name="Normal 63 5 2 2 4 2" xfId="32918" xr:uid="{00000000-0005-0000-0000-0000D0880000}"/>
    <cellStyle name="Normal 63 5 2 2 5" xfId="23446" xr:uid="{00000000-0005-0000-0000-0000D1880000}"/>
    <cellStyle name="Normal 63 5 2 3" xfId="5690" xr:uid="{00000000-0005-0000-0000-0000D2880000}"/>
    <cellStyle name="Normal 63 5 2 3 2" xfId="10434" xr:uid="{00000000-0005-0000-0000-0000D3880000}"/>
    <cellStyle name="Normal 63 5 2 3 2 2" xfId="19900" xr:uid="{00000000-0005-0000-0000-0000D4880000}"/>
    <cellStyle name="Normal 63 5 2 3 2 2 2" xfId="38838" xr:uid="{00000000-0005-0000-0000-0000D5880000}"/>
    <cellStyle name="Normal 63 5 2 3 2 3" xfId="29374" xr:uid="{00000000-0005-0000-0000-0000D6880000}"/>
    <cellStyle name="Normal 63 5 2 3 3" xfId="15161" xr:uid="{00000000-0005-0000-0000-0000D7880000}"/>
    <cellStyle name="Normal 63 5 2 3 3 2" xfId="34099" xr:uid="{00000000-0005-0000-0000-0000D8880000}"/>
    <cellStyle name="Normal 63 5 2 3 4" xfId="24631" xr:uid="{00000000-0005-0000-0000-0000D9880000}"/>
    <cellStyle name="Normal 63 5 2 4" xfId="8072" xr:uid="{00000000-0005-0000-0000-0000DA880000}"/>
    <cellStyle name="Normal 63 5 2 4 2" xfId="17538" xr:uid="{00000000-0005-0000-0000-0000DB880000}"/>
    <cellStyle name="Normal 63 5 2 4 2 2" xfId="36476" xr:uid="{00000000-0005-0000-0000-0000DC880000}"/>
    <cellStyle name="Normal 63 5 2 4 3" xfId="27012" xr:uid="{00000000-0005-0000-0000-0000DD880000}"/>
    <cellStyle name="Normal 63 5 2 5" xfId="12799" xr:uid="{00000000-0005-0000-0000-0000DE880000}"/>
    <cellStyle name="Normal 63 5 2 5 2" xfId="31737" xr:uid="{00000000-0005-0000-0000-0000DF880000}"/>
    <cellStyle name="Normal 63 5 2 6" xfId="22265" xr:uid="{00000000-0005-0000-0000-0000E0880000}"/>
    <cellStyle name="Normal 63 5 3" xfId="3909" xr:uid="{00000000-0005-0000-0000-0000E1880000}"/>
    <cellStyle name="Normal 63 5 3 2" xfId="6278" xr:uid="{00000000-0005-0000-0000-0000E2880000}"/>
    <cellStyle name="Normal 63 5 3 2 2" xfId="11021" xr:uid="{00000000-0005-0000-0000-0000E3880000}"/>
    <cellStyle name="Normal 63 5 3 2 2 2" xfId="20487" xr:uid="{00000000-0005-0000-0000-0000E4880000}"/>
    <cellStyle name="Normal 63 5 3 2 2 2 2" xfId="39425" xr:uid="{00000000-0005-0000-0000-0000E5880000}"/>
    <cellStyle name="Normal 63 5 3 2 2 3" xfId="29961" xr:uid="{00000000-0005-0000-0000-0000E6880000}"/>
    <cellStyle name="Normal 63 5 3 2 3" xfId="15748" xr:uid="{00000000-0005-0000-0000-0000E7880000}"/>
    <cellStyle name="Normal 63 5 3 2 3 2" xfId="34686" xr:uid="{00000000-0005-0000-0000-0000E8880000}"/>
    <cellStyle name="Normal 63 5 3 2 4" xfId="25218" xr:uid="{00000000-0005-0000-0000-0000E9880000}"/>
    <cellStyle name="Normal 63 5 3 3" xfId="8660" xr:uid="{00000000-0005-0000-0000-0000EA880000}"/>
    <cellStyle name="Normal 63 5 3 3 2" xfId="18126" xr:uid="{00000000-0005-0000-0000-0000EB880000}"/>
    <cellStyle name="Normal 63 5 3 3 2 2" xfId="37064" xr:uid="{00000000-0005-0000-0000-0000EC880000}"/>
    <cellStyle name="Normal 63 5 3 3 3" xfId="27600" xr:uid="{00000000-0005-0000-0000-0000ED880000}"/>
    <cellStyle name="Normal 63 5 3 4" xfId="13387" xr:uid="{00000000-0005-0000-0000-0000EE880000}"/>
    <cellStyle name="Normal 63 5 3 4 2" xfId="32325" xr:uid="{00000000-0005-0000-0000-0000EF880000}"/>
    <cellStyle name="Normal 63 5 3 5" xfId="22853" xr:uid="{00000000-0005-0000-0000-0000F0880000}"/>
    <cellStyle name="Normal 63 5 4" xfId="5097" xr:uid="{00000000-0005-0000-0000-0000F1880000}"/>
    <cellStyle name="Normal 63 5 4 2" xfId="9841" xr:uid="{00000000-0005-0000-0000-0000F2880000}"/>
    <cellStyle name="Normal 63 5 4 2 2" xfId="19307" xr:uid="{00000000-0005-0000-0000-0000F3880000}"/>
    <cellStyle name="Normal 63 5 4 2 2 2" xfId="38245" xr:uid="{00000000-0005-0000-0000-0000F4880000}"/>
    <cellStyle name="Normal 63 5 4 2 3" xfId="28781" xr:uid="{00000000-0005-0000-0000-0000F5880000}"/>
    <cellStyle name="Normal 63 5 4 3" xfId="14568" xr:uid="{00000000-0005-0000-0000-0000F6880000}"/>
    <cellStyle name="Normal 63 5 4 3 2" xfId="33506" xr:uid="{00000000-0005-0000-0000-0000F7880000}"/>
    <cellStyle name="Normal 63 5 4 4" xfId="24038" xr:uid="{00000000-0005-0000-0000-0000F8880000}"/>
    <cellStyle name="Normal 63 5 5" xfId="7479" xr:uid="{00000000-0005-0000-0000-0000F9880000}"/>
    <cellStyle name="Normal 63 5 5 2" xfId="16945" xr:uid="{00000000-0005-0000-0000-0000FA880000}"/>
    <cellStyle name="Normal 63 5 5 2 2" xfId="35883" xr:uid="{00000000-0005-0000-0000-0000FB880000}"/>
    <cellStyle name="Normal 63 5 5 3" xfId="26419" xr:uid="{00000000-0005-0000-0000-0000FC880000}"/>
    <cellStyle name="Normal 63 5 6" xfId="12206" xr:uid="{00000000-0005-0000-0000-0000FD880000}"/>
    <cellStyle name="Normal 63 5 6 2" xfId="31144" xr:uid="{00000000-0005-0000-0000-0000FE880000}"/>
    <cellStyle name="Normal 63 5 7" xfId="21672" xr:uid="{00000000-0005-0000-0000-0000FF880000}"/>
    <cellStyle name="Normal 63 6" xfId="3026" xr:uid="{00000000-0005-0000-0000-000000890000}"/>
    <cellStyle name="Normal 63 6 2" xfId="4209" xr:uid="{00000000-0005-0000-0000-000001890000}"/>
    <cellStyle name="Normal 63 6 2 2" xfId="6578" xr:uid="{00000000-0005-0000-0000-000002890000}"/>
    <cellStyle name="Normal 63 6 2 2 2" xfId="11321" xr:uid="{00000000-0005-0000-0000-000003890000}"/>
    <cellStyle name="Normal 63 6 2 2 2 2" xfId="20787" xr:uid="{00000000-0005-0000-0000-000004890000}"/>
    <cellStyle name="Normal 63 6 2 2 2 2 2" xfId="39725" xr:uid="{00000000-0005-0000-0000-000005890000}"/>
    <cellStyle name="Normal 63 6 2 2 2 3" xfId="30261" xr:uid="{00000000-0005-0000-0000-000006890000}"/>
    <cellStyle name="Normal 63 6 2 2 3" xfId="16048" xr:uid="{00000000-0005-0000-0000-000007890000}"/>
    <cellStyle name="Normal 63 6 2 2 3 2" xfId="34986" xr:uid="{00000000-0005-0000-0000-000008890000}"/>
    <cellStyle name="Normal 63 6 2 2 4" xfId="25518" xr:uid="{00000000-0005-0000-0000-000009890000}"/>
    <cellStyle name="Normal 63 6 2 3" xfId="8960" xr:uid="{00000000-0005-0000-0000-00000A890000}"/>
    <cellStyle name="Normal 63 6 2 3 2" xfId="18426" xr:uid="{00000000-0005-0000-0000-00000B890000}"/>
    <cellStyle name="Normal 63 6 2 3 2 2" xfId="37364" xr:uid="{00000000-0005-0000-0000-00000C890000}"/>
    <cellStyle name="Normal 63 6 2 3 3" xfId="27900" xr:uid="{00000000-0005-0000-0000-00000D890000}"/>
    <cellStyle name="Normal 63 6 2 4" xfId="13687" xr:uid="{00000000-0005-0000-0000-00000E890000}"/>
    <cellStyle name="Normal 63 6 2 4 2" xfId="32625" xr:uid="{00000000-0005-0000-0000-00000F890000}"/>
    <cellStyle name="Normal 63 6 2 5" xfId="23153" xr:uid="{00000000-0005-0000-0000-000010890000}"/>
    <cellStyle name="Normal 63 6 3" xfId="5397" xr:uid="{00000000-0005-0000-0000-000011890000}"/>
    <cellStyle name="Normal 63 6 3 2" xfId="10141" xr:uid="{00000000-0005-0000-0000-000012890000}"/>
    <cellStyle name="Normal 63 6 3 2 2" xfId="19607" xr:uid="{00000000-0005-0000-0000-000013890000}"/>
    <cellStyle name="Normal 63 6 3 2 2 2" xfId="38545" xr:uid="{00000000-0005-0000-0000-000014890000}"/>
    <cellStyle name="Normal 63 6 3 2 3" xfId="29081" xr:uid="{00000000-0005-0000-0000-000015890000}"/>
    <cellStyle name="Normal 63 6 3 3" xfId="14868" xr:uid="{00000000-0005-0000-0000-000016890000}"/>
    <cellStyle name="Normal 63 6 3 3 2" xfId="33806" xr:uid="{00000000-0005-0000-0000-000017890000}"/>
    <cellStyle name="Normal 63 6 3 4" xfId="24338" xr:uid="{00000000-0005-0000-0000-000018890000}"/>
    <cellStyle name="Normal 63 6 4" xfId="7779" xr:uid="{00000000-0005-0000-0000-000019890000}"/>
    <cellStyle name="Normal 63 6 4 2" xfId="17245" xr:uid="{00000000-0005-0000-0000-00001A890000}"/>
    <cellStyle name="Normal 63 6 4 2 2" xfId="36183" xr:uid="{00000000-0005-0000-0000-00001B890000}"/>
    <cellStyle name="Normal 63 6 4 3" xfId="26719" xr:uid="{00000000-0005-0000-0000-00001C890000}"/>
    <cellStyle name="Normal 63 6 5" xfId="12506" xr:uid="{00000000-0005-0000-0000-00001D890000}"/>
    <cellStyle name="Normal 63 6 5 2" xfId="31444" xr:uid="{00000000-0005-0000-0000-00001E890000}"/>
    <cellStyle name="Normal 63 6 6" xfId="21972" xr:uid="{00000000-0005-0000-0000-00001F890000}"/>
    <cellStyle name="Normal 63 7" xfId="3616" xr:uid="{00000000-0005-0000-0000-000020890000}"/>
    <cellStyle name="Normal 63 7 2" xfId="5985" xr:uid="{00000000-0005-0000-0000-000021890000}"/>
    <cellStyle name="Normal 63 7 2 2" xfId="10728" xr:uid="{00000000-0005-0000-0000-000022890000}"/>
    <cellStyle name="Normal 63 7 2 2 2" xfId="20194" xr:uid="{00000000-0005-0000-0000-000023890000}"/>
    <cellStyle name="Normal 63 7 2 2 2 2" xfId="39132" xr:uid="{00000000-0005-0000-0000-000024890000}"/>
    <cellStyle name="Normal 63 7 2 2 3" xfId="29668" xr:uid="{00000000-0005-0000-0000-000025890000}"/>
    <cellStyle name="Normal 63 7 2 3" xfId="15455" xr:uid="{00000000-0005-0000-0000-000026890000}"/>
    <cellStyle name="Normal 63 7 2 3 2" xfId="34393" xr:uid="{00000000-0005-0000-0000-000027890000}"/>
    <cellStyle name="Normal 63 7 2 4" xfId="24925" xr:uid="{00000000-0005-0000-0000-000028890000}"/>
    <cellStyle name="Normal 63 7 3" xfId="8367" xr:uid="{00000000-0005-0000-0000-000029890000}"/>
    <cellStyle name="Normal 63 7 3 2" xfId="17833" xr:uid="{00000000-0005-0000-0000-00002A890000}"/>
    <cellStyle name="Normal 63 7 3 2 2" xfId="36771" xr:uid="{00000000-0005-0000-0000-00002B890000}"/>
    <cellStyle name="Normal 63 7 3 3" xfId="27307" xr:uid="{00000000-0005-0000-0000-00002C890000}"/>
    <cellStyle name="Normal 63 7 4" xfId="13094" xr:uid="{00000000-0005-0000-0000-00002D890000}"/>
    <cellStyle name="Normal 63 7 4 2" xfId="32032" xr:uid="{00000000-0005-0000-0000-00002E890000}"/>
    <cellStyle name="Normal 63 7 5" xfId="22560" xr:uid="{00000000-0005-0000-0000-00002F890000}"/>
    <cellStyle name="Normal 63 8" xfId="4803" xr:uid="{00000000-0005-0000-0000-000030890000}"/>
    <cellStyle name="Normal 63 8 2" xfId="9548" xr:uid="{00000000-0005-0000-0000-000031890000}"/>
    <cellStyle name="Normal 63 8 2 2" xfId="19014" xr:uid="{00000000-0005-0000-0000-000032890000}"/>
    <cellStyle name="Normal 63 8 2 2 2" xfId="37952" xr:uid="{00000000-0005-0000-0000-000033890000}"/>
    <cellStyle name="Normal 63 8 2 3" xfId="28488" xr:uid="{00000000-0005-0000-0000-000034890000}"/>
    <cellStyle name="Normal 63 8 3" xfId="14275" xr:uid="{00000000-0005-0000-0000-000035890000}"/>
    <cellStyle name="Normal 63 8 3 2" xfId="33213" xr:uid="{00000000-0005-0000-0000-000036890000}"/>
    <cellStyle name="Normal 63 8 4" xfId="23744" xr:uid="{00000000-0005-0000-0000-000037890000}"/>
    <cellStyle name="Normal 63 9" xfId="7184" xr:uid="{00000000-0005-0000-0000-000038890000}"/>
    <cellStyle name="Normal 63 9 2" xfId="16652" xr:uid="{00000000-0005-0000-0000-000039890000}"/>
    <cellStyle name="Normal 63 9 2 2" xfId="35590" xr:uid="{00000000-0005-0000-0000-00003A890000}"/>
    <cellStyle name="Normal 63 9 3" xfId="26124" xr:uid="{00000000-0005-0000-0000-00003B890000}"/>
    <cellStyle name="Normal 64" xfId="1016" xr:uid="{00000000-0005-0000-0000-00003C890000}"/>
    <cellStyle name="Normal 64 10" xfId="11916" xr:uid="{00000000-0005-0000-0000-00003D890000}"/>
    <cellStyle name="Normal 64 10 2" xfId="30854" xr:uid="{00000000-0005-0000-0000-00003E890000}"/>
    <cellStyle name="Normal 64 11" xfId="21382" xr:uid="{00000000-0005-0000-0000-00003F890000}"/>
    <cellStyle name="Normal 64 2" xfId="1017" xr:uid="{00000000-0005-0000-0000-000040890000}"/>
    <cellStyle name="Normal 64 2 2" xfId="2291" xr:uid="{00000000-0005-0000-0000-000041890000}"/>
    <cellStyle name="Normal 64 2 2 2" xfId="3323" xr:uid="{00000000-0005-0000-0000-000042890000}"/>
    <cellStyle name="Normal 64 2 2 2 2" xfId="4506" xr:uid="{00000000-0005-0000-0000-000043890000}"/>
    <cellStyle name="Normal 64 2 2 2 2 2" xfId="6875" xr:uid="{00000000-0005-0000-0000-000044890000}"/>
    <cellStyle name="Normal 64 2 2 2 2 2 2" xfId="11618" xr:uid="{00000000-0005-0000-0000-000045890000}"/>
    <cellStyle name="Normal 64 2 2 2 2 2 2 2" xfId="21084" xr:uid="{00000000-0005-0000-0000-000046890000}"/>
    <cellStyle name="Normal 64 2 2 2 2 2 2 2 2" xfId="40022" xr:uid="{00000000-0005-0000-0000-000047890000}"/>
    <cellStyle name="Normal 64 2 2 2 2 2 2 3" xfId="30558" xr:uid="{00000000-0005-0000-0000-000048890000}"/>
    <cellStyle name="Normal 64 2 2 2 2 2 3" xfId="16345" xr:uid="{00000000-0005-0000-0000-000049890000}"/>
    <cellStyle name="Normal 64 2 2 2 2 2 3 2" xfId="35283" xr:uid="{00000000-0005-0000-0000-00004A890000}"/>
    <cellStyle name="Normal 64 2 2 2 2 2 4" xfId="25815" xr:uid="{00000000-0005-0000-0000-00004B890000}"/>
    <cellStyle name="Normal 64 2 2 2 2 3" xfId="9257" xr:uid="{00000000-0005-0000-0000-00004C890000}"/>
    <cellStyle name="Normal 64 2 2 2 2 3 2" xfId="18723" xr:uid="{00000000-0005-0000-0000-00004D890000}"/>
    <cellStyle name="Normal 64 2 2 2 2 3 2 2" xfId="37661" xr:uid="{00000000-0005-0000-0000-00004E890000}"/>
    <cellStyle name="Normal 64 2 2 2 2 3 3" xfId="28197" xr:uid="{00000000-0005-0000-0000-00004F890000}"/>
    <cellStyle name="Normal 64 2 2 2 2 4" xfId="13984" xr:uid="{00000000-0005-0000-0000-000050890000}"/>
    <cellStyle name="Normal 64 2 2 2 2 4 2" xfId="32922" xr:uid="{00000000-0005-0000-0000-000051890000}"/>
    <cellStyle name="Normal 64 2 2 2 2 5" xfId="23450" xr:uid="{00000000-0005-0000-0000-000052890000}"/>
    <cellStyle name="Normal 64 2 2 2 3" xfId="5694" xr:uid="{00000000-0005-0000-0000-000053890000}"/>
    <cellStyle name="Normal 64 2 2 2 3 2" xfId="10438" xr:uid="{00000000-0005-0000-0000-000054890000}"/>
    <cellStyle name="Normal 64 2 2 2 3 2 2" xfId="19904" xr:uid="{00000000-0005-0000-0000-000055890000}"/>
    <cellStyle name="Normal 64 2 2 2 3 2 2 2" xfId="38842" xr:uid="{00000000-0005-0000-0000-000056890000}"/>
    <cellStyle name="Normal 64 2 2 2 3 2 3" xfId="29378" xr:uid="{00000000-0005-0000-0000-000057890000}"/>
    <cellStyle name="Normal 64 2 2 2 3 3" xfId="15165" xr:uid="{00000000-0005-0000-0000-000058890000}"/>
    <cellStyle name="Normal 64 2 2 2 3 3 2" xfId="34103" xr:uid="{00000000-0005-0000-0000-000059890000}"/>
    <cellStyle name="Normal 64 2 2 2 3 4" xfId="24635" xr:uid="{00000000-0005-0000-0000-00005A890000}"/>
    <cellStyle name="Normal 64 2 2 2 4" xfId="8076" xr:uid="{00000000-0005-0000-0000-00005B890000}"/>
    <cellStyle name="Normal 64 2 2 2 4 2" xfId="17542" xr:uid="{00000000-0005-0000-0000-00005C890000}"/>
    <cellStyle name="Normal 64 2 2 2 4 2 2" xfId="36480" xr:uid="{00000000-0005-0000-0000-00005D890000}"/>
    <cellStyle name="Normal 64 2 2 2 4 3" xfId="27016" xr:uid="{00000000-0005-0000-0000-00005E890000}"/>
    <cellStyle name="Normal 64 2 2 2 5" xfId="12803" xr:uid="{00000000-0005-0000-0000-00005F890000}"/>
    <cellStyle name="Normal 64 2 2 2 5 2" xfId="31741" xr:uid="{00000000-0005-0000-0000-000060890000}"/>
    <cellStyle name="Normal 64 2 2 2 6" xfId="22269" xr:uid="{00000000-0005-0000-0000-000061890000}"/>
    <cellStyle name="Normal 64 2 2 3" xfId="3913" xr:uid="{00000000-0005-0000-0000-000062890000}"/>
    <cellStyle name="Normal 64 2 2 3 2" xfId="6282" xr:uid="{00000000-0005-0000-0000-000063890000}"/>
    <cellStyle name="Normal 64 2 2 3 2 2" xfId="11025" xr:uid="{00000000-0005-0000-0000-000064890000}"/>
    <cellStyle name="Normal 64 2 2 3 2 2 2" xfId="20491" xr:uid="{00000000-0005-0000-0000-000065890000}"/>
    <cellStyle name="Normal 64 2 2 3 2 2 2 2" xfId="39429" xr:uid="{00000000-0005-0000-0000-000066890000}"/>
    <cellStyle name="Normal 64 2 2 3 2 2 3" xfId="29965" xr:uid="{00000000-0005-0000-0000-000067890000}"/>
    <cellStyle name="Normal 64 2 2 3 2 3" xfId="15752" xr:uid="{00000000-0005-0000-0000-000068890000}"/>
    <cellStyle name="Normal 64 2 2 3 2 3 2" xfId="34690" xr:uid="{00000000-0005-0000-0000-000069890000}"/>
    <cellStyle name="Normal 64 2 2 3 2 4" xfId="25222" xr:uid="{00000000-0005-0000-0000-00006A890000}"/>
    <cellStyle name="Normal 64 2 2 3 3" xfId="8664" xr:uid="{00000000-0005-0000-0000-00006B890000}"/>
    <cellStyle name="Normal 64 2 2 3 3 2" xfId="18130" xr:uid="{00000000-0005-0000-0000-00006C890000}"/>
    <cellStyle name="Normal 64 2 2 3 3 2 2" xfId="37068" xr:uid="{00000000-0005-0000-0000-00006D890000}"/>
    <cellStyle name="Normal 64 2 2 3 3 3" xfId="27604" xr:uid="{00000000-0005-0000-0000-00006E890000}"/>
    <cellStyle name="Normal 64 2 2 3 4" xfId="13391" xr:uid="{00000000-0005-0000-0000-00006F890000}"/>
    <cellStyle name="Normal 64 2 2 3 4 2" xfId="32329" xr:uid="{00000000-0005-0000-0000-000070890000}"/>
    <cellStyle name="Normal 64 2 2 3 5" xfId="22857" xr:uid="{00000000-0005-0000-0000-000071890000}"/>
    <cellStyle name="Normal 64 2 2 4" xfId="5101" xr:uid="{00000000-0005-0000-0000-000072890000}"/>
    <cellStyle name="Normal 64 2 2 4 2" xfId="9845" xr:uid="{00000000-0005-0000-0000-000073890000}"/>
    <cellStyle name="Normal 64 2 2 4 2 2" xfId="19311" xr:uid="{00000000-0005-0000-0000-000074890000}"/>
    <cellStyle name="Normal 64 2 2 4 2 2 2" xfId="38249" xr:uid="{00000000-0005-0000-0000-000075890000}"/>
    <cellStyle name="Normal 64 2 2 4 2 3" xfId="28785" xr:uid="{00000000-0005-0000-0000-000076890000}"/>
    <cellStyle name="Normal 64 2 2 4 3" xfId="14572" xr:uid="{00000000-0005-0000-0000-000077890000}"/>
    <cellStyle name="Normal 64 2 2 4 3 2" xfId="33510" xr:uid="{00000000-0005-0000-0000-000078890000}"/>
    <cellStyle name="Normal 64 2 2 4 4" xfId="24042" xr:uid="{00000000-0005-0000-0000-000079890000}"/>
    <cellStyle name="Normal 64 2 2 5" xfId="7483" xr:uid="{00000000-0005-0000-0000-00007A890000}"/>
    <cellStyle name="Normal 64 2 2 5 2" xfId="16949" xr:uid="{00000000-0005-0000-0000-00007B890000}"/>
    <cellStyle name="Normal 64 2 2 5 2 2" xfId="35887" xr:uid="{00000000-0005-0000-0000-00007C890000}"/>
    <cellStyle name="Normal 64 2 2 5 3" xfId="26423" xr:uid="{00000000-0005-0000-0000-00007D890000}"/>
    <cellStyle name="Normal 64 2 2 6" xfId="12210" xr:uid="{00000000-0005-0000-0000-00007E890000}"/>
    <cellStyle name="Normal 64 2 2 6 2" xfId="31148" xr:uid="{00000000-0005-0000-0000-00007F890000}"/>
    <cellStyle name="Normal 64 2 2 7" xfId="21676" xr:uid="{00000000-0005-0000-0000-000080890000}"/>
    <cellStyle name="Normal 64 2 3" xfId="3030" xr:uid="{00000000-0005-0000-0000-000081890000}"/>
    <cellStyle name="Normal 64 2 3 2" xfId="4213" xr:uid="{00000000-0005-0000-0000-000082890000}"/>
    <cellStyle name="Normal 64 2 3 2 2" xfId="6582" xr:uid="{00000000-0005-0000-0000-000083890000}"/>
    <cellStyle name="Normal 64 2 3 2 2 2" xfId="11325" xr:uid="{00000000-0005-0000-0000-000084890000}"/>
    <cellStyle name="Normal 64 2 3 2 2 2 2" xfId="20791" xr:uid="{00000000-0005-0000-0000-000085890000}"/>
    <cellStyle name="Normal 64 2 3 2 2 2 2 2" xfId="39729" xr:uid="{00000000-0005-0000-0000-000086890000}"/>
    <cellStyle name="Normal 64 2 3 2 2 2 3" xfId="30265" xr:uid="{00000000-0005-0000-0000-000087890000}"/>
    <cellStyle name="Normal 64 2 3 2 2 3" xfId="16052" xr:uid="{00000000-0005-0000-0000-000088890000}"/>
    <cellStyle name="Normal 64 2 3 2 2 3 2" xfId="34990" xr:uid="{00000000-0005-0000-0000-000089890000}"/>
    <cellStyle name="Normal 64 2 3 2 2 4" xfId="25522" xr:uid="{00000000-0005-0000-0000-00008A890000}"/>
    <cellStyle name="Normal 64 2 3 2 3" xfId="8964" xr:uid="{00000000-0005-0000-0000-00008B890000}"/>
    <cellStyle name="Normal 64 2 3 2 3 2" xfId="18430" xr:uid="{00000000-0005-0000-0000-00008C890000}"/>
    <cellStyle name="Normal 64 2 3 2 3 2 2" xfId="37368" xr:uid="{00000000-0005-0000-0000-00008D890000}"/>
    <cellStyle name="Normal 64 2 3 2 3 3" xfId="27904" xr:uid="{00000000-0005-0000-0000-00008E890000}"/>
    <cellStyle name="Normal 64 2 3 2 4" xfId="13691" xr:uid="{00000000-0005-0000-0000-00008F890000}"/>
    <cellStyle name="Normal 64 2 3 2 4 2" xfId="32629" xr:uid="{00000000-0005-0000-0000-000090890000}"/>
    <cellStyle name="Normal 64 2 3 2 5" xfId="23157" xr:uid="{00000000-0005-0000-0000-000091890000}"/>
    <cellStyle name="Normal 64 2 3 3" xfId="5401" xr:uid="{00000000-0005-0000-0000-000092890000}"/>
    <cellStyle name="Normal 64 2 3 3 2" xfId="10145" xr:uid="{00000000-0005-0000-0000-000093890000}"/>
    <cellStyle name="Normal 64 2 3 3 2 2" xfId="19611" xr:uid="{00000000-0005-0000-0000-000094890000}"/>
    <cellStyle name="Normal 64 2 3 3 2 2 2" xfId="38549" xr:uid="{00000000-0005-0000-0000-000095890000}"/>
    <cellStyle name="Normal 64 2 3 3 2 3" xfId="29085" xr:uid="{00000000-0005-0000-0000-000096890000}"/>
    <cellStyle name="Normal 64 2 3 3 3" xfId="14872" xr:uid="{00000000-0005-0000-0000-000097890000}"/>
    <cellStyle name="Normal 64 2 3 3 3 2" xfId="33810" xr:uid="{00000000-0005-0000-0000-000098890000}"/>
    <cellStyle name="Normal 64 2 3 3 4" xfId="24342" xr:uid="{00000000-0005-0000-0000-000099890000}"/>
    <cellStyle name="Normal 64 2 3 4" xfId="7783" xr:uid="{00000000-0005-0000-0000-00009A890000}"/>
    <cellStyle name="Normal 64 2 3 4 2" xfId="17249" xr:uid="{00000000-0005-0000-0000-00009B890000}"/>
    <cellStyle name="Normal 64 2 3 4 2 2" xfId="36187" xr:uid="{00000000-0005-0000-0000-00009C890000}"/>
    <cellStyle name="Normal 64 2 3 4 3" xfId="26723" xr:uid="{00000000-0005-0000-0000-00009D890000}"/>
    <cellStyle name="Normal 64 2 3 5" xfId="12510" xr:uid="{00000000-0005-0000-0000-00009E890000}"/>
    <cellStyle name="Normal 64 2 3 5 2" xfId="31448" xr:uid="{00000000-0005-0000-0000-00009F890000}"/>
    <cellStyle name="Normal 64 2 3 6" xfId="21976" xr:uid="{00000000-0005-0000-0000-0000A0890000}"/>
    <cellStyle name="Normal 64 2 4" xfId="3620" xr:uid="{00000000-0005-0000-0000-0000A1890000}"/>
    <cellStyle name="Normal 64 2 4 2" xfId="5989" xr:uid="{00000000-0005-0000-0000-0000A2890000}"/>
    <cellStyle name="Normal 64 2 4 2 2" xfId="10732" xr:uid="{00000000-0005-0000-0000-0000A3890000}"/>
    <cellStyle name="Normal 64 2 4 2 2 2" xfId="20198" xr:uid="{00000000-0005-0000-0000-0000A4890000}"/>
    <cellStyle name="Normal 64 2 4 2 2 2 2" xfId="39136" xr:uid="{00000000-0005-0000-0000-0000A5890000}"/>
    <cellStyle name="Normal 64 2 4 2 2 3" xfId="29672" xr:uid="{00000000-0005-0000-0000-0000A6890000}"/>
    <cellStyle name="Normal 64 2 4 2 3" xfId="15459" xr:uid="{00000000-0005-0000-0000-0000A7890000}"/>
    <cellStyle name="Normal 64 2 4 2 3 2" xfId="34397" xr:uid="{00000000-0005-0000-0000-0000A8890000}"/>
    <cellStyle name="Normal 64 2 4 2 4" xfId="24929" xr:uid="{00000000-0005-0000-0000-0000A9890000}"/>
    <cellStyle name="Normal 64 2 4 3" xfId="8371" xr:uid="{00000000-0005-0000-0000-0000AA890000}"/>
    <cellStyle name="Normal 64 2 4 3 2" xfId="17837" xr:uid="{00000000-0005-0000-0000-0000AB890000}"/>
    <cellStyle name="Normal 64 2 4 3 2 2" xfId="36775" xr:uid="{00000000-0005-0000-0000-0000AC890000}"/>
    <cellStyle name="Normal 64 2 4 3 3" xfId="27311" xr:uid="{00000000-0005-0000-0000-0000AD890000}"/>
    <cellStyle name="Normal 64 2 4 4" xfId="13098" xr:uid="{00000000-0005-0000-0000-0000AE890000}"/>
    <cellStyle name="Normal 64 2 4 4 2" xfId="32036" xr:uid="{00000000-0005-0000-0000-0000AF890000}"/>
    <cellStyle name="Normal 64 2 4 5" xfId="22564" xr:uid="{00000000-0005-0000-0000-0000B0890000}"/>
    <cellStyle name="Normal 64 2 5" xfId="4807" xr:uid="{00000000-0005-0000-0000-0000B1890000}"/>
    <cellStyle name="Normal 64 2 5 2" xfId="9552" xr:uid="{00000000-0005-0000-0000-0000B2890000}"/>
    <cellStyle name="Normal 64 2 5 2 2" xfId="19018" xr:uid="{00000000-0005-0000-0000-0000B3890000}"/>
    <cellStyle name="Normal 64 2 5 2 2 2" xfId="37956" xr:uid="{00000000-0005-0000-0000-0000B4890000}"/>
    <cellStyle name="Normal 64 2 5 2 3" xfId="28492" xr:uid="{00000000-0005-0000-0000-0000B5890000}"/>
    <cellStyle name="Normal 64 2 5 3" xfId="14279" xr:uid="{00000000-0005-0000-0000-0000B6890000}"/>
    <cellStyle name="Normal 64 2 5 3 2" xfId="33217" xr:uid="{00000000-0005-0000-0000-0000B7890000}"/>
    <cellStyle name="Normal 64 2 5 4" xfId="23748" xr:uid="{00000000-0005-0000-0000-0000B8890000}"/>
    <cellStyle name="Normal 64 2 6" xfId="6915" xr:uid="{00000000-0005-0000-0000-0000B9890000}"/>
    <cellStyle name="Normal 64 2 6 2" xfId="16384" xr:uid="{00000000-0005-0000-0000-0000BA890000}"/>
    <cellStyle name="Normal 64 2 6 2 2" xfId="35322" xr:uid="{00000000-0005-0000-0000-0000BB890000}"/>
    <cellStyle name="Normal 64 2 6 3" xfId="25855" xr:uid="{00000000-0005-0000-0000-0000BC890000}"/>
    <cellStyle name="Normal 64 2 7" xfId="7188" xr:uid="{00000000-0005-0000-0000-0000BD890000}"/>
    <cellStyle name="Normal 64 2 7 2" xfId="16656" xr:uid="{00000000-0005-0000-0000-0000BE890000}"/>
    <cellStyle name="Normal 64 2 7 2 2" xfId="35594" xr:uid="{00000000-0005-0000-0000-0000BF890000}"/>
    <cellStyle name="Normal 64 2 7 3" xfId="26128" xr:uid="{00000000-0005-0000-0000-0000C0890000}"/>
    <cellStyle name="Normal 64 2 8" xfId="11917" xr:uid="{00000000-0005-0000-0000-0000C1890000}"/>
    <cellStyle name="Normal 64 2 8 2" xfId="30855" xr:uid="{00000000-0005-0000-0000-0000C2890000}"/>
    <cellStyle name="Normal 64 2 9" xfId="21383" xr:uid="{00000000-0005-0000-0000-0000C3890000}"/>
    <cellStyle name="Normal 64 3" xfId="1018" xr:uid="{00000000-0005-0000-0000-0000C4890000}"/>
    <cellStyle name="Normal 64 3 2" xfId="2292" xr:uid="{00000000-0005-0000-0000-0000C5890000}"/>
    <cellStyle name="Normal 64 3 2 2" xfId="3324" xr:uid="{00000000-0005-0000-0000-0000C6890000}"/>
    <cellStyle name="Normal 64 3 2 2 2" xfId="4507" xr:uid="{00000000-0005-0000-0000-0000C7890000}"/>
    <cellStyle name="Normal 64 3 2 2 2 2" xfId="6876" xr:uid="{00000000-0005-0000-0000-0000C8890000}"/>
    <cellStyle name="Normal 64 3 2 2 2 2 2" xfId="11619" xr:uid="{00000000-0005-0000-0000-0000C9890000}"/>
    <cellStyle name="Normal 64 3 2 2 2 2 2 2" xfId="21085" xr:uid="{00000000-0005-0000-0000-0000CA890000}"/>
    <cellStyle name="Normal 64 3 2 2 2 2 2 2 2" xfId="40023" xr:uid="{00000000-0005-0000-0000-0000CB890000}"/>
    <cellStyle name="Normal 64 3 2 2 2 2 2 3" xfId="30559" xr:uid="{00000000-0005-0000-0000-0000CC890000}"/>
    <cellStyle name="Normal 64 3 2 2 2 2 3" xfId="16346" xr:uid="{00000000-0005-0000-0000-0000CD890000}"/>
    <cellStyle name="Normal 64 3 2 2 2 2 3 2" xfId="35284" xr:uid="{00000000-0005-0000-0000-0000CE890000}"/>
    <cellStyle name="Normal 64 3 2 2 2 2 4" xfId="25816" xr:uid="{00000000-0005-0000-0000-0000CF890000}"/>
    <cellStyle name="Normal 64 3 2 2 2 3" xfId="9258" xr:uid="{00000000-0005-0000-0000-0000D0890000}"/>
    <cellStyle name="Normal 64 3 2 2 2 3 2" xfId="18724" xr:uid="{00000000-0005-0000-0000-0000D1890000}"/>
    <cellStyle name="Normal 64 3 2 2 2 3 2 2" xfId="37662" xr:uid="{00000000-0005-0000-0000-0000D2890000}"/>
    <cellStyle name="Normal 64 3 2 2 2 3 3" xfId="28198" xr:uid="{00000000-0005-0000-0000-0000D3890000}"/>
    <cellStyle name="Normal 64 3 2 2 2 4" xfId="13985" xr:uid="{00000000-0005-0000-0000-0000D4890000}"/>
    <cellStyle name="Normal 64 3 2 2 2 4 2" xfId="32923" xr:uid="{00000000-0005-0000-0000-0000D5890000}"/>
    <cellStyle name="Normal 64 3 2 2 2 5" xfId="23451" xr:uid="{00000000-0005-0000-0000-0000D6890000}"/>
    <cellStyle name="Normal 64 3 2 2 3" xfId="5695" xr:uid="{00000000-0005-0000-0000-0000D7890000}"/>
    <cellStyle name="Normal 64 3 2 2 3 2" xfId="10439" xr:uid="{00000000-0005-0000-0000-0000D8890000}"/>
    <cellStyle name="Normal 64 3 2 2 3 2 2" xfId="19905" xr:uid="{00000000-0005-0000-0000-0000D9890000}"/>
    <cellStyle name="Normal 64 3 2 2 3 2 2 2" xfId="38843" xr:uid="{00000000-0005-0000-0000-0000DA890000}"/>
    <cellStyle name="Normal 64 3 2 2 3 2 3" xfId="29379" xr:uid="{00000000-0005-0000-0000-0000DB890000}"/>
    <cellStyle name="Normal 64 3 2 2 3 3" xfId="15166" xr:uid="{00000000-0005-0000-0000-0000DC890000}"/>
    <cellStyle name="Normal 64 3 2 2 3 3 2" xfId="34104" xr:uid="{00000000-0005-0000-0000-0000DD890000}"/>
    <cellStyle name="Normal 64 3 2 2 3 4" xfId="24636" xr:uid="{00000000-0005-0000-0000-0000DE890000}"/>
    <cellStyle name="Normal 64 3 2 2 4" xfId="8077" xr:uid="{00000000-0005-0000-0000-0000DF890000}"/>
    <cellStyle name="Normal 64 3 2 2 4 2" xfId="17543" xr:uid="{00000000-0005-0000-0000-0000E0890000}"/>
    <cellStyle name="Normal 64 3 2 2 4 2 2" xfId="36481" xr:uid="{00000000-0005-0000-0000-0000E1890000}"/>
    <cellStyle name="Normal 64 3 2 2 4 3" xfId="27017" xr:uid="{00000000-0005-0000-0000-0000E2890000}"/>
    <cellStyle name="Normal 64 3 2 2 5" xfId="12804" xr:uid="{00000000-0005-0000-0000-0000E3890000}"/>
    <cellStyle name="Normal 64 3 2 2 5 2" xfId="31742" xr:uid="{00000000-0005-0000-0000-0000E4890000}"/>
    <cellStyle name="Normal 64 3 2 2 6" xfId="22270" xr:uid="{00000000-0005-0000-0000-0000E5890000}"/>
    <cellStyle name="Normal 64 3 2 3" xfId="3914" xr:uid="{00000000-0005-0000-0000-0000E6890000}"/>
    <cellStyle name="Normal 64 3 2 3 2" xfId="6283" xr:uid="{00000000-0005-0000-0000-0000E7890000}"/>
    <cellStyle name="Normal 64 3 2 3 2 2" xfId="11026" xr:uid="{00000000-0005-0000-0000-0000E8890000}"/>
    <cellStyle name="Normal 64 3 2 3 2 2 2" xfId="20492" xr:uid="{00000000-0005-0000-0000-0000E9890000}"/>
    <cellStyle name="Normal 64 3 2 3 2 2 2 2" xfId="39430" xr:uid="{00000000-0005-0000-0000-0000EA890000}"/>
    <cellStyle name="Normal 64 3 2 3 2 2 3" xfId="29966" xr:uid="{00000000-0005-0000-0000-0000EB890000}"/>
    <cellStyle name="Normal 64 3 2 3 2 3" xfId="15753" xr:uid="{00000000-0005-0000-0000-0000EC890000}"/>
    <cellStyle name="Normal 64 3 2 3 2 3 2" xfId="34691" xr:uid="{00000000-0005-0000-0000-0000ED890000}"/>
    <cellStyle name="Normal 64 3 2 3 2 4" xfId="25223" xr:uid="{00000000-0005-0000-0000-0000EE890000}"/>
    <cellStyle name="Normal 64 3 2 3 3" xfId="8665" xr:uid="{00000000-0005-0000-0000-0000EF890000}"/>
    <cellStyle name="Normal 64 3 2 3 3 2" xfId="18131" xr:uid="{00000000-0005-0000-0000-0000F0890000}"/>
    <cellStyle name="Normal 64 3 2 3 3 2 2" xfId="37069" xr:uid="{00000000-0005-0000-0000-0000F1890000}"/>
    <cellStyle name="Normal 64 3 2 3 3 3" xfId="27605" xr:uid="{00000000-0005-0000-0000-0000F2890000}"/>
    <cellStyle name="Normal 64 3 2 3 4" xfId="13392" xr:uid="{00000000-0005-0000-0000-0000F3890000}"/>
    <cellStyle name="Normal 64 3 2 3 4 2" xfId="32330" xr:uid="{00000000-0005-0000-0000-0000F4890000}"/>
    <cellStyle name="Normal 64 3 2 3 5" xfId="22858" xr:uid="{00000000-0005-0000-0000-0000F5890000}"/>
    <cellStyle name="Normal 64 3 2 4" xfId="5102" xr:uid="{00000000-0005-0000-0000-0000F6890000}"/>
    <cellStyle name="Normal 64 3 2 4 2" xfId="9846" xr:uid="{00000000-0005-0000-0000-0000F7890000}"/>
    <cellStyle name="Normal 64 3 2 4 2 2" xfId="19312" xr:uid="{00000000-0005-0000-0000-0000F8890000}"/>
    <cellStyle name="Normal 64 3 2 4 2 2 2" xfId="38250" xr:uid="{00000000-0005-0000-0000-0000F9890000}"/>
    <cellStyle name="Normal 64 3 2 4 2 3" xfId="28786" xr:uid="{00000000-0005-0000-0000-0000FA890000}"/>
    <cellStyle name="Normal 64 3 2 4 3" xfId="14573" xr:uid="{00000000-0005-0000-0000-0000FB890000}"/>
    <cellStyle name="Normal 64 3 2 4 3 2" xfId="33511" xr:uid="{00000000-0005-0000-0000-0000FC890000}"/>
    <cellStyle name="Normal 64 3 2 4 4" xfId="24043" xr:uid="{00000000-0005-0000-0000-0000FD890000}"/>
    <cellStyle name="Normal 64 3 2 5" xfId="7484" xr:uid="{00000000-0005-0000-0000-0000FE890000}"/>
    <cellStyle name="Normal 64 3 2 5 2" xfId="16950" xr:uid="{00000000-0005-0000-0000-0000FF890000}"/>
    <cellStyle name="Normal 64 3 2 5 2 2" xfId="35888" xr:uid="{00000000-0005-0000-0000-0000008A0000}"/>
    <cellStyle name="Normal 64 3 2 5 3" xfId="26424" xr:uid="{00000000-0005-0000-0000-0000018A0000}"/>
    <cellStyle name="Normal 64 3 2 6" xfId="12211" xr:uid="{00000000-0005-0000-0000-0000028A0000}"/>
    <cellStyle name="Normal 64 3 2 6 2" xfId="31149" xr:uid="{00000000-0005-0000-0000-0000038A0000}"/>
    <cellStyle name="Normal 64 3 2 7" xfId="21677" xr:uid="{00000000-0005-0000-0000-0000048A0000}"/>
    <cellStyle name="Normal 64 3 3" xfId="3031" xr:uid="{00000000-0005-0000-0000-0000058A0000}"/>
    <cellStyle name="Normal 64 3 3 2" xfId="4214" xr:uid="{00000000-0005-0000-0000-0000068A0000}"/>
    <cellStyle name="Normal 64 3 3 2 2" xfId="6583" xr:uid="{00000000-0005-0000-0000-0000078A0000}"/>
    <cellStyle name="Normal 64 3 3 2 2 2" xfId="11326" xr:uid="{00000000-0005-0000-0000-0000088A0000}"/>
    <cellStyle name="Normal 64 3 3 2 2 2 2" xfId="20792" xr:uid="{00000000-0005-0000-0000-0000098A0000}"/>
    <cellStyle name="Normal 64 3 3 2 2 2 2 2" xfId="39730" xr:uid="{00000000-0005-0000-0000-00000A8A0000}"/>
    <cellStyle name="Normal 64 3 3 2 2 2 3" xfId="30266" xr:uid="{00000000-0005-0000-0000-00000B8A0000}"/>
    <cellStyle name="Normal 64 3 3 2 2 3" xfId="16053" xr:uid="{00000000-0005-0000-0000-00000C8A0000}"/>
    <cellStyle name="Normal 64 3 3 2 2 3 2" xfId="34991" xr:uid="{00000000-0005-0000-0000-00000D8A0000}"/>
    <cellStyle name="Normal 64 3 3 2 2 4" xfId="25523" xr:uid="{00000000-0005-0000-0000-00000E8A0000}"/>
    <cellStyle name="Normal 64 3 3 2 3" xfId="8965" xr:uid="{00000000-0005-0000-0000-00000F8A0000}"/>
    <cellStyle name="Normal 64 3 3 2 3 2" xfId="18431" xr:uid="{00000000-0005-0000-0000-0000108A0000}"/>
    <cellStyle name="Normal 64 3 3 2 3 2 2" xfId="37369" xr:uid="{00000000-0005-0000-0000-0000118A0000}"/>
    <cellStyle name="Normal 64 3 3 2 3 3" xfId="27905" xr:uid="{00000000-0005-0000-0000-0000128A0000}"/>
    <cellStyle name="Normal 64 3 3 2 4" xfId="13692" xr:uid="{00000000-0005-0000-0000-0000138A0000}"/>
    <cellStyle name="Normal 64 3 3 2 4 2" xfId="32630" xr:uid="{00000000-0005-0000-0000-0000148A0000}"/>
    <cellStyle name="Normal 64 3 3 2 5" xfId="23158" xr:uid="{00000000-0005-0000-0000-0000158A0000}"/>
    <cellStyle name="Normal 64 3 3 3" xfId="5402" xr:uid="{00000000-0005-0000-0000-0000168A0000}"/>
    <cellStyle name="Normal 64 3 3 3 2" xfId="10146" xr:uid="{00000000-0005-0000-0000-0000178A0000}"/>
    <cellStyle name="Normal 64 3 3 3 2 2" xfId="19612" xr:uid="{00000000-0005-0000-0000-0000188A0000}"/>
    <cellStyle name="Normal 64 3 3 3 2 2 2" xfId="38550" xr:uid="{00000000-0005-0000-0000-0000198A0000}"/>
    <cellStyle name="Normal 64 3 3 3 2 3" xfId="29086" xr:uid="{00000000-0005-0000-0000-00001A8A0000}"/>
    <cellStyle name="Normal 64 3 3 3 3" xfId="14873" xr:uid="{00000000-0005-0000-0000-00001B8A0000}"/>
    <cellStyle name="Normal 64 3 3 3 3 2" xfId="33811" xr:uid="{00000000-0005-0000-0000-00001C8A0000}"/>
    <cellStyle name="Normal 64 3 3 3 4" xfId="24343" xr:uid="{00000000-0005-0000-0000-00001D8A0000}"/>
    <cellStyle name="Normal 64 3 3 4" xfId="7784" xr:uid="{00000000-0005-0000-0000-00001E8A0000}"/>
    <cellStyle name="Normal 64 3 3 4 2" xfId="17250" xr:uid="{00000000-0005-0000-0000-00001F8A0000}"/>
    <cellStyle name="Normal 64 3 3 4 2 2" xfId="36188" xr:uid="{00000000-0005-0000-0000-0000208A0000}"/>
    <cellStyle name="Normal 64 3 3 4 3" xfId="26724" xr:uid="{00000000-0005-0000-0000-0000218A0000}"/>
    <cellStyle name="Normal 64 3 3 5" xfId="12511" xr:uid="{00000000-0005-0000-0000-0000228A0000}"/>
    <cellStyle name="Normal 64 3 3 5 2" xfId="31449" xr:uid="{00000000-0005-0000-0000-0000238A0000}"/>
    <cellStyle name="Normal 64 3 3 6" xfId="21977" xr:uid="{00000000-0005-0000-0000-0000248A0000}"/>
    <cellStyle name="Normal 64 3 4" xfId="3621" xr:uid="{00000000-0005-0000-0000-0000258A0000}"/>
    <cellStyle name="Normal 64 3 4 2" xfId="5990" xr:uid="{00000000-0005-0000-0000-0000268A0000}"/>
    <cellStyle name="Normal 64 3 4 2 2" xfId="10733" xr:uid="{00000000-0005-0000-0000-0000278A0000}"/>
    <cellStyle name="Normal 64 3 4 2 2 2" xfId="20199" xr:uid="{00000000-0005-0000-0000-0000288A0000}"/>
    <cellStyle name="Normal 64 3 4 2 2 2 2" xfId="39137" xr:uid="{00000000-0005-0000-0000-0000298A0000}"/>
    <cellStyle name="Normal 64 3 4 2 2 3" xfId="29673" xr:uid="{00000000-0005-0000-0000-00002A8A0000}"/>
    <cellStyle name="Normal 64 3 4 2 3" xfId="15460" xr:uid="{00000000-0005-0000-0000-00002B8A0000}"/>
    <cellStyle name="Normal 64 3 4 2 3 2" xfId="34398" xr:uid="{00000000-0005-0000-0000-00002C8A0000}"/>
    <cellStyle name="Normal 64 3 4 2 4" xfId="24930" xr:uid="{00000000-0005-0000-0000-00002D8A0000}"/>
    <cellStyle name="Normal 64 3 4 3" xfId="8372" xr:uid="{00000000-0005-0000-0000-00002E8A0000}"/>
    <cellStyle name="Normal 64 3 4 3 2" xfId="17838" xr:uid="{00000000-0005-0000-0000-00002F8A0000}"/>
    <cellStyle name="Normal 64 3 4 3 2 2" xfId="36776" xr:uid="{00000000-0005-0000-0000-0000308A0000}"/>
    <cellStyle name="Normal 64 3 4 3 3" xfId="27312" xr:uid="{00000000-0005-0000-0000-0000318A0000}"/>
    <cellStyle name="Normal 64 3 4 4" xfId="13099" xr:uid="{00000000-0005-0000-0000-0000328A0000}"/>
    <cellStyle name="Normal 64 3 4 4 2" xfId="32037" xr:uid="{00000000-0005-0000-0000-0000338A0000}"/>
    <cellStyle name="Normal 64 3 4 5" xfId="22565" xr:uid="{00000000-0005-0000-0000-0000348A0000}"/>
    <cellStyle name="Normal 64 3 5" xfId="4808" xr:uid="{00000000-0005-0000-0000-0000358A0000}"/>
    <cellStyle name="Normal 64 3 5 2" xfId="9553" xr:uid="{00000000-0005-0000-0000-0000368A0000}"/>
    <cellStyle name="Normal 64 3 5 2 2" xfId="19019" xr:uid="{00000000-0005-0000-0000-0000378A0000}"/>
    <cellStyle name="Normal 64 3 5 2 2 2" xfId="37957" xr:uid="{00000000-0005-0000-0000-0000388A0000}"/>
    <cellStyle name="Normal 64 3 5 2 3" xfId="28493" xr:uid="{00000000-0005-0000-0000-0000398A0000}"/>
    <cellStyle name="Normal 64 3 5 3" xfId="14280" xr:uid="{00000000-0005-0000-0000-00003A8A0000}"/>
    <cellStyle name="Normal 64 3 5 3 2" xfId="33218" xr:uid="{00000000-0005-0000-0000-00003B8A0000}"/>
    <cellStyle name="Normal 64 3 5 4" xfId="23749" xr:uid="{00000000-0005-0000-0000-00003C8A0000}"/>
    <cellStyle name="Normal 64 3 6" xfId="7189" xr:uid="{00000000-0005-0000-0000-00003D8A0000}"/>
    <cellStyle name="Normal 64 3 6 2" xfId="16657" xr:uid="{00000000-0005-0000-0000-00003E8A0000}"/>
    <cellStyle name="Normal 64 3 6 2 2" xfId="35595" xr:uid="{00000000-0005-0000-0000-00003F8A0000}"/>
    <cellStyle name="Normal 64 3 6 3" xfId="26129" xr:uid="{00000000-0005-0000-0000-0000408A0000}"/>
    <cellStyle name="Normal 64 3 7" xfId="11918" xr:uid="{00000000-0005-0000-0000-0000418A0000}"/>
    <cellStyle name="Normal 64 3 7 2" xfId="30856" xr:uid="{00000000-0005-0000-0000-0000428A0000}"/>
    <cellStyle name="Normal 64 3 8" xfId="21384" xr:uid="{00000000-0005-0000-0000-0000438A0000}"/>
    <cellStyle name="Normal 64 4" xfId="1019" xr:uid="{00000000-0005-0000-0000-0000448A0000}"/>
    <cellStyle name="Normal 64 4 2" xfId="1020" xr:uid="{00000000-0005-0000-0000-0000458A0000}"/>
    <cellStyle name="Normal 64 4 2 2" xfId="2294" xr:uid="{00000000-0005-0000-0000-0000468A0000}"/>
    <cellStyle name="Normal 64 4 3" xfId="2293" xr:uid="{00000000-0005-0000-0000-0000478A0000}"/>
    <cellStyle name="Normal 64 5" xfId="2290" xr:uid="{00000000-0005-0000-0000-0000488A0000}"/>
    <cellStyle name="Normal 64 5 2" xfId="3322" xr:uid="{00000000-0005-0000-0000-0000498A0000}"/>
    <cellStyle name="Normal 64 5 2 2" xfId="4505" xr:uid="{00000000-0005-0000-0000-00004A8A0000}"/>
    <cellStyle name="Normal 64 5 2 2 2" xfId="6874" xr:uid="{00000000-0005-0000-0000-00004B8A0000}"/>
    <cellStyle name="Normal 64 5 2 2 2 2" xfId="11617" xr:uid="{00000000-0005-0000-0000-00004C8A0000}"/>
    <cellStyle name="Normal 64 5 2 2 2 2 2" xfId="21083" xr:uid="{00000000-0005-0000-0000-00004D8A0000}"/>
    <cellStyle name="Normal 64 5 2 2 2 2 2 2" xfId="40021" xr:uid="{00000000-0005-0000-0000-00004E8A0000}"/>
    <cellStyle name="Normal 64 5 2 2 2 2 3" xfId="30557" xr:uid="{00000000-0005-0000-0000-00004F8A0000}"/>
    <cellStyle name="Normal 64 5 2 2 2 3" xfId="16344" xr:uid="{00000000-0005-0000-0000-0000508A0000}"/>
    <cellStyle name="Normal 64 5 2 2 2 3 2" xfId="35282" xr:uid="{00000000-0005-0000-0000-0000518A0000}"/>
    <cellStyle name="Normal 64 5 2 2 2 4" xfId="25814" xr:uid="{00000000-0005-0000-0000-0000528A0000}"/>
    <cellStyle name="Normal 64 5 2 2 3" xfId="9256" xr:uid="{00000000-0005-0000-0000-0000538A0000}"/>
    <cellStyle name="Normal 64 5 2 2 3 2" xfId="18722" xr:uid="{00000000-0005-0000-0000-0000548A0000}"/>
    <cellStyle name="Normal 64 5 2 2 3 2 2" xfId="37660" xr:uid="{00000000-0005-0000-0000-0000558A0000}"/>
    <cellStyle name="Normal 64 5 2 2 3 3" xfId="28196" xr:uid="{00000000-0005-0000-0000-0000568A0000}"/>
    <cellStyle name="Normal 64 5 2 2 4" xfId="13983" xr:uid="{00000000-0005-0000-0000-0000578A0000}"/>
    <cellStyle name="Normal 64 5 2 2 4 2" xfId="32921" xr:uid="{00000000-0005-0000-0000-0000588A0000}"/>
    <cellStyle name="Normal 64 5 2 2 5" xfId="23449" xr:uid="{00000000-0005-0000-0000-0000598A0000}"/>
    <cellStyle name="Normal 64 5 2 3" xfId="5693" xr:uid="{00000000-0005-0000-0000-00005A8A0000}"/>
    <cellStyle name="Normal 64 5 2 3 2" xfId="10437" xr:uid="{00000000-0005-0000-0000-00005B8A0000}"/>
    <cellStyle name="Normal 64 5 2 3 2 2" xfId="19903" xr:uid="{00000000-0005-0000-0000-00005C8A0000}"/>
    <cellStyle name="Normal 64 5 2 3 2 2 2" xfId="38841" xr:uid="{00000000-0005-0000-0000-00005D8A0000}"/>
    <cellStyle name="Normal 64 5 2 3 2 3" xfId="29377" xr:uid="{00000000-0005-0000-0000-00005E8A0000}"/>
    <cellStyle name="Normal 64 5 2 3 3" xfId="15164" xr:uid="{00000000-0005-0000-0000-00005F8A0000}"/>
    <cellStyle name="Normal 64 5 2 3 3 2" xfId="34102" xr:uid="{00000000-0005-0000-0000-0000608A0000}"/>
    <cellStyle name="Normal 64 5 2 3 4" xfId="24634" xr:uid="{00000000-0005-0000-0000-0000618A0000}"/>
    <cellStyle name="Normal 64 5 2 4" xfId="8075" xr:uid="{00000000-0005-0000-0000-0000628A0000}"/>
    <cellStyle name="Normal 64 5 2 4 2" xfId="17541" xr:uid="{00000000-0005-0000-0000-0000638A0000}"/>
    <cellStyle name="Normal 64 5 2 4 2 2" xfId="36479" xr:uid="{00000000-0005-0000-0000-0000648A0000}"/>
    <cellStyle name="Normal 64 5 2 4 3" xfId="27015" xr:uid="{00000000-0005-0000-0000-0000658A0000}"/>
    <cellStyle name="Normal 64 5 2 5" xfId="12802" xr:uid="{00000000-0005-0000-0000-0000668A0000}"/>
    <cellStyle name="Normal 64 5 2 5 2" xfId="31740" xr:uid="{00000000-0005-0000-0000-0000678A0000}"/>
    <cellStyle name="Normal 64 5 2 6" xfId="22268" xr:uid="{00000000-0005-0000-0000-0000688A0000}"/>
    <cellStyle name="Normal 64 5 3" xfId="3912" xr:uid="{00000000-0005-0000-0000-0000698A0000}"/>
    <cellStyle name="Normal 64 5 3 2" xfId="6281" xr:uid="{00000000-0005-0000-0000-00006A8A0000}"/>
    <cellStyle name="Normal 64 5 3 2 2" xfId="11024" xr:uid="{00000000-0005-0000-0000-00006B8A0000}"/>
    <cellStyle name="Normal 64 5 3 2 2 2" xfId="20490" xr:uid="{00000000-0005-0000-0000-00006C8A0000}"/>
    <cellStyle name="Normal 64 5 3 2 2 2 2" xfId="39428" xr:uid="{00000000-0005-0000-0000-00006D8A0000}"/>
    <cellStyle name="Normal 64 5 3 2 2 3" xfId="29964" xr:uid="{00000000-0005-0000-0000-00006E8A0000}"/>
    <cellStyle name="Normal 64 5 3 2 3" xfId="15751" xr:uid="{00000000-0005-0000-0000-00006F8A0000}"/>
    <cellStyle name="Normal 64 5 3 2 3 2" xfId="34689" xr:uid="{00000000-0005-0000-0000-0000708A0000}"/>
    <cellStyle name="Normal 64 5 3 2 4" xfId="25221" xr:uid="{00000000-0005-0000-0000-0000718A0000}"/>
    <cellStyle name="Normal 64 5 3 3" xfId="8663" xr:uid="{00000000-0005-0000-0000-0000728A0000}"/>
    <cellStyle name="Normal 64 5 3 3 2" xfId="18129" xr:uid="{00000000-0005-0000-0000-0000738A0000}"/>
    <cellStyle name="Normal 64 5 3 3 2 2" xfId="37067" xr:uid="{00000000-0005-0000-0000-0000748A0000}"/>
    <cellStyle name="Normal 64 5 3 3 3" xfId="27603" xr:uid="{00000000-0005-0000-0000-0000758A0000}"/>
    <cellStyle name="Normal 64 5 3 4" xfId="13390" xr:uid="{00000000-0005-0000-0000-0000768A0000}"/>
    <cellStyle name="Normal 64 5 3 4 2" xfId="32328" xr:uid="{00000000-0005-0000-0000-0000778A0000}"/>
    <cellStyle name="Normal 64 5 3 5" xfId="22856" xr:uid="{00000000-0005-0000-0000-0000788A0000}"/>
    <cellStyle name="Normal 64 5 4" xfId="5100" xr:uid="{00000000-0005-0000-0000-0000798A0000}"/>
    <cellStyle name="Normal 64 5 4 2" xfId="9844" xr:uid="{00000000-0005-0000-0000-00007A8A0000}"/>
    <cellStyle name="Normal 64 5 4 2 2" xfId="19310" xr:uid="{00000000-0005-0000-0000-00007B8A0000}"/>
    <cellStyle name="Normal 64 5 4 2 2 2" xfId="38248" xr:uid="{00000000-0005-0000-0000-00007C8A0000}"/>
    <cellStyle name="Normal 64 5 4 2 3" xfId="28784" xr:uid="{00000000-0005-0000-0000-00007D8A0000}"/>
    <cellStyle name="Normal 64 5 4 3" xfId="14571" xr:uid="{00000000-0005-0000-0000-00007E8A0000}"/>
    <cellStyle name="Normal 64 5 4 3 2" xfId="33509" xr:uid="{00000000-0005-0000-0000-00007F8A0000}"/>
    <cellStyle name="Normal 64 5 4 4" xfId="24041" xr:uid="{00000000-0005-0000-0000-0000808A0000}"/>
    <cellStyle name="Normal 64 5 5" xfId="7482" xr:uid="{00000000-0005-0000-0000-0000818A0000}"/>
    <cellStyle name="Normal 64 5 5 2" xfId="16948" xr:uid="{00000000-0005-0000-0000-0000828A0000}"/>
    <cellStyle name="Normal 64 5 5 2 2" xfId="35886" xr:uid="{00000000-0005-0000-0000-0000838A0000}"/>
    <cellStyle name="Normal 64 5 5 3" xfId="26422" xr:uid="{00000000-0005-0000-0000-0000848A0000}"/>
    <cellStyle name="Normal 64 5 6" xfId="12209" xr:uid="{00000000-0005-0000-0000-0000858A0000}"/>
    <cellStyle name="Normal 64 5 6 2" xfId="31147" xr:uid="{00000000-0005-0000-0000-0000868A0000}"/>
    <cellStyle name="Normal 64 5 7" xfId="21675" xr:uid="{00000000-0005-0000-0000-0000878A0000}"/>
    <cellStyle name="Normal 64 6" xfId="3029" xr:uid="{00000000-0005-0000-0000-0000888A0000}"/>
    <cellStyle name="Normal 64 6 2" xfId="4212" xr:uid="{00000000-0005-0000-0000-0000898A0000}"/>
    <cellStyle name="Normal 64 6 2 2" xfId="6581" xr:uid="{00000000-0005-0000-0000-00008A8A0000}"/>
    <cellStyle name="Normal 64 6 2 2 2" xfId="11324" xr:uid="{00000000-0005-0000-0000-00008B8A0000}"/>
    <cellStyle name="Normal 64 6 2 2 2 2" xfId="20790" xr:uid="{00000000-0005-0000-0000-00008C8A0000}"/>
    <cellStyle name="Normal 64 6 2 2 2 2 2" xfId="39728" xr:uid="{00000000-0005-0000-0000-00008D8A0000}"/>
    <cellStyle name="Normal 64 6 2 2 2 3" xfId="30264" xr:uid="{00000000-0005-0000-0000-00008E8A0000}"/>
    <cellStyle name="Normal 64 6 2 2 3" xfId="16051" xr:uid="{00000000-0005-0000-0000-00008F8A0000}"/>
    <cellStyle name="Normal 64 6 2 2 3 2" xfId="34989" xr:uid="{00000000-0005-0000-0000-0000908A0000}"/>
    <cellStyle name="Normal 64 6 2 2 4" xfId="25521" xr:uid="{00000000-0005-0000-0000-0000918A0000}"/>
    <cellStyle name="Normal 64 6 2 3" xfId="8963" xr:uid="{00000000-0005-0000-0000-0000928A0000}"/>
    <cellStyle name="Normal 64 6 2 3 2" xfId="18429" xr:uid="{00000000-0005-0000-0000-0000938A0000}"/>
    <cellStyle name="Normal 64 6 2 3 2 2" xfId="37367" xr:uid="{00000000-0005-0000-0000-0000948A0000}"/>
    <cellStyle name="Normal 64 6 2 3 3" xfId="27903" xr:uid="{00000000-0005-0000-0000-0000958A0000}"/>
    <cellStyle name="Normal 64 6 2 4" xfId="13690" xr:uid="{00000000-0005-0000-0000-0000968A0000}"/>
    <cellStyle name="Normal 64 6 2 4 2" xfId="32628" xr:uid="{00000000-0005-0000-0000-0000978A0000}"/>
    <cellStyle name="Normal 64 6 2 5" xfId="23156" xr:uid="{00000000-0005-0000-0000-0000988A0000}"/>
    <cellStyle name="Normal 64 6 3" xfId="5400" xr:uid="{00000000-0005-0000-0000-0000998A0000}"/>
    <cellStyle name="Normal 64 6 3 2" xfId="10144" xr:uid="{00000000-0005-0000-0000-00009A8A0000}"/>
    <cellStyle name="Normal 64 6 3 2 2" xfId="19610" xr:uid="{00000000-0005-0000-0000-00009B8A0000}"/>
    <cellStyle name="Normal 64 6 3 2 2 2" xfId="38548" xr:uid="{00000000-0005-0000-0000-00009C8A0000}"/>
    <cellStyle name="Normal 64 6 3 2 3" xfId="29084" xr:uid="{00000000-0005-0000-0000-00009D8A0000}"/>
    <cellStyle name="Normal 64 6 3 3" xfId="14871" xr:uid="{00000000-0005-0000-0000-00009E8A0000}"/>
    <cellStyle name="Normal 64 6 3 3 2" xfId="33809" xr:uid="{00000000-0005-0000-0000-00009F8A0000}"/>
    <cellStyle name="Normal 64 6 3 4" xfId="24341" xr:uid="{00000000-0005-0000-0000-0000A08A0000}"/>
    <cellStyle name="Normal 64 6 4" xfId="7782" xr:uid="{00000000-0005-0000-0000-0000A18A0000}"/>
    <cellStyle name="Normal 64 6 4 2" xfId="17248" xr:uid="{00000000-0005-0000-0000-0000A28A0000}"/>
    <cellStyle name="Normal 64 6 4 2 2" xfId="36186" xr:uid="{00000000-0005-0000-0000-0000A38A0000}"/>
    <cellStyle name="Normal 64 6 4 3" xfId="26722" xr:uid="{00000000-0005-0000-0000-0000A48A0000}"/>
    <cellStyle name="Normal 64 6 5" xfId="12509" xr:uid="{00000000-0005-0000-0000-0000A58A0000}"/>
    <cellStyle name="Normal 64 6 5 2" xfId="31447" xr:uid="{00000000-0005-0000-0000-0000A68A0000}"/>
    <cellStyle name="Normal 64 6 6" xfId="21975" xr:uid="{00000000-0005-0000-0000-0000A78A0000}"/>
    <cellStyle name="Normal 64 7" xfId="3619" xr:uid="{00000000-0005-0000-0000-0000A88A0000}"/>
    <cellStyle name="Normal 64 7 2" xfId="5988" xr:uid="{00000000-0005-0000-0000-0000A98A0000}"/>
    <cellStyle name="Normal 64 7 2 2" xfId="10731" xr:uid="{00000000-0005-0000-0000-0000AA8A0000}"/>
    <cellStyle name="Normal 64 7 2 2 2" xfId="20197" xr:uid="{00000000-0005-0000-0000-0000AB8A0000}"/>
    <cellStyle name="Normal 64 7 2 2 2 2" xfId="39135" xr:uid="{00000000-0005-0000-0000-0000AC8A0000}"/>
    <cellStyle name="Normal 64 7 2 2 3" xfId="29671" xr:uid="{00000000-0005-0000-0000-0000AD8A0000}"/>
    <cellStyle name="Normal 64 7 2 3" xfId="15458" xr:uid="{00000000-0005-0000-0000-0000AE8A0000}"/>
    <cellStyle name="Normal 64 7 2 3 2" xfId="34396" xr:uid="{00000000-0005-0000-0000-0000AF8A0000}"/>
    <cellStyle name="Normal 64 7 2 4" xfId="24928" xr:uid="{00000000-0005-0000-0000-0000B08A0000}"/>
    <cellStyle name="Normal 64 7 3" xfId="8370" xr:uid="{00000000-0005-0000-0000-0000B18A0000}"/>
    <cellStyle name="Normal 64 7 3 2" xfId="17836" xr:uid="{00000000-0005-0000-0000-0000B28A0000}"/>
    <cellStyle name="Normal 64 7 3 2 2" xfId="36774" xr:uid="{00000000-0005-0000-0000-0000B38A0000}"/>
    <cellStyle name="Normal 64 7 3 3" xfId="27310" xr:uid="{00000000-0005-0000-0000-0000B48A0000}"/>
    <cellStyle name="Normal 64 7 4" xfId="13097" xr:uid="{00000000-0005-0000-0000-0000B58A0000}"/>
    <cellStyle name="Normal 64 7 4 2" xfId="32035" xr:uid="{00000000-0005-0000-0000-0000B68A0000}"/>
    <cellStyle name="Normal 64 7 5" xfId="22563" xr:uid="{00000000-0005-0000-0000-0000B78A0000}"/>
    <cellStyle name="Normal 64 8" xfId="4806" xr:uid="{00000000-0005-0000-0000-0000B88A0000}"/>
    <cellStyle name="Normal 64 8 2" xfId="9551" xr:uid="{00000000-0005-0000-0000-0000B98A0000}"/>
    <cellStyle name="Normal 64 8 2 2" xfId="19017" xr:uid="{00000000-0005-0000-0000-0000BA8A0000}"/>
    <cellStyle name="Normal 64 8 2 2 2" xfId="37955" xr:uid="{00000000-0005-0000-0000-0000BB8A0000}"/>
    <cellStyle name="Normal 64 8 2 3" xfId="28491" xr:uid="{00000000-0005-0000-0000-0000BC8A0000}"/>
    <cellStyle name="Normal 64 8 3" xfId="14278" xr:uid="{00000000-0005-0000-0000-0000BD8A0000}"/>
    <cellStyle name="Normal 64 8 3 2" xfId="33216" xr:uid="{00000000-0005-0000-0000-0000BE8A0000}"/>
    <cellStyle name="Normal 64 8 4" xfId="23747" xr:uid="{00000000-0005-0000-0000-0000BF8A0000}"/>
    <cellStyle name="Normal 64 9" xfId="7187" xr:uid="{00000000-0005-0000-0000-0000C08A0000}"/>
    <cellStyle name="Normal 64 9 2" xfId="16655" xr:uid="{00000000-0005-0000-0000-0000C18A0000}"/>
    <cellStyle name="Normal 64 9 2 2" xfId="35593" xr:uid="{00000000-0005-0000-0000-0000C28A0000}"/>
    <cellStyle name="Normal 64 9 3" xfId="26127" xr:uid="{00000000-0005-0000-0000-0000C38A0000}"/>
    <cellStyle name="Normal 65" xfId="1021" xr:uid="{00000000-0005-0000-0000-0000C48A0000}"/>
    <cellStyle name="Normal 65 10" xfId="21385" xr:uid="{00000000-0005-0000-0000-0000C58A0000}"/>
    <cellStyle name="Normal 65 2" xfId="1022" xr:uid="{00000000-0005-0000-0000-0000C68A0000}"/>
    <cellStyle name="Normal 65 2 2" xfId="1023" xr:uid="{00000000-0005-0000-0000-0000C78A0000}"/>
    <cellStyle name="Normal 65 2 2 2" xfId="1024" xr:uid="{00000000-0005-0000-0000-0000C88A0000}"/>
    <cellStyle name="Normal 65 2 3" xfId="1025" xr:uid="{00000000-0005-0000-0000-0000C98A0000}"/>
    <cellStyle name="Normal 65 2 4" xfId="1026" xr:uid="{00000000-0005-0000-0000-0000CA8A0000}"/>
    <cellStyle name="Normal 65 3" xfId="1027" xr:uid="{00000000-0005-0000-0000-0000CB8A0000}"/>
    <cellStyle name="Normal 65 3 2" xfId="2296" xr:uid="{00000000-0005-0000-0000-0000CC8A0000}"/>
    <cellStyle name="Normal 65 3 2 2" xfId="3326" xr:uid="{00000000-0005-0000-0000-0000CD8A0000}"/>
    <cellStyle name="Normal 65 3 2 2 2" xfId="4509" xr:uid="{00000000-0005-0000-0000-0000CE8A0000}"/>
    <cellStyle name="Normal 65 3 2 2 2 2" xfId="6878" xr:uid="{00000000-0005-0000-0000-0000CF8A0000}"/>
    <cellStyle name="Normal 65 3 2 2 2 2 2" xfId="11621" xr:uid="{00000000-0005-0000-0000-0000D08A0000}"/>
    <cellStyle name="Normal 65 3 2 2 2 2 2 2" xfId="21087" xr:uid="{00000000-0005-0000-0000-0000D18A0000}"/>
    <cellStyle name="Normal 65 3 2 2 2 2 2 2 2" xfId="40025" xr:uid="{00000000-0005-0000-0000-0000D28A0000}"/>
    <cellStyle name="Normal 65 3 2 2 2 2 2 3" xfId="30561" xr:uid="{00000000-0005-0000-0000-0000D38A0000}"/>
    <cellStyle name="Normal 65 3 2 2 2 2 3" xfId="16348" xr:uid="{00000000-0005-0000-0000-0000D48A0000}"/>
    <cellStyle name="Normal 65 3 2 2 2 2 3 2" xfId="35286" xr:uid="{00000000-0005-0000-0000-0000D58A0000}"/>
    <cellStyle name="Normal 65 3 2 2 2 2 4" xfId="25818" xr:uid="{00000000-0005-0000-0000-0000D68A0000}"/>
    <cellStyle name="Normal 65 3 2 2 2 3" xfId="9260" xr:uid="{00000000-0005-0000-0000-0000D78A0000}"/>
    <cellStyle name="Normal 65 3 2 2 2 3 2" xfId="18726" xr:uid="{00000000-0005-0000-0000-0000D88A0000}"/>
    <cellStyle name="Normal 65 3 2 2 2 3 2 2" xfId="37664" xr:uid="{00000000-0005-0000-0000-0000D98A0000}"/>
    <cellStyle name="Normal 65 3 2 2 2 3 3" xfId="28200" xr:uid="{00000000-0005-0000-0000-0000DA8A0000}"/>
    <cellStyle name="Normal 65 3 2 2 2 4" xfId="13987" xr:uid="{00000000-0005-0000-0000-0000DB8A0000}"/>
    <cellStyle name="Normal 65 3 2 2 2 4 2" xfId="32925" xr:uid="{00000000-0005-0000-0000-0000DC8A0000}"/>
    <cellStyle name="Normal 65 3 2 2 2 5" xfId="23453" xr:uid="{00000000-0005-0000-0000-0000DD8A0000}"/>
    <cellStyle name="Normal 65 3 2 2 3" xfId="5697" xr:uid="{00000000-0005-0000-0000-0000DE8A0000}"/>
    <cellStyle name="Normal 65 3 2 2 3 2" xfId="10441" xr:uid="{00000000-0005-0000-0000-0000DF8A0000}"/>
    <cellStyle name="Normal 65 3 2 2 3 2 2" xfId="19907" xr:uid="{00000000-0005-0000-0000-0000E08A0000}"/>
    <cellStyle name="Normal 65 3 2 2 3 2 2 2" xfId="38845" xr:uid="{00000000-0005-0000-0000-0000E18A0000}"/>
    <cellStyle name="Normal 65 3 2 2 3 2 3" xfId="29381" xr:uid="{00000000-0005-0000-0000-0000E28A0000}"/>
    <cellStyle name="Normal 65 3 2 2 3 3" xfId="15168" xr:uid="{00000000-0005-0000-0000-0000E38A0000}"/>
    <cellStyle name="Normal 65 3 2 2 3 3 2" xfId="34106" xr:uid="{00000000-0005-0000-0000-0000E48A0000}"/>
    <cellStyle name="Normal 65 3 2 2 3 4" xfId="24638" xr:uid="{00000000-0005-0000-0000-0000E58A0000}"/>
    <cellStyle name="Normal 65 3 2 2 4" xfId="8079" xr:uid="{00000000-0005-0000-0000-0000E68A0000}"/>
    <cellStyle name="Normal 65 3 2 2 4 2" xfId="17545" xr:uid="{00000000-0005-0000-0000-0000E78A0000}"/>
    <cellStyle name="Normal 65 3 2 2 4 2 2" xfId="36483" xr:uid="{00000000-0005-0000-0000-0000E88A0000}"/>
    <cellStyle name="Normal 65 3 2 2 4 3" xfId="27019" xr:uid="{00000000-0005-0000-0000-0000E98A0000}"/>
    <cellStyle name="Normal 65 3 2 2 5" xfId="12806" xr:uid="{00000000-0005-0000-0000-0000EA8A0000}"/>
    <cellStyle name="Normal 65 3 2 2 5 2" xfId="31744" xr:uid="{00000000-0005-0000-0000-0000EB8A0000}"/>
    <cellStyle name="Normal 65 3 2 2 6" xfId="22272" xr:uid="{00000000-0005-0000-0000-0000EC8A0000}"/>
    <cellStyle name="Normal 65 3 2 3" xfId="3916" xr:uid="{00000000-0005-0000-0000-0000ED8A0000}"/>
    <cellStyle name="Normal 65 3 2 3 2" xfId="6285" xr:uid="{00000000-0005-0000-0000-0000EE8A0000}"/>
    <cellStyle name="Normal 65 3 2 3 2 2" xfId="11028" xr:uid="{00000000-0005-0000-0000-0000EF8A0000}"/>
    <cellStyle name="Normal 65 3 2 3 2 2 2" xfId="20494" xr:uid="{00000000-0005-0000-0000-0000F08A0000}"/>
    <cellStyle name="Normal 65 3 2 3 2 2 2 2" xfId="39432" xr:uid="{00000000-0005-0000-0000-0000F18A0000}"/>
    <cellStyle name="Normal 65 3 2 3 2 2 3" xfId="29968" xr:uid="{00000000-0005-0000-0000-0000F28A0000}"/>
    <cellStyle name="Normal 65 3 2 3 2 3" xfId="15755" xr:uid="{00000000-0005-0000-0000-0000F38A0000}"/>
    <cellStyle name="Normal 65 3 2 3 2 3 2" xfId="34693" xr:uid="{00000000-0005-0000-0000-0000F48A0000}"/>
    <cellStyle name="Normal 65 3 2 3 2 4" xfId="25225" xr:uid="{00000000-0005-0000-0000-0000F58A0000}"/>
    <cellStyle name="Normal 65 3 2 3 3" xfId="8667" xr:uid="{00000000-0005-0000-0000-0000F68A0000}"/>
    <cellStyle name="Normal 65 3 2 3 3 2" xfId="18133" xr:uid="{00000000-0005-0000-0000-0000F78A0000}"/>
    <cellStyle name="Normal 65 3 2 3 3 2 2" xfId="37071" xr:uid="{00000000-0005-0000-0000-0000F88A0000}"/>
    <cellStyle name="Normal 65 3 2 3 3 3" xfId="27607" xr:uid="{00000000-0005-0000-0000-0000F98A0000}"/>
    <cellStyle name="Normal 65 3 2 3 4" xfId="13394" xr:uid="{00000000-0005-0000-0000-0000FA8A0000}"/>
    <cellStyle name="Normal 65 3 2 3 4 2" xfId="32332" xr:uid="{00000000-0005-0000-0000-0000FB8A0000}"/>
    <cellStyle name="Normal 65 3 2 3 5" xfId="22860" xr:uid="{00000000-0005-0000-0000-0000FC8A0000}"/>
    <cellStyle name="Normal 65 3 2 4" xfId="5104" xr:uid="{00000000-0005-0000-0000-0000FD8A0000}"/>
    <cellStyle name="Normal 65 3 2 4 2" xfId="9848" xr:uid="{00000000-0005-0000-0000-0000FE8A0000}"/>
    <cellStyle name="Normal 65 3 2 4 2 2" xfId="19314" xr:uid="{00000000-0005-0000-0000-0000FF8A0000}"/>
    <cellStyle name="Normal 65 3 2 4 2 2 2" xfId="38252" xr:uid="{00000000-0005-0000-0000-0000008B0000}"/>
    <cellStyle name="Normal 65 3 2 4 2 3" xfId="28788" xr:uid="{00000000-0005-0000-0000-0000018B0000}"/>
    <cellStyle name="Normal 65 3 2 4 3" xfId="14575" xr:uid="{00000000-0005-0000-0000-0000028B0000}"/>
    <cellStyle name="Normal 65 3 2 4 3 2" xfId="33513" xr:uid="{00000000-0005-0000-0000-0000038B0000}"/>
    <cellStyle name="Normal 65 3 2 4 4" xfId="24045" xr:uid="{00000000-0005-0000-0000-0000048B0000}"/>
    <cellStyle name="Normal 65 3 2 5" xfId="7486" xr:uid="{00000000-0005-0000-0000-0000058B0000}"/>
    <cellStyle name="Normal 65 3 2 5 2" xfId="16952" xr:uid="{00000000-0005-0000-0000-0000068B0000}"/>
    <cellStyle name="Normal 65 3 2 5 2 2" xfId="35890" xr:uid="{00000000-0005-0000-0000-0000078B0000}"/>
    <cellStyle name="Normal 65 3 2 5 3" xfId="26426" xr:uid="{00000000-0005-0000-0000-0000088B0000}"/>
    <cellStyle name="Normal 65 3 2 6" xfId="12213" xr:uid="{00000000-0005-0000-0000-0000098B0000}"/>
    <cellStyle name="Normal 65 3 2 6 2" xfId="31151" xr:uid="{00000000-0005-0000-0000-00000A8B0000}"/>
    <cellStyle name="Normal 65 3 2 7" xfId="21679" xr:uid="{00000000-0005-0000-0000-00000B8B0000}"/>
    <cellStyle name="Normal 65 3 3" xfId="3033" xr:uid="{00000000-0005-0000-0000-00000C8B0000}"/>
    <cellStyle name="Normal 65 3 3 2" xfId="4216" xr:uid="{00000000-0005-0000-0000-00000D8B0000}"/>
    <cellStyle name="Normal 65 3 3 2 2" xfId="6585" xr:uid="{00000000-0005-0000-0000-00000E8B0000}"/>
    <cellStyle name="Normal 65 3 3 2 2 2" xfId="11328" xr:uid="{00000000-0005-0000-0000-00000F8B0000}"/>
    <cellStyle name="Normal 65 3 3 2 2 2 2" xfId="20794" xr:uid="{00000000-0005-0000-0000-0000108B0000}"/>
    <cellStyle name="Normal 65 3 3 2 2 2 2 2" xfId="39732" xr:uid="{00000000-0005-0000-0000-0000118B0000}"/>
    <cellStyle name="Normal 65 3 3 2 2 2 3" xfId="30268" xr:uid="{00000000-0005-0000-0000-0000128B0000}"/>
    <cellStyle name="Normal 65 3 3 2 2 3" xfId="16055" xr:uid="{00000000-0005-0000-0000-0000138B0000}"/>
    <cellStyle name="Normal 65 3 3 2 2 3 2" xfId="34993" xr:uid="{00000000-0005-0000-0000-0000148B0000}"/>
    <cellStyle name="Normal 65 3 3 2 2 4" xfId="25525" xr:uid="{00000000-0005-0000-0000-0000158B0000}"/>
    <cellStyle name="Normal 65 3 3 2 3" xfId="8967" xr:uid="{00000000-0005-0000-0000-0000168B0000}"/>
    <cellStyle name="Normal 65 3 3 2 3 2" xfId="18433" xr:uid="{00000000-0005-0000-0000-0000178B0000}"/>
    <cellStyle name="Normal 65 3 3 2 3 2 2" xfId="37371" xr:uid="{00000000-0005-0000-0000-0000188B0000}"/>
    <cellStyle name="Normal 65 3 3 2 3 3" xfId="27907" xr:uid="{00000000-0005-0000-0000-0000198B0000}"/>
    <cellStyle name="Normal 65 3 3 2 4" xfId="13694" xr:uid="{00000000-0005-0000-0000-00001A8B0000}"/>
    <cellStyle name="Normal 65 3 3 2 4 2" xfId="32632" xr:uid="{00000000-0005-0000-0000-00001B8B0000}"/>
    <cellStyle name="Normal 65 3 3 2 5" xfId="23160" xr:uid="{00000000-0005-0000-0000-00001C8B0000}"/>
    <cellStyle name="Normal 65 3 3 3" xfId="5404" xr:uid="{00000000-0005-0000-0000-00001D8B0000}"/>
    <cellStyle name="Normal 65 3 3 3 2" xfId="10148" xr:uid="{00000000-0005-0000-0000-00001E8B0000}"/>
    <cellStyle name="Normal 65 3 3 3 2 2" xfId="19614" xr:uid="{00000000-0005-0000-0000-00001F8B0000}"/>
    <cellStyle name="Normal 65 3 3 3 2 2 2" xfId="38552" xr:uid="{00000000-0005-0000-0000-0000208B0000}"/>
    <cellStyle name="Normal 65 3 3 3 2 3" xfId="29088" xr:uid="{00000000-0005-0000-0000-0000218B0000}"/>
    <cellStyle name="Normal 65 3 3 3 3" xfId="14875" xr:uid="{00000000-0005-0000-0000-0000228B0000}"/>
    <cellStyle name="Normal 65 3 3 3 3 2" xfId="33813" xr:uid="{00000000-0005-0000-0000-0000238B0000}"/>
    <cellStyle name="Normal 65 3 3 3 4" xfId="24345" xr:uid="{00000000-0005-0000-0000-0000248B0000}"/>
    <cellStyle name="Normal 65 3 3 4" xfId="7786" xr:uid="{00000000-0005-0000-0000-0000258B0000}"/>
    <cellStyle name="Normal 65 3 3 4 2" xfId="17252" xr:uid="{00000000-0005-0000-0000-0000268B0000}"/>
    <cellStyle name="Normal 65 3 3 4 2 2" xfId="36190" xr:uid="{00000000-0005-0000-0000-0000278B0000}"/>
    <cellStyle name="Normal 65 3 3 4 3" xfId="26726" xr:uid="{00000000-0005-0000-0000-0000288B0000}"/>
    <cellStyle name="Normal 65 3 3 5" xfId="12513" xr:uid="{00000000-0005-0000-0000-0000298B0000}"/>
    <cellStyle name="Normal 65 3 3 5 2" xfId="31451" xr:uid="{00000000-0005-0000-0000-00002A8B0000}"/>
    <cellStyle name="Normal 65 3 3 6" xfId="21979" xr:uid="{00000000-0005-0000-0000-00002B8B0000}"/>
    <cellStyle name="Normal 65 3 4" xfId="3623" xr:uid="{00000000-0005-0000-0000-00002C8B0000}"/>
    <cellStyle name="Normal 65 3 4 2" xfId="5992" xr:uid="{00000000-0005-0000-0000-00002D8B0000}"/>
    <cellStyle name="Normal 65 3 4 2 2" xfId="10735" xr:uid="{00000000-0005-0000-0000-00002E8B0000}"/>
    <cellStyle name="Normal 65 3 4 2 2 2" xfId="20201" xr:uid="{00000000-0005-0000-0000-00002F8B0000}"/>
    <cellStyle name="Normal 65 3 4 2 2 2 2" xfId="39139" xr:uid="{00000000-0005-0000-0000-0000308B0000}"/>
    <cellStyle name="Normal 65 3 4 2 2 3" xfId="29675" xr:uid="{00000000-0005-0000-0000-0000318B0000}"/>
    <cellStyle name="Normal 65 3 4 2 3" xfId="15462" xr:uid="{00000000-0005-0000-0000-0000328B0000}"/>
    <cellStyle name="Normal 65 3 4 2 3 2" xfId="34400" xr:uid="{00000000-0005-0000-0000-0000338B0000}"/>
    <cellStyle name="Normal 65 3 4 2 4" xfId="24932" xr:uid="{00000000-0005-0000-0000-0000348B0000}"/>
    <cellStyle name="Normal 65 3 4 3" xfId="8374" xr:uid="{00000000-0005-0000-0000-0000358B0000}"/>
    <cellStyle name="Normal 65 3 4 3 2" xfId="17840" xr:uid="{00000000-0005-0000-0000-0000368B0000}"/>
    <cellStyle name="Normal 65 3 4 3 2 2" xfId="36778" xr:uid="{00000000-0005-0000-0000-0000378B0000}"/>
    <cellStyle name="Normal 65 3 4 3 3" xfId="27314" xr:uid="{00000000-0005-0000-0000-0000388B0000}"/>
    <cellStyle name="Normal 65 3 4 4" xfId="13101" xr:uid="{00000000-0005-0000-0000-0000398B0000}"/>
    <cellStyle name="Normal 65 3 4 4 2" xfId="32039" xr:uid="{00000000-0005-0000-0000-00003A8B0000}"/>
    <cellStyle name="Normal 65 3 4 5" xfId="22567" xr:uid="{00000000-0005-0000-0000-00003B8B0000}"/>
    <cellStyle name="Normal 65 3 5" xfId="4810" xr:uid="{00000000-0005-0000-0000-00003C8B0000}"/>
    <cellStyle name="Normal 65 3 5 2" xfId="9555" xr:uid="{00000000-0005-0000-0000-00003D8B0000}"/>
    <cellStyle name="Normal 65 3 5 2 2" xfId="19021" xr:uid="{00000000-0005-0000-0000-00003E8B0000}"/>
    <cellStyle name="Normal 65 3 5 2 2 2" xfId="37959" xr:uid="{00000000-0005-0000-0000-00003F8B0000}"/>
    <cellStyle name="Normal 65 3 5 2 3" xfId="28495" xr:uid="{00000000-0005-0000-0000-0000408B0000}"/>
    <cellStyle name="Normal 65 3 5 3" xfId="14282" xr:uid="{00000000-0005-0000-0000-0000418B0000}"/>
    <cellStyle name="Normal 65 3 5 3 2" xfId="33220" xr:uid="{00000000-0005-0000-0000-0000428B0000}"/>
    <cellStyle name="Normal 65 3 5 4" xfId="23751" xr:uid="{00000000-0005-0000-0000-0000438B0000}"/>
    <cellStyle name="Normal 65 3 6" xfId="7191" xr:uid="{00000000-0005-0000-0000-0000448B0000}"/>
    <cellStyle name="Normal 65 3 6 2" xfId="16659" xr:uid="{00000000-0005-0000-0000-0000458B0000}"/>
    <cellStyle name="Normal 65 3 6 2 2" xfId="35597" xr:uid="{00000000-0005-0000-0000-0000468B0000}"/>
    <cellStyle name="Normal 65 3 6 3" xfId="26131" xr:uid="{00000000-0005-0000-0000-0000478B0000}"/>
    <cellStyle name="Normal 65 3 7" xfId="11920" xr:uid="{00000000-0005-0000-0000-0000488B0000}"/>
    <cellStyle name="Normal 65 3 7 2" xfId="30858" xr:uid="{00000000-0005-0000-0000-0000498B0000}"/>
    <cellStyle name="Normal 65 3 8" xfId="21386" xr:uid="{00000000-0005-0000-0000-00004A8B0000}"/>
    <cellStyle name="Normal 65 4" xfId="2295" xr:uid="{00000000-0005-0000-0000-00004B8B0000}"/>
    <cellStyle name="Normal 65 4 2" xfId="3325" xr:uid="{00000000-0005-0000-0000-00004C8B0000}"/>
    <cellStyle name="Normal 65 4 2 2" xfId="4508" xr:uid="{00000000-0005-0000-0000-00004D8B0000}"/>
    <cellStyle name="Normal 65 4 2 2 2" xfId="6877" xr:uid="{00000000-0005-0000-0000-00004E8B0000}"/>
    <cellStyle name="Normal 65 4 2 2 2 2" xfId="11620" xr:uid="{00000000-0005-0000-0000-00004F8B0000}"/>
    <cellStyle name="Normal 65 4 2 2 2 2 2" xfId="21086" xr:uid="{00000000-0005-0000-0000-0000508B0000}"/>
    <cellStyle name="Normal 65 4 2 2 2 2 2 2" xfId="40024" xr:uid="{00000000-0005-0000-0000-0000518B0000}"/>
    <cellStyle name="Normal 65 4 2 2 2 2 3" xfId="30560" xr:uid="{00000000-0005-0000-0000-0000528B0000}"/>
    <cellStyle name="Normal 65 4 2 2 2 3" xfId="16347" xr:uid="{00000000-0005-0000-0000-0000538B0000}"/>
    <cellStyle name="Normal 65 4 2 2 2 3 2" xfId="35285" xr:uid="{00000000-0005-0000-0000-0000548B0000}"/>
    <cellStyle name="Normal 65 4 2 2 2 4" xfId="25817" xr:uid="{00000000-0005-0000-0000-0000558B0000}"/>
    <cellStyle name="Normal 65 4 2 2 3" xfId="9259" xr:uid="{00000000-0005-0000-0000-0000568B0000}"/>
    <cellStyle name="Normal 65 4 2 2 3 2" xfId="18725" xr:uid="{00000000-0005-0000-0000-0000578B0000}"/>
    <cellStyle name="Normal 65 4 2 2 3 2 2" xfId="37663" xr:uid="{00000000-0005-0000-0000-0000588B0000}"/>
    <cellStyle name="Normal 65 4 2 2 3 3" xfId="28199" xr:uid="{00000000-0005-0000-0000-0000598B0000}"/>
    <cellStyle name="Normal 65 4 2 2 4" xfId="13986" xr:uid="{00000000-0005-0000-0000-00005A8B0000}"/>
    <cellStyle name="Normal 65 4 2 2 4 2" xfId="32924" xr:uid="{00000000-0005-0000-0000-00005B8B0000}"/>
    <cellStyle name="Normal 65 4 2 2 5" xfId="23452" xr:uid="{00000000-0005-0000-0000-00005C8B0000}"/>
    <cellStyle name="Normal 65 4 2 3" xfId="5696" xr:uid="{00000000-0005-0000-0000-00005D8B0000}"/>
    <cellStyle name="Normal 65 4 2 3 2" xfId="10440" xr:uid="{00000000-0005-0000-0000-00005E8B0000}"/>
    <cellStyle name="Normal 65 4 2 3 2 2" xfId="19906" xr:uid="{00000000-0005-0000-0000-00005F8B0000}"/>
    <cellStyle name="Normal 65 4 2 3 2 2 2" xfId="38844" xr:uid="{00000000-0005-0000-0000-0000608B0000}"/>
    <cellStyle name="Normal 65 4 2 3 2 3" xfId="29380" xr:uid="{00000000-0005-0000-0000-0000618B0000}"/>
    <cellStyle name="Normal 65 4 2 3 3" xfId="15167" xr:uid="{00000000-0005-0000-0000-0000628B0000}"/>
    <cellStyle name="Normal 65 4 2 3 3 2" xfId="34105" xr:uid="{00000000-0005-0000-0000-0000638B0000}"/>
    <cellStyle name="Normal 65 4 2 3 4" xfId="24637" xr:uid="{00000000-0005-0000-0000-0000648B0000}"/>
    <cellStyle name="Normal 65 4 2 4" xfId="8078" xr:uid="{00000000-0005-0000-0000-0000658B0000}"/>
    <cellStyle name="Normal 65 4 2 4 2" xfId="17544" xr:uid="{00000000-0005-0000-0000-0000668B0000}"/>
    <cellStyle name="Normal 65 4 2 4 2 2" xfId="36482" xr:uid="{00000000-0005-0000-0000-0000678B0000}"/>
    <cellStyle name="Normal 65 4 2 4 3" xfId="27018" xr:uid="{00000000-0005-0000-0000-0000688B0000}"/>
    <cellStyle name="Normal 65 4 2 5" xfId="12805" xr:uid="{00000000-0005-0000-0000-0000698B0000}"/>
    <cellStyle name="Normal 65 4 2 5 2" xfId="31743" xr:uid="{00000000-0005-0000-0000-00006A8B0000}"/>
    <cellStyle name="Normal 65 4 2 6" xfId="22271" xr:uid="{00000000-0005-0000-0000-00006B8B0000}"/>
    <cellStyle name="Normal 65 4 3" xfId="3915" xr:uid="{00000000-0005-0000-0000-00006C8B0000}"/>
    <cellStyle name="Normal 65 4 3 2" xfId="6284" xr:uid="{00000000-0005-0000-0000-00006D8B0000}"/>
    <cellStyle name="Normal 65 4 3 2 2" xfId="11027" xr:uid="{00000000-0005-0000-0000-00006E8B0000}"/>
    <cellStyle name="Normal 65 4 3 2 2 2" xfId="20493" xr:uid="{00000000-0005-0000-0000-00006F8B0000}"/>
    <cellStyle name="Normal 65 4 3 2 2 2 2" xfId="39431" xr:uid="{00000000-0005-0000-0000-0000708B0000}"/>
    <cellStyle name="Normal 65 4 3 2 2 3" xfId="29967" xr:uid="{00000000-0005-0000-0000-0000718B0000}"/>
    <cellStyle name="Normal 65 4 3 2 3" xfId="15754" xr:uid="{00000000-0005-0000-0000-0000728B0000}"/>
    <cellStyle name="Normal 65 4 3 2 3 2" xfId="34692" xr:uid="{00000000-0005-0000-0000-0000738B0000}"/>
    <cellStyle name="Normal 65 4 3 2 4" xfId="25224" xr:uid="{00000000-0005-0000-0000-0000748B0000}"/>
    <cellStyle name="Normal 65 4 3 3" xfId="8666" xr:uid="{00000000-0005-0000-0000-0000758B0000}"/>
    <cellStyle name="Normal 65 4 3 3 2" xfId="18132" xr:uid="{00000000-0005-0000-0000-0000768B0000}"/>
    <cellStyle name="Normal 65 4 3 3 2 2" xfId="37070" xr:uid="{00000000-0005-0000-0000-0000778B0000}"/>
    <cellStyle name="Normal 65 4 3 3 3" xfId="27606" xr:uid="{00000000-0005-0000-0000-0000788B0000}"/>
    <cellStyle name="Normal 65 4 3 4" xfId="13393" xr:uid="{00000000-0005-0000-0000-0000798B0000}"/>
    <cellStyle name="Normal 65 4 3 4 2" xfId="32331" xr:uid="{00000000-0005-0000-0000-00007A8B0000}"/>
    <cellStyle name="Normal 65 4 3 5" xfId="22859" xr:uid="{00000000-0005-0000-0000-00007B8B0000}"/>
    <cellStyle name="Normal 65 4 4" xfId="5103" xr:uid="{00000000-0005-0000-0000-00007C8B0000}"/>
    <cellStyle name="Normal 65 4 4 2" xfId="9847" xr:uid="{00000000-0005-0000-0000-00007D8B0000}"/>
    <cellStyle name="Normal 65 4 4 2 2" xfId="19313" xr:uid="{00000000-0005-0000-0000-00007E8B0000}"/>
    <cellStyle name="Normal 65 4 4 2 2 2" xfId="38251" xr:uid="{00000000-0005-0000-0000-00007F8B0000}"/>
    <cellStyle name="Normal 65 4 4 2 3" xfId="28787" xr:uid="{00000000-0005-0000-0000-0000808B0000}"/>
    <cellStyle name="Normal 65 4 4 3" xfId="14574" xr:uid="{00000000-0005-0000-0000-0000818B0000}"/>
    <cellStyle name="Normal 65 4 4 3 2" xfId="33512" xr:uid="{00000000-0005-0000-0000-0000828B0000}"/>
    <cellStyle name="Normal 65 4 4 4" xfId="24044" xr:uid="{00000000-0005-0000-0000-0000838B0000}"/>
    <cellStyle name="Normal 65 4 5" xfId="7485" xr:uid="{00000000-0005-0000-0000-0000848B0000}"/>
    <cellStyle name="Normal 65 4 5 2" xfId="16951" xr:uid="{00000000-0005-0000-0000-0000858B0000}"/>
    <cellStyle name="Normal 65 4 5 2 2" xfId="35889" xr:uid="{00000000-0005-0000-0000-0000868B0000}"/>
    <cellStyle name="Normal 65 4 5 3" xfId="26425" xr:uid="{00000000-0005-0000-0000-0000878B0000}"/>
    <cellStyle name="Normal 65 4 6" xfId="12212" xr:uid="{00000000-0005-0000-0000-0000888B0000}"/>
    <cellStyle name="Normal 65 4 6 2" xfId="31150" xr:uid="{00000000-0005-0000-0000-0000898B0000}"/>
    <cellStyle name="Normal 65 4 7" xfId="21678" xr:uid="{00000000-0005-0000-0000-00008A8B0000}"/>
    <cellStyle name="Normal 65 5" xfId="3032" xr:uid="{00000000-0005-0000-0000-00008B8B0000}"/>
    <cellStyle name="Normal 65 5 2" xfId="4215" xr:uid="{00000000-0005-0000-0000-00008C8B0000}"/>
    <cellStyle name="Normal 65 5 2 2" xfId="6584" xr:uid="{00000000-0005-0000-0000-00008D8B0000}"/>
    <cellStyle name="Normal 65 5 2 2 2" xfId="11327" xr:uid="{00000000-0005-0000-0000-00008E8B0000}"/>
    <cellStyle name="Normal 65 5 2 2 2 2" xfId="20793" xr:uid="{00000000-0005-0000-0000-00008F8B0000}"/>
    <cellStyle name="Normal 65 5 2 2 2 2 2" xfId="39731" xr:uid="{00000000-0005-0000-0000-0000908B0000}"/>
    <cellStyle name="Normal 65 5 2 2 2 3" xfId="30267" xr:uid="{00000000-0005-0000-0000-0000918B0000}"/>
    <cellStyle name="Normal 65 5 2 2 3" xfId="16054" xr:uid="{00000000-0005-0000-0000-0000928B0000}"/>
    <cellStyle name="Normal 65 5 2 2 3 2" xfId="34992" xr:uid="{00000000-0005-0000-0000-0000938B0000}"/>
    <cellStyle name="Normal 65 5 2 2 4" xfId="25524" xr:uid="{00000000-0005-0000-0000-0000948B0000}"/>
    <cellStyle name="Normal 65 5 2 3" xfId="8966" xr:uid="{00000000-0005-0000-0000-0000958B0000}"/>
    <cellStyle name="Normal 65 5 2 3 2" xfId="18432" xr:uid="{00000000-0005-0000-0000-0000968B0000}"/>
    <cellStyle name="Normal 65 5 2 3 2 2" xfId="37370" xr:uid="{00000000-0005-0000-0000-0000978B0000}"/>
    <cellStyle name="Normal 65 5 2 3 3" xfId="27906" xr:uid="{00000000-0005-0000-0000-0000988B0000}"/>
    <cellStyle name="Normal 65 5 2 4" xfId="13693" xr:uid="{00000000-0005-0000-0000-0000998B0000}"/>
    <cellStyle name="Normal 65 5 2 4 2" xfId="32631" xr:uid="{00000000-0005-0000-0000-00009A8B0000}"/>
    <cellStyle name="Normal 65 5 2 5" xfId="23159" xr:uid="{00000000-0005-0000-0000-00009B8B0000}"/>
    <cellStyle name="Normal 65 5 3" xfId="5403" xr:uid="{00000000-0005-0000-0000-00009C8B0000}"/>
    <cellStyle name="Normal 65 5 3 2" xfId="10147" xr:uid="{00000000-0005-0000-0000-00009D8B0000}"/>
    <cellStyle name="Normal 65 5 3 2 2" xfId="19613" xr:uid="{00000000-0005-0000-0000-00009E8B0000}"/>
    <cellStyle name="Normal 65 5 3 2 2 2" xfId="38551" xr:uid="{00000000-0005-0000-0000-00009F8B0000}"/>
    <cellStyle name="Normal 65 5 3 2 3" xfId="29087" xr:uid="{00000000-0005-0000-0000-0000A08B0000}"/>
    <cellStyle name="Normal 65 5 3 3" xfId="14874" xr:uid="{00000000-0005-0000-0000-0000A18B0000}"/>
    <cellStyle name="Normal 65 5 3 3 2" xfId="33812" xr:uid="{00000000-0005-0000-0000-0000A28B0000}"/>
    <cellStyle name="Normal 65 5 3 4" xfId="24344" xr:uid="{00000000-0005-0000-0000-0000A38B0000}"/>
    <cellStyle name="Normal 65 5 4" xfId="7785" xr:uid="{00000000-0005-0000-0000-0000A48B0000}"/>
    <cellStyle name="Normal 65 5 4 2" xfId="17251" xr:uid="{00000000-0005-0000-0000-0000A58B0000}"/>
    <cellStyle name="Normal 65 5 4 2 2" xfId="36189" xr:uid="{00000000-0005-0000-0000-0000A68B0000}"/>
    <cellStyle name="Normal 65 5 4 3" xfId="26725" xr:uid="{00000000-0005-0000-0000-0000A78B0000}"/>
    <cellStyle name="Normal 65 5 5" xfId="12512" xr:uid="{00000000-0005-0000-0000-0000A88B0000}"/>
    <cellStyle name="Normal 65 5 5 2" xfId="31450" xr:uid="{00000000-0005-0000-0000-0000A98B0000}"/>
    <cellStyle name="Normal 65 5 6" xfId="21978" xr:uid="{00000000-0005-0000-0000-0000AA8B0000}"/>
    <cellStyle name="Normal 65 6" xfId="3622" xr:uid="{00000000-0005-0000-0000-0000AB8B0000}"/>
    <cellStyle name="Normal 65 6 2" xfId="5991" xr:uid="{00000000-0005-0000-0000-0000AC8B0000}"/>
    <cellStyle name="Normal 65 6 2 2" xfId="10734" xr:uid="{00000000-0005-0000-0000-0000AD8B0000}"/>
    <cellStyle name="Normal 65 6 2 2 2" xfId="20200" xr:uid="{00000000-0005-0000-0000-0000AE8B0000}"/>
    <cellStyle name="Normal 65 6 2 2 2 2" xfId="39138" xr:uid="{00000000-0005-0000-0000-0000AF8B0000}"/>
    <cellStyle name="Normal 65 6 2 2 3" xfId="29674" xr:uid="{00000000-0005-0000-0000-0000B08B0000}"/>
    <cellStyle name="Normal 65 6 2 3" xfId="15461" xr:uid="{00000000-0005-0000-0000-0000B18B0000}"/>
    <cellStyle name="Normal 65 6 2 3 2" xfId="34399" xr:uid="{00000000-0005-0000-0000-0000B28B0000}"/>
    <cellStyle name="Normal 65 6 2 4" xfId="24931" xr:uid="{00000000-0005-0000-0000-0000B38B0000}"/>
    <cellStyle name="Normal 65 6 3" xfId="8373" xr:uid="{00000000-0005-0000-0000-0000B48B0000}"/>
    <cellStyle name="Normal 65 6 3 2" xfId="17839" xr:uid="{00000000-0005-0000-0000-0000B58B0000}"/>
    <cellStyle name="Normal 65 6 3 2 2" xfId="36777" xr:uid="{00000000-0005-0000-0000-0000B68B0000}"/>
    <cellStyle name="Normal 65 6 3 3" xfId="27313" xr:uid="{00000000-0005-0000-0000-0000B78B0000}"/>
    <cellStyle name="Normal 65 6 4" xfId="13100" xr:uid="{00000000-0005-0000-0000-0000B88B0000}"/>
    <cellStyle name="Normal 65 6 4 2" xfId="32038" xr:uid="{00000000-0005-0000-0000-0000B98B0000}"/>
    <cellStyle name="Normal 65 6 5" xfId="22566" xr:uid="{00000000-0005-0000-0000-0000BA8B0000}"/>
    <cellStyle name="Normal 65 7" xfId="4809" xr:uid="{00000000-0005-0000-0000-0000BB8B0000}"/>
    <cellStyle name="Normal 65 7 2" xfId="9554" xr:uid="{00000000-0005-0000-0000-0000BC8B0000}"/>
    <cellStyle name="Normal 65 7 2 2" xfId="19020" xr:uid="{00000000-0005-0000-0000-0000BD8B0000}"/>
    <cellStyle name="Normal 65 7 2 2 2" xfId="37958" xr:uid="{00000000-0005-0000-0000-0000BE8B0000}"/>
    <cellStyle name="Normal 65 7 2 3" xfId="28494" xr:uid="{00000000-0005-0000-0000-0000BF8B0000}"/>
    <cellStyle name="Normal 65 7 3" xfId="14281" xr:uid="{00000000-0005-0000-0000-0000C08B0000}"/>
    <cellStyle name="Normal 65 7 3 2" xfId="33219" xr:uid="{00000000-0005-0000-0000-0000C18B0000}"/>
    <cellStyle name="Normal 65 7 4" xfId="23750" xr:uid="{00000000-0005-0000-0000-0000C28B0000}"/>
    <cellStyle name="Normal 65 8" xfId="7190" xr:uid="{00000000-0005-0000-0000-0000C38B0000}"/>
    <cellStyle name="Normal 65 8 2" xfId="16658" xr:uid="{00000000-0005-0000-0000-0000C48B0000}"/>
    <cellStyle name="Normal 65 8 2 2" xfId="35596" xr:uid="{00000000-0005-0000-0000-0000C58B0000}"/>
    <cellStyle name="Normal 65 8 3" xfId="26130" xr:uid="{00000000-0005-0000-0000-0000C68B0000}"/>
    <cellStyle name="Normal 65 9" xfId="11919" xr:uid="{00000000-0005-0000-0000-0000C78B0000}"/>
    <cellStyle name="Normal 65 9 2" xfId="30857" xr:uid="{00000000-0005-0000-0000-0000C88B0000}"/>
    <cellStyle name="Normal 66" xfId="1028" xr:uid="{00000000-0005-0000-0000-0000C98B0000}"/>
    <cellStyle name="Normal 66 10" xfId="11921" xr:uid="{00000000-0005-0000-0000-0000CA8B0000}"/>
    <cellStyle name="Normal 66 10 2" xfId="30859" xr:uid="{00000000-0005-0000-0000-0000CB8B0000}"/>
    <cellStyle name="Normal 66 11" xfId="21387" xr:uid="{00000000-0005-0000-0000-0000CC8B0000}"/>
    <cellStyle name="Normal 66 2" xfId="1029" xr:uid="{00000000-0005-0000-0000-0000CD8B0000}"/>
    <cellStyle name="Normal 66 2 2" xfId="2298" xr:uid="{00000000-0005-0000-0000-0000CE8B0000}"/>
    <cellStyle name="Normal 66 2 2 2" xfId="3328" xr:uid="{00000000-0005-0000-0000-0000CF8B0000}"/>
    <cellStyle name="Normal 66 2 2 2 2" xfId="4511" xr:uid="{00000000-0005-0000-0000-0000D08B0000}"/>
    <cellStyle name="Normal 66 2 2 2 2 2" xfId="6880" xr:uid="{00000000-0005-0000-0000-0000D18B0000}"/>
    <cellStyle name="Normal 66 2 2 2 2 2 2" xfId="11623" xr:uid="{00000000-0005-0000-0000-0000D28B0000}"/>
    <cellStyle name="Normal 66 2 2 2 2 2 2 2" xfId="21089" xr:uid="{00000000-0005-0000-0000-0000D38B0000}"/>
    <cellStyle name="Normal 66 2 2 2 2 2 2 2 2" xfId="40027" xr:uid="{00000000-0005-0000-0000-0000D48B0000}"/>
    <cellStyle name="Normal 66 2 2 2 2 2 2 3" xfId="30563" xr:uid="{00000000-0005-0000-0000-0000D58B0000}"/>
    <cellStyle name="Normal 66 2 2 2 2 2 3" xfId="16350" xr:uid="{00000000-0005-0000-0000-0000D68B0000}"/>
    <cellStyle name="Normal 66 2 2 2 2 2 3 2" xfId="35288" xr:uid="{00000000-0005-0000-0000-0000D78B0000}"/>
    <cellStyle name="Normal 66 2 2 2 2 2 4" xfId="25820" xr:uid="{00000000-0005-0000-0000-0000D88B0000}"/>
    <cellStyle name="Normal 66 2 2 2 2 3" xfId="9262" xr:uid="{00000000-0005-0000-0000-0000D98B0000}"/>
    <cellStyle name="Normal 66 2 2 2 2 3 2" xfId="18728" xr:uid="{00000000-0005-0000-0000-0000DA8B0000}"/>
    <cellStyle name="Normal 66 2 2 2 2 3 2 2" xfId="37666" xr:uid="{00000000-0005-0000-0000-0000DB8B0000}"/>
    <cellStyle name="Normal 66 2 2 2 2 3 3" xfId="28202" xr:uid="{00000000-0005-0000-0000-0000DC8B0000}"/>
    <cellStyle name="Normal 66 2 2 2 2 4" xfId="13989" xr:uid="{00000000-0005-0000-0000-0000DD8B0000}"/>
    <cellStyle name="Normal 66 2 2 2 2 4 2" xfId="32927" xr:uid="{00000000-0005-0000-0000-0000DE8B0000}"/>
    <cellStyle name="Normal 66 2 2 2 2 5" xfId="23455" xr:uid="{00000000-0005-0000-0000-0000DF8B0000}"/>
    <cellStyle name="Normal 66 2 2 2 3" xfId="5699" xr:uid="{00000000-0005-0000-0000-0000E08B0000}"/>
    <cellStyle name="Normal 66 2 2 2 3 2" xfId="10443" xr:uid="{00000000-0005-0000-0000-0000E18B0000}"/>
    <cellStyle name="Normal 66 2 2 2 3 2 2" xfId="19909" xr:uid="{00000000-0005-0000-0000-0000E28B0000}"/>
    <cellStyle name="Normal 66 2 2 2 3 2 2 2" xfId="38847" xr:uid="{00000000-0005-0000-0000-0000E38B0000}"/>
    <cellStyle name="Normal 66 2 2 2 3 2 3" xfId="29383" xr:uid="{00000000-0005-0000-0000-0000E48B0000}"/>
    <cellStyle name="Normal 66 2 2 2 3 3" xfId="15170" xr:uid="{00000000-0005-0000-0000-0000E58B0000}"/>
    <cellStyle name="Normal 66 2 2 2 3 3 2" xfId="34108" xr:uid="{00000000-0005-0000-0000-0000E68B0000}"/>
    <cellStyle name="Normal 66 2 2 2 3 4" xfId="24640" xr:uid="{00000000-0005-0000-0000-0000E78B0000}"/>
    <cellStyle name="Normal 66 2 2 2 4" xfId="8081" xr:uid="{00000000-0005-0000-0000-0000E88B0000}"/>
    <cellStyle name="Normal 66 2 2 2 4 2" xfId="17547" xr:uid="{00000000-0005-0000-0000-0000E98B0000}"/>
    <cellStyle name="Normal 66 2 2 2 4 2 2" xfId="36485" xr:uid="{00000000-0005-0000-0000-0000EA8B0000}"/>
    <cellStyle name="Normal 66 2 2 2 4 3" xfId="27021" xr:uid="{00000000-0005-0000-0000-0000EB8B0000}"/>
    <cellStyle name="Normal 66 2 2 2 5" xfId="12808" xr:uid="{00000000-0005-0000-0000-0000EC8B0000}"/>
    <cellStyle name="Normal 66 2 2 2 5 2" xfId="31746" xr:uid="{00000000-0005-0000-0000-0000ED8B0000}"/>
    <cellStyle name="Normal 66 2 2 2 6" xfId="22274" xr:uid="{00000000-0005-0000-0000-0000EE8B0000}"/>
    <cellStyle name="Normal 66 2 2 3" xfId="3918" xr:uid="{00000000-0005-0000-0000-0000EF8B0000}"/>
    <cellStyle name="Normal 66 2 2 3 2" xfId="6287" xr:uid="{00000000-0005-0000-0000-0000F08B0000}"/>
    <cellStyle name="Normal 66 2 2 3 2 2" xfId="11030" xr:uid="{00000000-0005-0000-0000-0000F18B0000}"/>
    <cellStyle name="Normal 66 2 2 3 2 2 2" xfId="20496" xr:uid="{00000000-0005-0000-0000-0000F28B0000}"/>
    <cellStyle name="Normal 66 2 2 3 2 2 2 2" xfId="39434" xr:uid="{00000000-0005-0000-0000-0000F38B0000}"/>
    <cellStyle name="Normal 66 2 2 3 2 2 3" xfId="29970" xr:uid="{00000000-0005-0000-0000-0000F48B0000}"/>
    <cellStyle name="Normal 66 2 2 3 2 3" xfId="15757" xr:uid="{00000000-0005-0000-0000-0000F58B0000}"/>
    <cellStyle name="Normal 66 2 2 3 2 3 2" xfId="34695" xr:uid="{00000000-0005-0000-0000-0000F68B0000}"/>
    <cellStyle name="Normal 66 2 2 3 2 4" xfId="25227" xr:uid="{00000000-0005-0000-0000-0000F78B0000}"/>
    <cellStyle name="Normal 66 2 2 3 3" xfId="8669" xr:uid="{00000000-0005-0000-0000-0000F88B0000}"/>
    <cellStyle name="Normal 66 2 2 3 3 2" xfId="18135" xr:uid="{00000000-0005-0000-0000-0000F98B0000}"/>
    <cellStyle name="Normal 66 2 2 3 3 2 2" xfId="37073" xr:uid="{00000000-0005-0000-0000-0000FA8B0000}"/>
    <cellStyle name="Normal 66 2 2 3 3 3" xfId="27609" xr:uid="{00000000-0005-0000-0000-0000FB8B0000}"/>
    <cellStyle name="Normal 66 2 2 3 4" xfId="13396" xr:uid="{00000000-0005-0000-0000-0000FC8B0000}"/>
    <cellStyle name="Normal 66 2 2 3 4 2" xfId="32334" xr:uid="{00000000-0005-0000-0000-0000FD8B0000}"/>
    <cellStyle name="Normal 66 2 2 3 5" xfId="22862" xr:uid="{00000000-0005-0000-0000-0000FE8B0000}"/>
    <cellStyle name="Normal 66 2 2 4" xfId="5106" xr:uid="{00000000-0005-0000-0000-0000FF8B0000}"/>
    <cellStyle name="Normal 66 2 2 4 2" xfId="9850" xr:uid="{00000000-0005-0000-0000-0000008C0000}"/>
    <cellStyle name="Normal 66 2 2 4 2 2" xfId="19316" xr:uid="{00000000-0005-0000-0000-0000018C0000}"/>
    <cellStyle name="Normal 66 2 2 4 2 2 2" xfId="38254" xr:uid="{00000000-0005-0000-0000-0000028C0000}"/>
    <cellStyle name="Normal 66 2 2 4 2 3" xfId="28790" xr:uid="{00000000-0005-0000-0000-0000038C0000}"/>
    <cellStyle name="Normal 66 2 2 4 3" xfId="14577" xr:uid="{00000000-0005-0000-0000-0000048C0000}"/>
    <cellStyle name="Normal 66 2 2 4 3 2" xfId="33515" xr:uid="{00000000-0005-0000-0000-0000058C0000}"/>
    <cellStyle name="Normal 66 2 2 4 4" xfId="24047" xr:uid="{00000000-0005-0000-0000-0000068C0000}"/>
    <cellStyle name="Normal 66 2 2 5" xfId="7488" xr:uid="{00000000-0005-0000-0000-0000078C0000}"/>
    <cellStyle name="Normal 66 2 2 5 2" xfId="16954" xr:uid="{00000000-0005-0000-0000-0000088C0000}"/>
    <cellStyle name="Normal 66 2 2 5 2 2" xfId="35892" xr:uid="{00000000-0005-0000-0000-0000098C0000}"/>
    <cellStyle name="Normal 66 2 2 5 3" xfId="26428" xr:uid="{00000000-0005-0000-0000-00000A8C0000}"/>
    <cellStyle name="Normal 66 2 2 6" xfId="12215" xr:uid="{00000000-0005-0000-0000-00000B8C0000}"/>
    <cellStyle name="Normal 66 2 2 6 2" xfId="31153" xr:uid="{00000000-0005-0000-0000-00000C8C0000}"/>
    <cellStyle name="Normal 66 2 2 7" xfId="21681" xr:uid="{00000000-0005-0000-0000-00000D8C0000}"/>
    <cellStyle name="Normal 66 2 3" xfId="3035" xr:uid="{00000000-0005-0000-0000-00000E8C0000}"/>
    <cellStyle name="Normal 66 2 3 2" xfId="4218" xr:uid="{00000000-0005-0000-0000-00000F8C0000}"/>
    <cellStyle name="Normal 66 2 3 2 2" xfId="6587" xr:uid="{00000000-0005-0000-0000-0000108C0000}"/>
    <cellStyle name="Normal 66 2 3 2 2 2" xfId="11330" xr:uid="{00000000-0005-0000-0000-0000118C0000}"/>
    <cellStyle name="Normal 66 2 3 2 2 2 2" xfId="20796" xr:uid="{00000000-0005-0000-0000-0000128C0000}"/>
    <cellStyle name="Normal 66 2 3 2 2 2 2 2" xfId="39734" xr:uid="{00000000-0005-0000-0000-0000138C0000}"/>
    <cellStyle name="Normal 66 2 3 2 2 2 3" xfId="30270" xr:uid="{00000000-0005-0000-0000-0000148C0000}"/>
    <cellStyle name="Normal 66 2 3 2 2 3" xfId="16057" xr:uid="{00000000-0005-0000-0000-0000158C0000}"/>
    <cellStyle name="Normal 66 2 3 2 2 3 2" xfId="34995" xr:uid="{00000000-0005-0000-0000-0000168C0000}"/>
    <cellStyle name="Normal 66 2 3 2 2 4" xfId="25527" xr:uid="{00000000-0005-0000-0000-0000178C0000}"/>
    <cellStyle name="Normal 66 2 3 2 3" xfId="8969" xr:uid="{00000000-0005-0000-0000-0000188C0000}"/>
    <cellStyle name="Normal 66 2 3 2 3 2" xfId="18435" xr:uid="{00000000-0005-0000-0000-0000198C0000}"/>
    <cellStyle name="Normal 66 2 3 2 3 2 2" xfId="37373" xr:uid="{00000000-0005-0000-0000-00001A8C0000}"/>
    <cellStyle name="Normal 66 2 3 2 3 3" xfId="27909" xr:uid="{00000000-0005-0000-0000-00001B8C0000}"/>
    <cellStyle name="Normal 66 2 3 2 4" xfId="13696" xr:uid="{00000000-0005-0000-0000-00001C8C0000}"/>
    <cellStyle name="Normal 66 2 3 2 4 2" xfId="32634" xr:uid="{00000000-0005-0000-0000-00001D8C0000}"/>
    <cellStyle name="Normal 66 2 3 2 5" xfId="23162" xr:uid="{00000000-0005-0000-0000-00001E8C0000}"/>
    <cellStyle name="Normal 66 2 3 3" xfId="5406" xr:uid="{00000000-0005-0000-0000-00001F8C0000}"/>
    <cellStyle name="Normal 66 2 3 3 2" xfId="10150" xr:uid="{00000000-0005-0000-0000-0000208C0000}"/>
    <cellStyle name="Normal 66 2 3 3 2 2" xfId="19616" xr:uid="{00000000-0005-0000-0000-0000218C0000}"/>
    <cellStyle name="Normal 66 2 3 3 2 2 2" xfId="38554" xr:uid="{00000000-0005-0000-0000-0000228C0000}"/>
    <cellStyle name="Normal 66 2 3 3 2 3" xfId="29090" xr:uid="{00000000-0005-0000-0000-0000238C0000}"/>
    <cellStyle name="Normal 66 2 3 3 3" xfId="14877" xr:uid="{00000000-0005-0000-0000-0000248C0000}"/>
    <cellStyle name="Normal 66 2 3 3 3 2" xfId="33815" xr:uid="{00000000-0005-0000-0000-0000258C0000}"/>
    <cellStyle name="Normal 66 2 3 3 4" xfId="24347" xr:uid="{00000000-0005-0000-0000-0000268C0000}"/>
    <cellStyle name="Normal 66 2 3 4" xfId="7788" xr:uid="{00000000-0005-0000-0000-0000278C0000}"/>
    <cellStyle name="Normal 66 2 3 4 2" xfId="17254" xr:uid="{00000000-0005-0000-0000-0000288C0000}"/>
    <cellStyle name="Normal 66 2 3 4 2 2" xfId="36192" xr:uid="{00000000-0005-0000-0000-0000298C0000}"/>
    <cellStyle name="Normal 66 2 3 4 3" xfId="26728" xr:uid="{00000000-0005-0000-0000-00002A8C0000}"/>
    <cellStyle name="Normal 66 2 3 5" xfId="12515" xr:uid="{00000000-0005-0000-0000-00002B8C0000}"/>
    <cellStyle name="Normal 66 2 3 5 2" xfId="31453" xr:uid="{00000000-0005-0000-0000-00002C8C0000}"/>
    <cellStyle name="Normal 66 2 3 6" xfId="21981" xr:uid="{00000000-0005-0000-0000-00002D8C0000}"/>
    <cellStyle name="Normal 66 2 4" xfId="3625" xr:uid="{00000000-0005-0000-0000-00002E8C0000}"/>
    <cellStyle name="Normal 66 2 4 2" xfId="5994" xr:uid="{00000000-0005-0000-0000-00002F8C0000}"/>
    <cellStyle name="Normal 66 2 4 2 2" xfId="10737" xr:uid="{00000000-0005-0000-0000-0000308C0000}"/>
    <cellStyle name="Normal 66 2 4 2 2 2" xfId="20203" xr:uid="{00000000-0005-0000-0000-0000318C0000}"/>
    <cellStyle name="Normal 66 2 4 2 2 2 2" xfId="39141" xr:uid="{00000000-0005-0000-0000-0000328C0000}"/>
    <cellStyle name="Normal 66 2 4 2 2 3" xfId="29677" xr:uid="{00000000-0005-0000-0000-0000338C0000}"/>
    <cellStyle name="Normal 66 2 4 2 3" xfId="15464" xr:uid="{00000000-0005-0000-0000-0000348C0000}"/>
    <cellStyle name="Normal 66 2 4 2 3 2" xfId="34402" xr:uid="{00000000-0005-0000-0000-0000358C0000}"/>
    <cellStyle name="Normal 66 2 4 2 4" xfId="24934" xr:uid="{00000000-0005-0000-0000-0000368C0000}"/>
    <cellStyle name="Normal 66 2 4 3" xfId="8376" xr:uid="{00000000-0005-0000-0000-0000378C0000}"/>
    <cellStyle name="Normal 66 2 4 3 2" xfId="17842" xr:uid="{00000000-0005-0000-0000-0000388C0000}"/>
    <cellStyle name="Normal 66 2 4 3 2 2" xfId="36780" xr:uid="{00000000-0005-0000-0000-0000398C0000}"/>
    <cellStyle name="Normal 66 2 4 3 3" xfId="27316" xr:uid="{00000000-0005-0000-0000-00003A8C0000}"/>
    <cellStyle name="Normal 66 2 4 4" xfId="13103" xr:uid="{00000000-0005-0000-0000-00003B8C0000}"/>
    <cellStyle name="Normal 66 2 4 4 2" xfId="32041" xr:uid="{00000000-0005-0000-0000-00003C8C0000}"/>
    <cellStyle name="Normal 66 2 4 5" xfId="22569" xr:uid="{00000000-0005-0000-0000-00003D8C0000}"/>
    <cellStyle name="Normal 66 2 5" xfId="4812" xr:uid="{00000000-0005-0000-0000-00003E8C0000}"/>
    <cellStyle name="Normal 66 2 5 2" xfId="9557" xr:uid="{00000000-0005-0000-0000-00003F8C0000}"/>
    <cellStyle name="Normal 66 2 5 2 2" xfId="19023" xr:uid="{00000000-0005-0000-0000-0000408C0000}"/>
    <cellStyle name="Normal 66 2 5 2 2 2" xfId="37961" xr:uid="{00000000-0005-0000-0000-0000418C0000}"/>
    <cellStyle name="Normal 66 2 5 2 3" xfId="28497" xr:uid="{00000000-0005-0000-0000-0000428C0000}"/>
    <cellStyle name="Normal 66 2 5 3" xfId="14284" xr:uid="{00000000-0005-0000-0000-0000438C0000}"/>
    <cellStyle name="Normal 66 2 5 3 2" xfId="33222" xr:uid="{00000000-0005-0000-0000-0000448C0000}"/>
    <cellStyle name="Normal 66 2 5 4" xfId="23753" xr:uid="{00000000-0005-0000-0000-0000458C0000}"/>
    <cellStyle name="Normal 66 2 6" xfId="7193" xr:uid="{00000000-0005-0000-0000-0000468C0000}"/>
    <cellStyle name="Normal 66 2 6 2" xfId="16661" xr:uid="{00000000-0005-0000-0000-0000478C0000}"/>
    <cellStyle name="Normal 66 2 6 2 2" xfId="35599" xr:uid="{00000000-0005-0000-0000-0000488C0000}"/>
    <cellStyle name="Normal 66 2 6 3" xfId="26133" xr:uid="{00000000-0005-0000-0000-0000498C0000}"/>
    <cellStyle name="Normal 66 2 7" xfId="11922" xr:uid="{00000000-0005-0000-0000-00004A8C0000}"/>
    <cellStyle name="Normal 66 2 7 2" xfId="30860" xr:uid="{00000000-0005-0000-0000-00004B8C0000}"/>
    <cellStyle name="Normal 66 2 8" xfId="21388" xr:uid="{00000000-0005-0000-0000-00004C8C0000}"/>
    <cellStyle name="Normal 66 3" xfId="1030" xr:uid="{00000000-0005-0000-0000-00004D8C0000}"/>
    <cellStyle name="Normal 66 3 2" xfId="2299" xr:uid="{00000000-0005-0000-0000-00004E8C0000}"/>
    <cellStyle name="Normal 66 3 2 2" xfId="3329" xr:uid="{00000000-0005-0000-0000-00004F8C0000}"/>
    <cellStyle name="Normal 66 3 2 2 2" xfId="4512" xr:uid="{00000000-0005-0000-0000-0000508C0000}"/>
    <cellStyle name="Normal 66 3 2 2 2 2" xfId="6881" xr:uid="{00000000-0005-0000-0000-0000518C0000}"/>
    <cellStyle name="Normal 66 3 2 2 2 2 2" xfId="11624" xr:uid="{00000000-0005-0000-0000-0000528C0000}"/>
    <cellStyle name="Normal 66 3 2 2 2 2 2 2" xfId="21090" xr:uid="{00000000-0005-0000-0000-0000538C0000}"/>
    <cellStyle name="Normal 66 3 2 2 2 2 2 2 2" xfId="40028" xr:uid="{00000000-0005-0000-0000-0000548C0000}"/>
    <cellStyle name="Normal 66 3 2 2 2 2 2 3" xfId="30564" xr:uid="{00000000-0005-0000-0000-0000558C0000}"/>
    <cellStyle name="Normal 66 3 2 2 2 2 3" xfId="16351" xr:uid="{00000000-0005-0000-0000-0000568C0000}"/>
    <cellStyle name="Normal 66 3 2 2 2 2 3 2" xfId="35289" xr:uid="{00000000-0005-0000-0000-0000578C0000}"/>
    <cellStyle name="Normal 66 3 2 2 2 2 4" xfId="25821" xr:uid="{00000000-0005-0000-0000-0000588C0000}"/>
    <cellStyle name="Normal 66 3 2 2 2 3" xfId="9263" xr:uid="{00000000-0005-0000-0000-0000598C0000}"/>
    <cellStyle name="Normal 66 3 2 2 2 3 2" xfId="18729" xr:uid="{00000000-0005-0000-0000-00005A8C0000}"/>
    <cellStyle name="Normal 66 3 2 2 2 3 2 2" xfId="37667" xr:uid="{00000000-0005-0000-0000-00005B8C0000}"/>
    <cellStyle name="Normal 66 3 2 2 2 3 3" xfId="28203" xr:uid="{00000000-0005-0000-0000-00005C8C0000}"/>
    <cellStyle name="Normal 66 3 2 2 2 4" xfId="13990" xr:uid="{00000000-0005-0000-0000-00005D8C0000}"/>
    <cellStyle name="Normal 66 3 2 2 2 4 2" xfId="32928" xr:uid="{00000000-0005-0000-0000-00005E8C0000}"/>
    <cellStyle name="Normal 66 3 2 2 2 5" xfId="23456" xr:uid="{00000000-0005-0000-0000-00005F8C0000}"/>
    <cellStyle name="Normal 66 3 2 2 3" xfId="5700" xr:uid="{00000000-0005-0000-0000-0000608C0000}"/>
    <cellStyle name="Normal 66 3 2 2 3 2" xfId="10444" xr:uid="{00000000-0005-0000-0000-0000618C0000}"/>
    <cellStyle name="Normal 66 3 2 2 3 2 2" xfId="19910" xr:uid="{00000000-0005-0000-0000-0000628C0000}"/>
    <cellStyle name="Normal 66 3 2 2 3 2 2 2" xfId="38848" xr:uid="{00000000-0005-0000-0000-0000638C0000}"/>
    <cellStyle name="Normal 66 3 2 2 3 2 3" xfId="29384" xr:uid="{00000000-0005-0000-0000-0000648C0000}"/>
    <cellStyle name="Normal 66 3 2 2 3 3" xfId="15171" xr:uid="{00000000-0005-0000-0000-0000658C0000}"/>
    <cellStyle name="Normal 66 3 2 2 3 3 2" xfId="34109" xr:uid="{00000000-0005-0000-0000-0000668C0000}"/>
    <cellStyle name="Normal 66 3 2 2 3 4" xfId="24641" xr:uid="{00000000-0005-0000-0000-0000678C0000}"/>
    <cellStyle name="Normal 66 3 2 2 4" xfId="8082" xr:uid="{00000000-0005-0000-0000-0000688C0000}"/>
    <cellStyle name="Normal 66 3 2 2 4 2" xfId="17548" xr:uid="{00000000-0005-0000-0000-0000698C0000}"/>
    <cellStyle name="Normal 66 3 2 2 4 2 2" xfId="36486" xr:uid="{00000000-0005-0000-0000-00006A8C0000}"/>
    <cellStyle name="Normal 66 3 2 2 4 3" xfId="27022" xr:uid="{00000000-0005-0000-0000-00006B8C0000}"/>
    <cellStyle name="Normal 66 3 2 2 5" xfId="12809" xr:uid="{00000000-0005-0000-0000-00006C8C0000}"/>
    <cellStyle name="Normal 66 3 2 2 5 2" xfId="31747" xr:uid="{00000000-0005-0000-0000-00006D8C0000}"/>
    <cellStyle name="Normal 66 3 2 2 6" xfId="22275" xr:uid="{00000000-0005-0000-0000-00006E8C0000}"/>
    <cellStyle name="Normal 66 3 2 3" xfId="3919" xr:uid="{00000000-0005-0000-0000-00006F8C0000}"/>
    <cellStyle name="Normal 66 3 2 3 2" xfId="6288" xr:uid="{00000000-0005-0000-0000-0000708C0000}"/>
    <cellStyle name="Normal 66 3 2 3 2 2" xfId="11031" xr:uid="{00000000-0005-0000-0000-0000718C0000}"/>
    <cellStyle name="Normal 66 3 2 3 2 2 2" xfId="20497" xr:uid="{00000000-0005-0000-0000-0000728C0000}"/>
    <cellStyle name="Normal 66 3 2 3 2 2 2 2" xfId="39435" xr:uid="{00000000-0005-0000-0000-0000738C0000}"/>
    <cellStyle name="Normal 66 3 2 3 2 2 3" xfId="29971" xr:uid="{00000000-0005-0000-0000-0000748C0000}"/>
    <cellStyle name="Normal 66 3 2 3 2 3" xfId="15758" xr:uid="{00000000-0005-0000-0000-0000758C0000}"/>
    <cellStyle name="Normal 66 3 2 3 2 3 2" xfId="34696" xr:uid="{00000000-0005-0000-0000-0000768C0000}"/>
    <cellStyle name="Normal 66 3 2 3 2 4" xfId="25228" xr:uid="{00000000-0005-0000-0000-0000778C0000}"/>
    <cellStyle name="Normal 66 3 2 3 3" xfId="8670" xr:uid="{00000000-0005-0000-0000-0000788C0000}"/>
    <cellStyle name="Normal 66 3 2 3 3 2" xfId="18136" xr:uid="{00000000-0005-0000-0000-0000798C0000}"/>
    <cellStyle name="Normal 66 3 2 3 3 2 2" xfId="37074" xr:uid="{00000000-0005-0000-0000-00007A8C0000}"/>
    <cellStyle name="Normal 66 3 2 3 3 3" xfId="27610" xr:uid="{00000000-0005-0000-0000-00007B8C0000}"/>
    <cellStyle name="Normal 66 3 2 3 4" xfId="13397" xr:uid="{00000000-0005-0000-0000-00007C8C0000}"/>
    <cellStyle name="Normal 66 3 2 3 4 2" xfId="32335" xr:uid="{00000000-0005-0000-0000-00007D8C0000}"/>
    <cellStyle name="Normal 66 3 2 3 5" xfId="22863" xr:uid="{00000000-0005-0000-0000-00007E8C0000}"/>
    <cellStyle name="Normal 66 3 2 4" xfId="5107" xr:uid="{00000000-0005-0000-0000-00007F8C0000}"/>
    <cellStyle name="Normal 66 3 2 4 2" xfId="9851" xr:uid="{00000000-0005-0000-0000-0000808C0000}"/>
    <cellStyle name="Normal 66 3 2 4 2 2" xfId="19317" xr:uid="{00000000-0005-0000-0000-0000818C0000}"/>
    <cellStyle name="Normal 66 3 2 4 2 2 2" xfId="38255" xr:uid="{00000000-0005-0000-0000-0000828C0000}"/>
    <cellStyle name="Normal 66 3 2 4 2 3" xfId="28791" xr:uid="{00000000-0005-0000-0000-0000838C0000}"/>
    <cellStyle name="Normal 66 3 2 4 3" xfId="14578" xr:uid="{00000000-0005-0000-0000-0000848C0000}"/>
    <cellStyle name="Normal 66 3 2 4 3 2" xfId="33516" xr:uid="{00000000-0005-0000-0000-0000858C0000}"/>
    <cellStyle name="Normal 66 3 2 4 4" xfId="24048" xr:uid="{00000000-0005-0000-0000-0000868C0000}"/>
    <cellStyle name="Normal 66 3 2 5" xfId="7489" xr:uid="{00000000-0005-0000-0000-0000878C0000}"/>
    <cellStyle name="Normal 66 3 2 5 2" xfId="16955" xr:uid="{00000000-0005-0000-0000-0000888C0000}"/>
    <cellStyle name="Normal 66 3 2 5 2 2" xfId="35893" xr:uid="{00000000-0005-0000-0000-0000898C0000}"/>
    <cellStyle name="Normal 66 3 2 5 3" xfId="26429" xr:uid="{00000000-0005-0000-0000-00008A8C0000}"/>
    <cellStyle name="Normal 66 3 2 6" xfId="12216" xr:uid="{00000000-0005-0000-0000-00008B8C0000}"/>
    <cellStyle name="Normal 66 3 2 6 2" xfId="31154" xr:uid="{00000000-0005-0000-0000-00008C8C0000}"/>
    <cellStyle name="Normal 66 3 2 7" xfId="21682" xr:uid="{00000000-0005-0000-0000-00008D8C0000}"/>
    <cellStyle name="Normal 66 3 3" xfId="3036" xr:uid="{00000000-0005-0000-0000-00008E8C0000}"/>
    <cellStyle name="Normal 66 3 3 2" xfId="4219" xr:uid="{00000000-0005-0000-0000-00008F8C0000}"/>
    <cellStyle name="Normal 66 3 3 2 2" xfId="6588" xr:uid="{00000000-0005-0000-0000-0000908C0000}"/>
    <cellStyle name="Normal 66 3 3 2 2 2" xfId="11331" xr:uid="{00000000-0005-0000-0000-0000918C0000}"/>
    <cellStyle name="Normal 66 3 3 2 2 2 2" xfId="20797" xr:uid="{00000000-0005-0000-0000-0000928C0000}"/>
    <cellStyle name="Normal 66 3 3 2 2 2 2 2" xfId="39735" xr:uid="{00000000-0005-0000-0000-0000938C0000}"/>
    <cellStyle name="Normal 66 3 3 2 2 2 3" xfId="30271" xr:uid="{00000000-0005-0000-0000-0000948C0000}"/>
    <cellStyle name="Normal 66 3 3 2 2 3" xfId="16058" xr:uid="{00000000-0005-0000-0000-0000958C0000}"/>
    <cellStyle name="Normal 66 3 3 2 2 3 2" xfId="34996" xr:uid="{00000000-0005-0000-0000-0000968C0000}"/>
    <cellStyle name="Normal 66 3 3 2 2 4" xfId="25528" xr:uid="{00000000-0005-0000-0000-0000978C0000}"/>
    <cellStyle name="Normal 66 3 3 2 3" xfId="8970" xr:uid="{00000000-0005-0000-0000-0000988C0000}"/>
    <cellStyle name="Normal 66 3 3 2 3 2" xfId="18436" xr:uid="{00000000-0005-0000-0000-0000998C0000}"/>
    <cellStyle name="Normal 66 3 3 2 3 2 2" xfId="37374" xr:uid="{00000000-0005-0000-0000-00009A8C0000}"/>
    <cellStyle name="Normal 66 3 3 2 3 3" xfId="27910" xr:uid="{00000000-0005-0000-0000-00009B8C0000}"/>
    <cellStyle name="Normal 66 3 3 2 4" xfId="13697" xr:uid="{00000000-0005-0000-0000-00009C8C0000}"/>
    <cellStyle name="Normal 66 3 3 2 4 2" xfId="32635" xr:uid="{00000000-0005-0000-0000-00009D8C0000}"/>
    <cellStyle name="Normal 66 3 3 2 5" xfId="23163" xr:uid="{00000000-0005-0000-0000-00009E8C0000}"/>
    <cellStyle name="Normal 66 3 3 3" xfId="5407" xr:uid="{00000000-0005-0000-0000-00009F8C0000}"/>
    <cellStyle name="Normal 66 3 3 3 2" xfId="10151" xr:uid="{00000000-0005-0000-0000-0000A08C0000}"/>
    <cellStyle name="Normal 66 3 3 3 2 2" xfId="19617" xr:uid="{00000000-0005-0000-0000-0000A18C0000}"/>
    <cellStyle name="Normal 66 3 3 3 2 2 2" xfId="38555" xr:uid="{00000000-0005-0000-0000-0000A28C0000}"/>
    <cellStyle name="Normal 66 3 3 3 2 3" xfId="29091" xr:uid="{00000000-0005-0000-0000-0000A38C0000}"/>
    <cellStyle name="Normal 66 3 3 3 3" xfId="14878" xr:uid="{00000000-0005-0000-0000-0000A48C0000}"/>
    <cellStyle name="Normal 66 3 3 3 3 2" xfId="33816" xr:uid="{00000000-0005-0000-0000-0000A58C0000}"/>
    <cellStyle name="Normal 66 3 3 3 4" xfId="24348" xr:uid="{00000000-0005-0000-0000-0000A68C0000}"/>
    <cellStyle name="Normal 66 3 3 4" xfId="7789" xr:uid="{00000000-0005-0000-0000-0000A78C0000}"/>
    <cellStyle name="Normal 66 3 3 4 2" xfId="17255" xr:uid="{00000000-0005-0000-0000-0000A88C0000}"/>
    <cellStyle name="Normal 66 3 3 4 2 2" xfId="36193" xr:uid="{00000000-0005-0000-0000-0000A98C0000}"/>
    <cellStyle name="Normal 66 3 3 4 3" xfId="26729" xr:uid="{00000000-0005-0000-0000-0000AA8C0000}"/>
    <cellStyle name="Normal 66 3 3 5" xfId="12516" xr:uid="{00000000-0005-0000-0000-0000AB8C0000}"/>
    <cellStyle name="Normal 66 3 3 5 2" xfId="31454" xr:uid="{00000000-0005-0000-0000-0000AC8C0000}"/>
    <cellStyle name="Normal 66 3 3 6" xfId="21982" xr:uid="{00000000-0005-0000-0000-0000AD8C0000}"/>
    <cellStyle name="Normal 66 3 4" xfId="3626" xr:uid="{00000000-0005-0000-0000-0000AE8C0000}"/>
    <cellStyle name="Normal 66 3 4 2" xfId="5995" xr:uid="{00000000-0005-0000-0000-0000AF8C0000}"/>
    <cellStyle name="Normal 66 3 4 2 2" xfId="10738" xr:uid="{00000000-0005-0000-0000-0000B08C0000}"/>
    <cellStyle name="Normal 66 3 4 2 2 2" xfId="20204" xr:uid="{00000000-0005-0000-0000-0000B18C0000}"/>
    <cellStyle name="Normal 66 3 4 2 2 2 2" xfId="39142" xr:uid="{00000000-0005-0000-0000-0000B28C0000}"/>
    <cellStyle name="Normal 66 3 4 2 2 3" xfId="29678" xr:uid="{00000000-0005-0000-0000-0000B38C0000}"/>
    <cellStyle name="Normal 66 3 4 2 3" xfId="15465" xr:uid="{00000000-0005-0000-0000-0000B48C0000}"/>
    <cellStyle name="Normal 66 3 4 2 3 2" xfId="34403" xr:uid="{00000000-0005-0000-0000-0000B58C0000}"/>
    <cellStyle name="Normal 66 3 4 2 4" xfId="24935" xr:uid="{00000000-0005-0000-0000-0000B68C0000}"/>
    <cellStyle name="Normal 66 3 4 3" xfId="8377" xr:uid="{00000000-0005-0000-0000-0000B78C0000}"/>
    <cellStyle name="Normal 66 3 4 3 2" xfId="17843" xr:uid="{00000000-0005-0000-0000-0000B88C0000}"/>
    <cellStyle name="Normal 66 3 4 3 2 2" xfId="36781" xr:uid="{00000000-0005-0000-0000-0000B98C0000}"/>
    <cellStyle name="Normal 66 3 4 3 3" xfId="27317" xr:uid="{00000000-0005-0000-0000-0000BA8C0000}"/>
    <cellStyle name="Normal 66 3 4 4" xfId="13104" xr:uid="{00000000-0005-0000-0000-0000BB8C0000}"/>
    <cellStyle name="Normal 66 3 4 4 2" xfId="32042" xr:uid="{00000000-0005-0000-0000-0000BC8C0000}"/>
    <cellStyle name="Normal 66 3 4 5" xfId="22570" xr:uid="{00000000-0005-0000-0000-0000BD8C0000}"/>
    <cellStyle name="Normal 66 3 5" xfId="4813" xr:uid="{00000000-0005-0000-0000-0000BE8C0000}"/>
    <cellStyle name="Normal 66 3 5 2" xfId="9558" xr:uid="{00000000-0005-0000-0000-0000BF8C0000}"/>
    <cellStyle name="Normal 66 3 5 2 2" xfId="19024" xr:uid="{00000000-0005-0000-0000-0000C08C0000}"/>
    <cellStyle name="Normal 66 3 5 2 2 2" xfId="37962" xr:uid="{00000000-0005-0000-0000-0000C18C0000}"/>
    <cellStyle name="Normal 66 3 5 2 3" xfId="28498" xr:uid="{00000000-0005-0000-0000-0000C28C0000}"/>
    <cellStyle name="Normal 66 3 5 3" xfId="14285" xr:uid="{00000000-0005-0000-0000-0000C38C0000}"/>
    <cellStyle name="Normal 66 3 5 3 2" xfId="33223" xr:uid="{00000000-0005-0000-0000-0000C48C0000}"/>
    <cellStyle name="Normal 66 3 5 4" xfId="23754" xr:uid="{00000000-0005-0000-0000-0000C58C0000}"/>
    <cellStyle name="Normal 66 3 6" xfId="7194" xr:uid="{00000000-0005-0000-0000-0000C68C0000}"/>
    <cellStyle name="Normal 66 3 6 2" xfId="16662" xr:uid="{00000000-0005-0000-0000-0000C78C0000}"/>
    <cellStyle name="Normal 66 3 6 2 2" xfId="35600" xr:uid="{00000000-0005-0000-0000-0000C88C0000}"/>
    <cellStyle name="Normal 66 3 6 3" xfId="26134" xr:uid="{00000000-0005-0000-0000-0000C98C0000}"/>
    <cellStyle name="Normal 66 3 7" xfId="11923" xr:uid="{00000000-0005-0000-0000-0000CA8C0000}"/>
    <cellStyle name="Normal 66 3 7 2" xfId="30861" xr:uid="{00000000-0005-0000-0000-0000CB8C0000}"/>
    <cellStyle name="Normal 66 3 8" xfId="21389" xr:uid="{00000000-0005-0000-0000-0000CC8C0000}"/>
    <cellStyle name="Normal 66 4" xfId="1031" xr:uid="{00000000-0005-0000-0000-0000CD8C0000}"/>
    <cellStyle name="Normal 66 5" xfId="2297" xr:uid="{00000000-0005-0000-0000-0000CE8C0000}"/>
    <cellStyle name="Normal 66 5 2" xfId="3327" xr:uid="{00000000-0005-0000-0000-0000CF8C0000}"/>
    <cellStyle name="Normal 66 5 2 2" xfId="4510" xr:uid="{00000000-0005-0000-0000-0000D08C0000}"/>
    <cellStyle name="Normal 66 5 2 2 2" xfId="6879" xr:uid="{00000000-0005-0000-0000-0000D18C0000}"/>
    <cellStyle name="Normal 66 5 2 2 2 2" xfId="11622" xr:uid="{00000000-0005-0000-0000-0000D28C0000}"/>
    <cellStyle name="Normal 66 5 2 2 2 2 2" xfId="21088" xr:uid="{00000000-0005-0000-0000-0000D38C0000}"/>
    <cellStyle name="Normal 66 5 2 2 2 2 2 2" xfId="40026" xr:uid="{00000000-0005-0000-0000-0000D48C0000}"/>
    <cellStyle name="Normal 66 5 2 2 2 2 3" xfId="30562" xr:uid="{00000000-0005-0000-0000-0000D58C0000}"/>
    <cellStyle name="Normal 66 5 2 2 2 3" xfId="16349" xr:uid="{00000000-0005-0000-0000-0000D68C0000}"/>
    <cellStyle name="Normal 66 5 2 2 2 3 2" xfId="35287" xr:uid="{00000000-0005-0000-0000-0000D78C0000}"/>
    <cellStyle name="Normal 66 5 2 2 2 4" xfId="25819" xr:uid="{00000000-0005-0000-0000-0000D88C0000}"/>
    <cellStyle name="Normal 66 5 2 2 3" xfId="9261" xr:uid="{00000000-0005-0000-0000-0000D98C0000}"/>
    <cellStyle name="Normal 66 5 2 2 3 2" xfId="18727" xr:uid="{00000000-0005-0000-0000-0000DA8C0000}"/>
    <cellStyle name="Normal 66 5 2 2 3 2 2" xfId="37665" xr:uid="{00000000-0005-0000-0000-0000DB8C0000}"/>
    <cellStyle name="Normal 66 5 2 2 3 3" xfId="28201" xr:uid="{00000000-0005-0000-0000-0000DC8C0000}"/>
    <cellStyle name="Normal 66 5 2 2 4" xfId="13988" xr:uid="{00000000-0005-0000-0000-0000DD8C0000}"/>
    <cellStyle name="Normal 66 5 2 2 4 2" xfId="32926" xr:uid="{00000000-0005-0000-0000-0000DE8C0000}"/>
    <cellStyle name="Normal 66 5 2 2 5" xfId="23454" xr:uid="{00000000-0005-0000-0000-0000DF8C0000}"/>
    <cellStyle name="Normal 66 5 2 3" xfId="5698" xr:uid="{00000000-0005-0000-0000-0000E08C0000}"/>
    <cellStyle name="Normal 66 5 2 3 2" xfId="10442" xr:uid="{00000000-0005-0000-0000-0000E18C0000}"/>
    <cellStyle name="Normal 66 5 2 3 2 2" xfId="19908" xr:uid="{00000000-0005-0000-0000-0000E28C0000}"/>
    <cellStyle name="Normal 66 5 2 3 2 2 2" xfId="38846" xr:uid="{00000000-0005-0000-0000-0000E38C0000}"/>
    <cellStyle name="Normal 66 5 2 3 2 3" xfId="29382" xr:uid="{00000000-0005-0000-0000-0000E48C0000}"/>
    <cellStyle name="Normal 66 5 2 3 3" xfId="15169" xr:uid="{00000000-0005-0000-0000-0000E58C0000}"/>
    <cellStyle name="Normal 66 5 2 3 3 2" xfId="34107" xr:uid="{00000000-0005-0000-0000-0000E68C0000}"/>
    <cellStyle name="Normal 66 5 2 3 4" xfId="24639" xr:uid="{00000000-0005-0000-0000-0000E78C0000}"/>
    <cellStyle name="Normal 66 5 2 4" xfId="8080" xr:uid="{00000000-0005-0000-0000-0000E88C0000}"/>
    <cellStyle name="Normal 66 5 2 4 2" xfId="17546" xr:uid="{00000000-0005-0000-0000-0000E98C0000}"/>
    <cellStyle name="Normal 66 5 2 4 2 2" xfId="36484" xr:uid="{00000000-0005-0000-0000-0000EA8C0000}"/>
    <cellStyle name="Normal 66 5 2 4 3" xfId="27020" xr:uid="{00000000-0005-0000-0000-0000EB8C0000}"/>
    <cellStyle name="Normal 66 5 2 5" xfId="12807" xr:uid="{00000000-0005-0000-0000-0000EC8C0000}"/>
    <cellStyle name="Normal 66 5 2 5 2" xfId="31745" xr:uid="{00000000-0005-0000-0000-0000ED8C0000}"/>
    <cellStyle name="Normal 66 5 2 6" xfId="22273" xr:uid="{00000000-0005-0000-0000-0000EE8C0000}"/>
    <cellStyle name="Normal 66 5 3" xfId="3917" xr:uid="{00000000-0005-0000-0000-0000EF8C0000}"/>
    <cellStyle name="Normal 66 5 3 2" xfId="6286" xr:uid="{00000000-0005-0000-0000-0000F08C0000}"/>
    <cellStyle name="Normal 66 5 3 2 2" xfId="11029" xr:uid="{00000000-0005-0000-0000-0000F18C0000}"/>
    <cellStyle name="Normal 66 5 3 2 2 2" xfId="20495" xr:uid="{00000000-0005-0000-0000-0000F28C0000}"/>
    <cellStyle name="Normal 66 5 3 2 2 2 2" xfId="39433" xr:uid="{00000000-0005-0000-0000-0000F38C0000}"/>
    <cellStyle name="Normal 66 5 3 2 2 3" xfId="29969" xr:uid="{00000000-0005-0000-0000-0000F48C0000}"/>
    <cellStyle name="Normal 66 5 3 2 3" xfId="15756" xr:uid="{00000000-0005-0000-0000-0000F58C0000}"/>
    <cellStyle name="Normal 66 5 3 2 3 2" xfId="34694" xr:uid="{00000000-0005-0000-0000-0000F68C0000}"/>
    <cellStyle name="Normal 66 5 3 2 4" xfId="25226" xr:uid="{00000000-0005-0000-0000-0000F78C0000}"/>
    <cellStyle name="Normal 66 5 3 3" xfId="8668" xr:uid="{00000000-0005-0000-0000-0000F88C0000}"/>
    <cellStyle name="Normal 66 5 3 3 2" xfId="18134" xr:uid="{00000000-0005-0000-0000-0000F98C0000}"/>
    <cellStyle name="Normal 66 5 3 3 2 2" xfId="37072" xr:uid="{00000000-0005-0000-0000-0000FA8C0000}"/>
    <cellStyle name="Normal 66 5 3 3 3" xfId="27608" xr:uid="{00000000-0005-0000-0000-0000FB8C0000}"/>
    <cellStyle name="Normal 66 5 3 4" xfId="13395" xr:uid="{00000000-0005-0000-0000-0000FC8C0000}"/>
    <cellStyle name="Normal 66 5 3 4 2" xfId="32333" xr:uid="{00000000-0005-0000-0000-0000FD8C0000}"/>
    <cellStyle name="Normal 66 5 3 5" xfId="22861" xr:uid="{00000000-0005-0000-0000-0000FE8C0000}"/>
    <cellStyle name="Normal 66 5 4" xfId="5105" xr:uid="{00000000-0005-0000-0000-0000FF8C0000}"/>
    <cellStyle name="Normal 66 5 4 2" xfId="9849" xr:uid="{00000000-0005-0000-0000-0000008D0000}"/>
    <cellStyle name="Normal 66 5 4 2 2" xfId="19315" xr:uid="{00000000-0005-0000-0000-0000018D0000}"/>
    <cellStyle name="Normal 66 5 4 2 2 2" xfId="38253" xr:uid="{00000000-0005-0000-0000-0000028D0000}"/>
    <cellStyle name="Normal 66 5 4 2 3" xfId="28789" xr:uid="{00000000-0005-0000-0000-0000038D0000}"/>
    <cellStyle name="Normal 66 5 4 3" xfId="14576" xr:uid="{00000000-0005-0000-0000-0000048D0000}"/>
    <cellStyle name="Normal 66 5 4 3 2" xfId="33514" xr:uid="{00000000-0005-0000-0000-0000058D0000}"/>
    <cellStyle name="Normal 66 5 4 4" xfId="24046" xr:uid="{00000000-0005-0000-0000-0000068D0000}"/>
    <cellStyle name="Normal 66 5 5" xfId="7487" xr:uid="{00000000-0005-0000-0000-0000078D0000}"/>
    <cellStyle name="Normal 66 5 5 2" xfId="16953" xr:uid="{00000000-0005-0000-0000-0000088D0000}"/>
    <cellStyle name="Normal 66 5 5 2 2" xfId="35891" xr:uid="{00000000-0005-0000-0000-0000098D0000}"/>
    <cellStyle name="Normal 66 5 5 3" xfId="26427" xr:uid="{00000000-0005-0000-0000-00000A8D0000}"/>
    <cellStyle name="Normal 66 5 6" xfId="12214" xr:uid="{00000000-0005-0000-0000-00000B8D0000}"/>
    <cellStyle name="Normal 66 5 6 2" xfId="31152" xr:uid="{00000000-0005-0000-0000-00000C8D0000}"/>
    <cellStyle name="Normal 66 5 7" xfId="21680" xr:uid="{00000000-0005-0000-0000-00000D8D0000}"/>
    <cellStyle name="Normal 66 6" xfId="3034" xr:uid="{00000000-0005-0000-0000-00000E8D0000}"/>
    <cellStyle name="Normal 66 6 2" xfId="4217" xr:uid="{00000000-0005-0000-0000-00000F8D0000}"/>
    <cellStyle name="Normal 66 6 2 2" xfId="6586" xr:uid="{00000000-0005-0000-0000-0000108D0000}"/>
    <cellStyle name="Normal 66 6 2 2 2" xfId="11329" xr:uid="{00000000-0005-0000-0000-0000118D0000}"/>
    <cellStyle name="Normal 66 6 2 2 2 2" xfId="20795" xr:uid="{00000000-0005-0000-0000-0000128D0000}"/>
    <cellStyle name="Normal 66 6 2 2 2 2 2" xfId="39733" xr:uid="{00000000-0005-0000-0000-0000138D0000}"/>
    <cellStyle name="Normal 66 6 2 2 2 3" xfId="30269" xr:uid="{00000000-0005-0000-0000-0000148D0000}"/>
    <cellStyle name="Normal 66 6 2 2 3" xfId="16056" xr:uid="{00000000-0005-0000-0000-0000158D0000}"/>
    <cellStyle name="Normal 66 6 2 2 3 2" xfId="34994" xr:uid="{00000000-0005-0000-0000-0000168D0000}"/>
    <cellStyle name="Normal 66 6 2 2 4" xfId="25526" xr:uid="{00000000-0005-0000-0000-0000178D0000}"/>
    <cellStyle name="Normal 66 6 2 3" xfId="8968" xr:uid="{00000000-0005-0000-0000-0000188D0000}"/>
    <cellStyle name="Normal 66 6 2 3 2" xfId="18434" xr:uid="{00000000-0005-0000-0000-0000198D0000}"/>
    <cellStyle name="Normal 66 6 2 3 2 2" xfId="37372" xr:uid="{00000000-0005-0000-0000-00001A8D0000}"/>
    <cellStyle name="Normal 66 6 2 3 3" xfId="27908" xr:uid="{00000000-0005-0000-0000-00001B8D0000}"/>
    <cellStyle name="Normal 66 6 2 4" xfId="13695" xr:uid="{00000000-0005-0000-0000-00001C8D0000}"/>
    <cellStyle name="Normal 66 6 2 4 2" xfId="32633" xr:uid="{00000000-0005-0000-0000-00001D8D0000}"/>
    <cellStyle name="Normal 66 6 2 5" xfId="23161" xr:uid="{00000000-0005-0000-0000-00001E8D0000}"/>
    <cellStyle name="Normal 66 6 3" xfId="5405" xr:uid="{00000000-0005-0000-0000-00001F8D0000}"/>
    <cellStyle name="Normal 66 6 3 2" xfId="10149" xr:uid="{00000000-0005-0000-0000-0000208D0000}"/>
    <cellStyle name="Normal 66 6 3 2 2" xfId="19615" xr:uid="{00000000-0005-0000-0000-0000218D0000}"/>
    <cellStyle name="Normal 66 6 3 2 2 2" xfId="38553" xr:uid="{00000000-0005-0000-0000-0000228D0000}"/>
    <cellStyle name="Normal 66 6 3 2 3" xfId="29089" xr:uid="{00000000-0005-0000-0000-0000238D0000}"/>
    <cellStyle name="Normal 66 6 3 3" xfId="14876" xr:uid="{00000000-0005-0000-0000-0000248D0000}"/>
    <cellStyle name="Normal 66 6 3 3 2" xfId="33814" xr:uid="{00000000-0005-0000-0000-0000258D0000}"/>
    <cellStyle name="Normal 66 6 3 4" xfId="24346" xr:uid="{00000000-0005-0000-0000-0000268D0000}"/>
    <cellStyle name="Normal 66 6 4" xfId="7787" xr:uid="{00000000-0005-0000-0000-0000278D0000}"/>
    <cellStyle name="Normal 66 6 4 2" xfId="17253" xr:uid="{00000000-0005-0000-0000-0000288D0000}"/>
    <cellStyle name="Normal 66 6 4 2 2" xfId="36191" xr:uid="{00000000-0005-0000-0000-0000298D0000}"/>
    <cellStyle name="Normal 66 6 4 3" xfId="26727" xr:uid="{00000000-0005-0000-0000-00002A8D0000}"/>
    <cellStyle name="Normal 66 6 5" xfId="12514" xr:uid="{00000000-0005-0000-0000-00002B8D0000}"/>
    <cellStyle name="Normal 66 6 5 2" xfId="31452" xr:uid="{00000000-0005-0000-0000-00002C8D0000}"/>
    <cellStyle name="Normal 66 6 6" xfId="21980" xr:uid="{00000000-0005-0000-0000-00002D8D0000}"/>
    <cellStyle name="Normal 66 7" xfId="3624" xr:uid="{00000000-0005-0000-0000-00002E8D0000}"/>
    <cellStyle name="Normal 66 7 2" xfId="5993" xr:uid="{00000000-0005-0000-0000-00002F8D0000}"/>
    <cellStyle name="Normal 66 7 2 2" xfId="10736" xr:uid="{00000000-0005-0000-0000-0000308D0000}"/>
    <cellStyle name="Normal 66 7 2 2 2" xfId="20202" xr:uid="{00000000-0005-0000-0000-0000318D0000}"/>
    <cellStyle name="Normal 66 7 2 2 2 2" xfId="39140" xr:uid="{00000000-0005-0000-0000-0000328D0000}"/>
    <cellStyle name="Normal 66 7 2 2 3" xfId="29676" xr:uid="{00000000-0005-0000-0000-0000338D0000}"/>
    <cellStyle name="Normal 66 7 2 3" xfId="15463" xr:uid="{00000000-0005-0000-0000-0000348D0000}"/>
    <cellStyle name="Normal 66 7 2 3 2" xfId="34401" xr:uid="{00000000-0005-0000-0000-0000358D0000}"/>
    <cellStyle name="Normal 66 7 2 4" xfId="24933" xr:uid="{00000000-0005-0000-0000-0000368D0000}"/>
    <cellStyle name="Normal 66 7 3" xfId="8375" xr:uid="{00000000-0005-0000-0000-0000378D0000}"/>
    <cellStyle name="Normal 66 7 3 2" xfId="17841" xr:uid="{00000000-0005-0000-0000-0000388D0000}"/>
    <cellStyle name="Normal 66 7 3 2 2" xfId="36779" xr:uid="{00000000-0005-0000-0000-0000398D0000}"/>
    <cellStyle name="Normal 66 7 3 3" xfId="27315" xr:uid="{00000000-0005-0000-0000-00003A8D0000}"/>
    <cellStyle name="Normal 66 7 4" xfId="13102" xr:uid="{00000000-0005-0000-0000-00003B8D0000}"/>
    <cellStyle name="Normal 66 7 4 2" xfId="32040" xr:uid="{00000000-0005-0000-0000-00003C8D0000}"/>
    <cellStyle name="Normal 66 7 5" xfId="22568" xr:uid="{00000000-0005-0000-0000-00003D8D0000}"/>
    <cellStyle name="Normal 66 8" xfId="4811" xr:uid="{00000000-0005-0000-0000-00003E8D0000}"/>
    <cellStyle name="Normal 66 8 2" xfId="9556" xr:uid="{00000000-0005-0000-0000-00003F8D0000}"/>
    <cellStyle name="Normal 66 8 2 2" xfId="19022" xr:uid="{00000000-0005-0000-0000-0000408D0000}"/>
    <cellStyle name="Normal 66 8 2 2 2" xfId="37960" xr:uid="{00000000-0005-0000-0000-0000418D0000}"/>
    <cellStyle name="Normal 66 8 2 3" xfId="28496" xr:uid="{00000000-0005-0000-0000-0000428D0000}"/>
    <cellStyle name="Normal 66 8 3" xfId="14283" xr:uid="{00000000-0005-0000-0000-0000438D0000}"/>
    <cellStyle name="Normal 66 8 3 2" xfId="33221" xr:uid="{00000000-0005-0000-0000-0000448D0000}"/>
    <cellStyle name="Normal 66 8 4" xfId="23752" xr:uid="{00000000-0005-0000-0000-0000458D0000}"/>
    <cellStyle name="Normal 66 9" xfId="7192" xr:uid="{00000000-0005-0000-0000-0000468D0000}"/>
    <cellStyle name="Normal 66 9 2" xfId="16660" xr:uid="{00000000-0005-0000-0000-0000478D0000}"/>
    <cellStyle name="Normal 66 9 2 2" xfId="35598" xr:uid="{00000000-0005-0000-0000-0000488D0000}"/>
    <cellStyle name="Normal 66 9 3" xfId="26132" xr:uid="{00000000-0005-0000-0000-0000498D0000}"/>
    <cellStyle name="Normal 67" xfId="1032" xr:uid="{00000000-0005-0000-0000-00004A8D0000}"/>
    <cellStyle name="Normal 67 10" xfId="11924" xr:uid="{00000000-0005-0000-0000-00004B8D0000}"/>
    <cellStyle name="Normal 67 10 2" xfId="30862" xr:uid="{00000000-0005-0000-0000-00004C8D0000}"/>
    <cellStyle name="Normal 67 11" xfId="21390" xr:uid="{00000000-0005-0000-0000-00004D8D0000}"/>
    <cellStyle name="Normal 67 2" xfId="1033" xr:uid="{00000000-0005-0000-0000-00004E8D0000}"/>
    <cellStyle name="Normal 67 2 2" xfId="2301" xr:uid="{00000000-0005-0000-0000-00004F8D0000}"/>
    <cellStyle name="Normal 67 2 2 2" xfId="3331" xr:uid="{00000000-0005-0000-0000-0000508D0000}"/>
    <cellStyle name="Normal 67 2 2 2 2" xfId="4514" xr:uid="{00000000-0005-0000-0000-0000518D0000}"/>
    <cellStyle name="Normal 67 2 2 2 2 2" xfId="6883" xr:uid="{00000000-0005-0000-0000-0000528D0000}"/>
    <cellStyle name="Normal 67 2 2 2 2 2 2" xfId="11626" xr:uid="{00000000-0005-0000-0000-0000538D0000}"/>
    <cellStyle name="Normal 67 2 2 2 2 2 2 2" xfId="21092" xr:uid="{00000000-0005-0000-0000-0000548D0000}"/>
    <cellStyle name="Normal 67 2 2 2 2 2 2 2 2" xfId="40030" xr:uid="{00000000-0005-0000-0000-0000558D0000}"/>
    <cellStyle name="Normal 67 2 2 2 2 2 2 3" xfId="30566" xr:uid="{00000000-0005-0000-0000-0000568D0000}"/>
    <cellStyle name="Normal 67 2 2 2 2 2 3" xfId="16353" xr:uid="{00000000-0005-0000-0000-0000578D0000}"/>
    <cellStyle name="Normal 67 2 2 2 2 2 3 2" xfId="35291" xr:uid="{00000000-0005-0000-0000-0000588D0000}"/>
    <cellStyle name="Normal 67 2 2 2 2 2 4" xfId="25823" xr:uid="{00000000-0005-0000-0000-0000598D0000}"/>
    <cellStyle name="Normal 67 2 2 2 2 3" xfId="9265" xr:uid="{00000000-0005-0000-0000-00005A8D0000}"/>
    <cellStyle name="Normal 67 2 2 2 2 3 2" xfId="18731" xr:uid="{00000000-0005-0000-0000-00005B8D0000}"/>
    <cellStyle name="Normal 67 2 2 2 2 3 2 2" xfId="37669" xr:uid="{00000000-0005-0000-0000-00005C8D0000}"/>
    <cellStyle name="Normal 67 2 2 2 2 3 3" xfId="28205" xr:uid="{00000000-0005-0000-0000-00005D8D0000}"/>
    <cellStyle name="Normal 67 2 2 2 2 4" xfId="13992" xr:uid="{00000000-0005-0000-0000-00005E8D0000}"/>
    <cellStyle name="Normal 67 2 2 2 2 4 2" xfId="32930" xr:uid="{00000000-0005-0000-0000-00005F8D0000}"/>
    <cellStyle name="Normal 67 2 2 2 2 5" xfId="23458" xr:uid="{00000000-0005-0000-0000-0000608D0000}"/>
    <cellStyle name="Normal 67 2 2 2 3" xfId="5702" xr:uid="{00000000-0005-0000-0000-0000618D0000}"/>
    <cellStyle name="Normal 67 2 2 2 3 2" xfId="10446" xr:uid="{00000000-0005-0000-0000-0000628D0000}"/>
    <cellStyle name="Normal 67 2 2 2 3 2 2" xfId="19912" xr:uid="{00000000-0005-0000-0000-0000638D0000}"/>
    <cellStyle name="Normal 67 2 2 2 3 2 2 2" xfId="38850" xr:uid="{00000000-0005-0000-0000-0000648D0000}"/>
    <cellStyle name="Normal 67 2 2 2 3 2 3" xfId="29386" xr:uid="{00000000-0005-0000-0000-0000658D0000}"/>
    <cellStyle name="Normal 67 2 2 2 3 3" xfId="15173" xr:uid="{00000000-0005-0000-0000-0000668D0000}"/>
    <cellStyle name="Normal 67 2 2 2 3 3 2" xfId="34111" xr:uid="{00000000-0005-0000-0000-0000678D0000}"/>
    <cellStyle name="Normal 67 2 2 2 3 4" xfId="24643" xr:uid="{00000000-0005-0000-0000-0000688D0000}"/>
    <cellStyle name="Normal 67 2 2 2 4" xfId="8084" xr:uid="{00000000-0005-0000-0000-0000698D0000}"/>
    <cellStyle name="Normal 67 2 2 2 4 2" xfId="17550" xr:uid="{00000000-0005-0000-0000-00006A8D0000}"/>
    <cellStyle name="Normal 67 2 2 2 4 2 2" xfId="36488" xr:uid="{00000000-0005-0000-0000-00006B8D0000}"/>
    <cellStyle name="Normal 67 2 2 2 4 3" xfId="27024" xr:uid="{00000000-0005-0000-0000-00006C8D0000}"/>
    <cellStyle name="Normal 67 2 2 2 5" xfId="12811" xr:uid="{00000000-0005-0000-0000-00006D8D0000}"/>
    <cellStyle name="Normal 67 2 2 2 5 2" xfId="31749" xr:uid="{00000000-0005-0000-0000-00006E8D0000}"/>
    <cellStyle name="Normal 67 2 2 2 6" xfId="22277" xr:uid="{00000000-0005-0000-0000-00006F8D0000}"/>
    <cellStyle name="Normal 67 2 2 3" xfId="3921" xr:uid="{00000000-0005-0000-0000-0000708D0000}"/>
    <cellStyle name="Normal 67 2 2 3 2" xfId="6290" xr:uid="{00000000-0005-0000-0000-0000718D0000}"/>
    <cellStyle name="Normal 67 2 2 3 2 2" xfId="11033" xr:uid="{00000000-0005-0000-0000-0000728D0000}"/>
    <cellStyle name="Normal 67 2 2 3 2 2 2" xfId="20499" xr:uid="{00000000-0005-0000-0000-0000738D0000}"/>
    <cellStyle name="Normal 67 2 2 3 2 2 2 2" xfId="39437" xr:uid="{00000000-0005-0000-0000-0000748D0000}"/>
    <cellStyle name="Normal 67 2 2 3 2 2 3" xfId="29973" xr:uid="{00000000-0005-0000-0000-0000758D0000}"/>
    <cellStyle name="Normal 67 2 2 3 2 3" xfId="15760" xr:uid="{00000000-0005-0000-0000-0000768D0000}"/>
    <cellStyle name="Normal 67 2 2 3 2 3 2" xfId="34698" xr:uid="{00000000-0005-0000-0000-0000778D0000}"/>
    <cellStyle name="Normal 67 2 2 3 2 4" xfId="25230" xr:uid="{00000000-0005-0000-0000-0000788D0000}"/>
    <cellStyle name="Normal 67 2 2 3 3" xfId="8672" xr:uid="{00000000-0005-0000-0000-0000798D0000}"/>
    <cellStyle name="Normal 67 2 2 3 3 2" xfId="18138" xr:uid="{00000000-0005-0000-0000-00007A8D0000}"/>
    <cellStyle name="Normal 67 2 2 3 3 2 2" xfId="37076" xr:uid="{00000000-0005-0000-0000-00007B8D0000}"/>
    <cellStyle name="Normal 67 2 2 3 3 3" xfId="27612" xr:uid="{00000000-0005-0000-0000-00007C8D0000}"/>
    <cellStyle name="Normal 67 2 2 3 4" xfId="13399" xr:uid="{00000000-0005-0000-0000-00007D8D0000}"/>
    <cellStyle name="Normal 67 2 2 3 4 2" xfId="32337" xr:uid="{00000000-0005-0000-0000-00007E8D0000}"/>
    <cellStyle name="Normal 67 2 2 3 5" xfId="22865" xr:uid="{00000000-0005-0000-0000-00007F8D0000}"/>
    <cellStyle name="Normal 67 2 2 4" xfId="5109" xr:uid="{00000000-0005-0000-0000-0000808D0000}"/>
    <cellStyle name="Normal 67 2 2 4 2" xfId="9853" xr:uid="{00000000-0005-0000-0000-0000818D0000}"/>
    <cellStyle name="Normal 67 2 2 4 2 2" xfId="19319" xr:uid="{00000000-0005-0000-0000-0000828D0000}"/>
    <cellStyle name="Normal 67 2 2 4 2 2 2" xfId="38257" xr:uid="{00000000-0005-0000-0000-0000838D0000}"/>
    <cellStyle name="Normal 67 2 2 4 2 3" xfId="28793" xr:uid="{00000000-0005-0000-0000-0000848D0000}"/>
    <cellStyle name="Normal 67 2 2 4 3" xfId="14580" xr:uid="{00000000-0005-0000-0000-0000858D0000}"/>
    <cellStyle name="Normal 67 2 2 4 3 2" xfId="33518" xr:uid="{00000000-0005-0000-0000-0000868D0000}"/>
    <cellStyle name="Normal 67 2 2 4 4" xfId="24050" xr:uid="{00000000-0005-0000-0000-0000878D0000}"/>
    <cellStyle name="Normal 67 2 2 5" xfId="7491" xr:uid="{00000000-0005-0000-0000-0000888D0000}"/>
    <cellStyle name="Normal 67 2 2 5 2" xfId="16957" xr:uid="{00000000-0005-0000-0000-0000898D0000}"/>
    <cellStyle name="Normal 67 2 2 5 2 2" xfId="35895" xr:uid="{00000000-0005-0000-0000-00008A8D0000}"/>
    <cellStyle name="Normal 67 2 2 5 3" xfId="26431" xr:uid="{00000000-0005-0000-0000-00008B8D0000}"/>
    <cellStyle name="Normal 67 2 2 6" xfId="12218" xr:uid="{00000000-0005-0000-0000-00008C8D0000}"/>
    <cellStyle name="Normal 67 2 2 6 2" xfId="31156" xr:uid="{00000000-0005-0000-0000-00008D8D0000}"/>
    <cellStyle name="Normal 67 2 2 7" xfId="21684" xr:uid="{00000000-0005-0000-0000-00008E8D0000}"/>
    <cellStyle name="Normal 67 2 3" xfId="3038" xr:uid="{00000000-0005-0000-0000-00008F8D0000}"/>
    <cellStyle name="Normal 67 2 3 2" xfId="4221" xr:uid="{00000000-0005-0000-0000-0000908D0000}"/>
    <cellStyle name="Normal 67 2 3 2 2" xfId="6590" xr:uid="{00000000-0005-0000-0000-0000918D0000}"/>
    <cellStyle name="Normal 67 2 3 2 2 2" xfId="11333" xr:uid="{00000000-0005-0000-0000-0000928D0000}"/>
    <cellStyle name="Normal 67 2 3 2 2 2 2" xfId="20799" xr:uid="{00000000-0005-0000-0000-0000938D0000}"/>
    <cellStyle name="Normal 67 2 3 2 2 2 2 2" xfId="39737" xr:uid="{00000000-0005-0000-0000-0000948D0000}"/>
    <cellStyle name="Normal 67 2 3 2 2 2 3" xfId="30273" xr:uid="{00000000-0005-0000-0000-0000958D0000}"/>
    <cellStyle name="Normal 67 2 3 2 2 3" xfId="16060" xr:uid="{00000000-0005-0000-0000-0000968D0000}"/>
    <cellStyle name="Normal 67 2 3 2 2 3 2" xfId="34998" xr:uid="{00000000-0005-0000-0000-0000978D0000}"/>
    <cellStyle name="Normal 67 2 3 2 2 4" xfId="25530" xr:uid="{00000000-0005-0000-0000-0000988D0000}"/>
    <cellStyle name="Normal 67 2 3 2 3" xfId="8972" xr:uid="{00000000-0005-0000-0000-0000998D0000}"/>
    <cellStyle name="Normal 67 2 3 2 3 2" xfId="18438" xr:uid="{00000000-0005-0000-0000-00009A8D0000}"/>
    <cellStyle name="Normal 67 2 3 2 3 2 2" xfId="37376" xr:uid="{00000000-0005-0000-0000-00009B8D0000}"/>
    <cellStyle name="Normal 67 2 3 2 3 3" xfId="27912" xr:uid="{00000000-0005-0000-0000-00009C8D0000}"/>
    <cellStyle name="Normal 67 2 3 2 4" xfId="13699" xr:uid="{00000000-0005-0000-0000-00009D8D0000}"/>
    <cellStyle name="Normal 67 2 3 2 4 2" xfId="32637" xr:uid="{00000000-0005-0000-0000-00009E8D0000}"/>
    <cellStyle name="Normal 67 2 3 2 5" xfId="23165" xr:uid="{00000000-0005-0000-0000-00009F8D0000}"/>
    <cellStyle name="Normal 67 2 3 3" xfId="5409" xr:uid="{00000000-0005-0000-0000-0000A08D0000}"/>
    <cellStyle name="Normal 67 2 3 3 2" xfId="10153" xr:uid="{00000000-0005-0000-0000-0000A18D0000}"/>
    <cellStyle name="Normal 67 2 3 3 2 2" xfId="19619" xr:uid="{00000000-0005-0000-0000-0000A28D0000}"/>
    <cellStyle name="Normal 67 2 3 3 2 2 2" xfId="38557" xr:uid="{00000000-0005-0000-0000-0000A38D0000}"/>
    <cellStyle name="Normal 67 2 3 3 2 3" xfId="29093" xr:uid="{00000000-0005-0000-0000-0000A48D0000}"/>
    <cellStyle name="Normal 67 2 3 3 3" xfId="14880" xr:uid="{00000000-0005-0000-0000-0000A58D0000}"/>
    <cellStyle name="Normal 67 2 3 3 3 2" xfId="33818" xr:uid="{00000000-0005-0000-0000-0000A68D0000}"/>
    <cellStyle name="Normal 67 2 3 3 4" xfId="24350" xr:uid="{00000000-0005-0000-0000-0000A78D0000}"/>
    <cellStyle name="Normal 67 2 3 4" xfId="7791" xr:uid="{00000000-0005-0000-0000-0000A88D0000}"/>
    <cellStyle name="Normal 67 2 3 4 2" xfId="17257" xr:uid="{00000000-0005-0000-0000-0000A98D0000}"/>
    <cellStyle name="Normal 67 2 3 4 2 2" xfId="36195" xr:uid="{00000000-0005-0000-0000-0000AA8D0000}"/>
    <cellStyle name="Normal 67 2 3 4 3" xfId="26731" xr:uid="{00000000-0005-0000-0000-0000AB8D0000}"/>
    <cellStyle name="Normal 67 2 3 5" xfId="12518" xr:uid="{00000000-0005-0000-0000-0000AC8D0000}"/>
    <cellStyle name="Normal 67 2 3 5 2" xfId="31456" xr:uid="{00000000-0005-0000-0000-0000AD8D0000}"/>
    <cellStyle name="Normal 67 2 3 6" xfId="21984" xr:uid="{00000000-0005-0000-0000-0000AE8D0000}"/>
    <cellStyle name="Normal 67 2 4" xfId="3628" xr:uid="{00000000-0005-0000-0000-0000AF8D0000}"/>
    <cellStyle name="Normal 67 2 4 2" xfId="5997" xr:uid="{00000000-0005-0000-0000-0000B08D0000}"/>
    <cellStyle name="Normal 67 2 4 2 2" xfId="10740" xr:uid="{00000000-0005-0000-0000-0000B18D0000}"/>
    <cellStyle name="Normal 67 2 4 2 2 2" xfId="20206" xr:uid="{00000000-0005-0000-0000-0000B28D0000}"/>
    <cellStyle name="Normal 67 2 4 2 2 2 2" xfId="39144" xr:uid="{00000000-0005-0000-0000-0000B38D0000}"/>
    <cellStyle name="Normal 67 2 4 2 2 3" xfId="29680" xr:uid="{00000000-0005-0000-0000-0000B48D0000}"/>
    <cellStyle name="Normal 67 2 4 2 3" xfId="15467" xr:uid="{00000000-0005-0000-0000-0000B58D0000}"/>
    <cellStyle name="Normal 67 2 4 2 3 2" xfId="34405" xr:uid="{00000000-0005-0000-0000-0000B68D0000}"/>
    <cellStyle name="Normal 67 2 4 2 4" xfId="24937" xr:uid="{00000000-0005-0000-0000-0000B78D0000}"/>
    <cellStyle name="Normal 67 2 4 3" xfId="8379" xr:uid="{00000000-0005-0000-0000-0000B88D0000}"/>
    <cellStyle name="Normal 67 2 4 3 2" xfId="17845" xr:uid="{00000000-0005-0000-0000-0000B98D0000}"/>
    <cellStyle name="Normal 67 2 4 3 2 2" xfId="36783" xr:uid="{00000000-0005-0000-0000-0000BA8D0000}"/>
    <cellStyle name="Normal 67 2 4 3 3" xfId="27319" xr:uid="{00000000-0005-0000-0000-0000BB8D0000}"/>
    <cellStyle name="Normal 67 2 4 4" xfId="13106" xr:uid="{00000000-0005-0000-0000-0000BC8D0000}"/>
    <cellStyle name="Normal 67 2 4 4 2" xfId="32044" xr:uid="{00000000-0005-0000-0000-0000BD8D0000}"/>
    <cellStyle name="Normal 67 2 4 5" xfId="22572" xr:uid="{00000000-0005-0000-0000-0000BE8D0000}"/>
    <cellStyle name="Normal 67 2 5" xfId="4815" xr:uid="{00000000-0005-0000-0000-0000BF8D0000}"/>
    <cellStyle name="Normal 67 2 5 2" xfId="9560" xr:uid="{00000000-0005-0000-0000-0000C08D0000}"/>
    <cellStyle name="Normal 67 2 5 2 2" xfId="19026" xr:uid="{00000000-0005-0000-0000-0000C18D0000}"/>
    <cellStyle name="Normal 67 2 5 2 2 2" xfId="37964" xr:uid="{00000000-0005-0000-0000-0000C28D0000}"/>
    <cellStyle name="Normal 67 2 5 2 3" xfId="28500" xr:uid="{00000000-0005-0000-0000-0000C38D0000}"/>
    <cellStyle name="Normal 67 2 5 3" xfId="14287" xr:uid="{00000000-0005-0000-0000-0000C48D0000}"/>
    <cellStyle name="Normal 67 2 5 3 2" xfId="33225" xr:uid="{00000000-0005-0000-0000-0000C58D0000}"/>
    <cellStyle name="Normal 67 2 5 4" xfId="23756" xr:uid="{00000000-0005-0000-0000-0000C68D0000}"/>
    <cellStyle name="Normal 67 2 6" xfId="7196" xr:uid="{00000000-0005-0000-0000-0000C78D0000}"/>
    <cellStyle name="Normal 67 2 6 2" xfId="16664" xr:uid="{00000000-0005-0000-0000-0000C88D0000}"/>
    <cellStyle name="Normal 67 2 6 2 2" xfId="35602" xr:uid="{00000000-0005-0000-0000-0000C98D0000}"/>
    <cellStyle name="Normal 67 2 6 3" xfId="26136" xr:uid="{00000000-0005-0000-0000-0000CA8D0000}"/>
    <cellStyle name="Normal 67 2 7" xfId="11925" xr:uid="{00000000-0005-0000-0000-0000CB8D0000}"/>
    <cellStyle name="Normal 67 2 7 2" xfId="30863" xr:uid="{00000000-0005-0000-0000-0000CC8D0000}"/>
    <cellStyle name="Normal 67 2 8" xfId="21391" xr:uid="{00000000-0005-0000-0000-0000CD8D0000}"/>
    <cellStyle name="Normal 67 3" xfId="1034" xr:uid="{00000000-0005-0000-0000-0000CE8D0000}"/>
    <cellStyle name="Normal 67 3 2" xfId="2302" xr:uid="{00000000-0005-0000-0000-0000CF8D0000}"/>
    <cellStyle name="Normal 67 3 2 2" xfId="3332" xr:uid="{00000000-0005-0000-0000-0000D08D0000}"/>
    <cellStyle name="Normal 67 3 2 2 2" xfId="4515" xr:uid="{00000000-0005-0000-0000-0000D18D0000}"/>
    <cellStyle name="Normal 67 3 2 2 2 2" xfId="6884" xr:uid="{00000000-0005-0000-0000-0000D28D0000}"/>
    <cellStyle name="Normal 67 3 2 2 2 2 2" xfId="11627" xr:uid="{00000000-0005-0000-0000-0000D38D0000}"/>
    <cellStyle name="Normal 67 3 2 2 2 2 2 2" xfId="21093" xr:uid="{00000000-0005-0000-0000-0000D48D0000}"/>
    <cellStyle name="Normal 67 3 2 2 2 2 2 2 2" xfId="40031" xr:uid="{00000000-0005-0000-0000-0000D58D0000}"/>
    <cellStyle name="Normal 67 3 2 2 2 2 2 3" xfId="30567" xr:uid="{00000000-0005-0000-0000-0000D68D0000}"/>
    <cellStyle name="Normal 67 3 2 2 2 2 3" xfId="16354" xr:uid="{00000000-0005-0000-0000-0000D78D0000}"/>
    <cellStyle name="Normal 67 3 2 2 2 2 3 2" xfId="35292" xr:uid="{00000000-0005-0000-0000-0000D88D0000}"/>
    <cellStyle name="Normal 67 3 2 2 2 2 4" xfId="25824" xr:uid="{00000000-0005-0000-0000-0000D98D0000}"/>
    <cellStyle name="Normal 67 3 2 2 2 3" xfId="9266" xr:uid="{00000000-0005-0000-0000-0000DA8D0000}"/>
    <cellStyle name="Normal 67 3 2 2 2 3 2" xfId="18732" xr:uid="{00000000-0005-0000-0000-0000DB8D0000}"/>
    <cellStyle name="Normal 67 3 2 2 2 3 2 2" xfId="37670" xr:uid="{00000000-0005-0000-0000-0000DC8D0000}"/>
    <cellStyle name="Normal 67 3 2 2 2 3 3" xfId="28206" xr:uid="{00000000-0005-0000-0000-0000DD8D0000}"/>
    <cellStyle name="Normal 67 3 2 2 2 4" xfId="13993" xr:uid="{00000000-0005-0000-0000-0000DE8D0000}"/>
    <cellStyle name="Normal 67 3 2 2 2 4 2" xfId="32931" xr:uid="{00000000-0005-0000-0000-0000DF8D0000}"/>
    <cellStyle name="Normal 67 3 2 2 2 5" xfId="23459" xr:uid="{00000000-0005-0000-0000-0000E08D0000}"/>
    <cellStyle name="Normal 67 3 2 2 3" xfId="5703" xr:uid="{00000000-0005-0000-0000-0000E18D0000}"/>
    <cellStyle name="Normal 67 3 2 2 3 2" xfId="10447" xr:uid="{00000000-0005-0000-0000-0000E28D0000}"/>
    <cellStyle name="Normal 67 3 2 2 3 2 2" xfId="19913" xr:uid="{00000000-0005-0000-0000-0000E38D0000}"/>
    <cellStyle name="Normal 67 3 2 2 3 2 2 2" xfId="38851" xr:uid="{00000000-0005-0000-0000-0000E48D0000}"/>
    <cellStyle name="Normal 67 3 2 2 3 2 3" xfId="29387" xr:uid="{00000000-0005-0000-0000-0000E58D0000}"/>
    <cellStyle name="Normal 67 3 2 2 3 3" xfId="15174" xr:uid="{00000000-0005-0000-0000-0000E68D0000}"/>
    <cellStyle name="Normal 67 3 2 2 3 3 2" xfId="34112" xr:uid="{00000000-0005-0000-0000-0000E78D0000}"/>
    <cellStyle name="Normal 67 3 2 2 3 4" xfId="24644" xr:uid="{00000000-0005-0000-0000-0000E88D0000}"/>
    <cellStyle name="Normal 67 3 2 2 4" xfId="8085" xr:uid="{00000000-0005-0000-0000-0000E98D0000}"/>
    <cellStyle name="Normal 67 3 2 2 4 2" xfId="17551" xr:uid="{00000000-0005-0000-0000-0000EA8D0000}"/>
    <cellStyle name="Normal 67 3 2 2 4 2 2" xfId="36489" xr:uid="{00000000-0005-0000-0000-0000EB8D0000}"/>
    <cellStyle name="Normal 67 3 2 2 4 3" xfId="27025" xr:uid="{00000000-0005-0000-0000-0000EC8D0000}"/>
    <cellStyle name="Normal 67 3 2 2 5" xfId="12812" xr:uid="{00000000-0005-0000-0000-0000ED8D0000}"/>
    <cellStyle name="Normal 67 3 2 2 5 2" xfId="31750" xr:uid="{00000000-0005-0000-0000-0000EE8D0000}"/>
    <cellStyle name="Normal 67 3 2 2 6" xfId="22278" xr:uid="{00000000-0005-0000-0000-0000EF8D0000}"/>
    <cellStyle name="Normal 67 3 2 3" xfId="3922" xr:uid="{00000000-0005-0000-0000-0000F08D0000}"/>
    <cellStyle name="Normal 67 3 2 3 2" xfId="6291" xr:uid="{00000000-0005-0000-0000-0000F18D0000}"/>
    <cellStyle name="Normal 67 3 2 3 2 2" xfId="11034" xr:uid="{00000000-0005-0000-0000-0000F28D0000}"/>
    <cellStyle name="Normal 67 3 2 3 2 2 2" xfId="20500" xr:uid="{00000000-0005-0000-0000-0000F38D0000}"/>
    <cellStyle name="Normal 67 3 2 3 2 2 2 2" xfId="39438" xr:uid="{00000000-0005-0000-0000-0000F48D0000}"/>
    <cellStyle name="Normal 67 3 2 3 2 2 3" xfId="29974" xr:uid="{00000000-0005-0000-0000-0000F58D0000}"/>
    <cellStyle name="Normal 67 3 2 3 2 3" xfId="15761" xr:uid="{00000000-0005-0000-0000-0000F68D0000}"/>
    <cellStyle name="Normal 67 3 2 3 2 3 2" xfId="34699" xr:uid="{00000000-0005-0000-0000-0000F78D0000}"/>
    <cellStyle name="Normal 67 3 2 3 2 4" xfId="25231" xr:uid="{00000000-0005-0000-0000-0000F88D0000}"/>
    <cellStyle name="Normal 67 3 2 3 3" xfId="8673" xr:uid="{00000000-0005-0000-0000-0000F98D0000}"/>
    <cellStyle name="Normal 67 3 2 3 3 2" xfId="18139" xr:uid="{00000000-0005-0000-0000-0000FA8D0000}"/>
    <cellStyle name="Normal 67 3 2 3 3 2 2" xfId="37077" xr:uid="{00000000-0005-0000-0000-0000FB8D0000}"/>
    <cellStyle name="Normal 67 3 2 3 3 3" xfId="27613" xr:uid="{00000000-0005-0000-0000-0000FC8D0000}"/>
    <cellStyle name="Normal 67 3 2 3 4" xfId="13400" xr:uid="{00000000-0005-0000-0000-0000FD8D0000}"/>
    <cellStyle name="Normal 67 3 2 3 4 2" xfId="32338" xr:uid="{00000000-0005-0000-0000-0000FE8D0000}"/>
    <cellStyle name="Normal 67 3 2 3 5" xfId="22866" xr:uid="{00000000-0005-0000-0000-0000FF8D0000}"/>
    <cellStyle name="Normal 67 3 2 4" xfId="5110" xr:uid="{00000000-0005-0000-0000-0000008E0000}"/>
    <cellStyle name="Normal 67 3 2 4 2" xfId="9854" xr:uid="{00000000-0005-0000-0000-0000018E0000}"/>
    <cellStyle name="Normal 67 3 2 4 2 2" xfId="19320" xr:uid="{00000000-0005-0000-0000-0000028E0000}"/>
    <cellStyle name="Normal 67 3 2 4 2 2 2" xfId="38258" xr:uid="{00000000-0005-0000-0000-0000038E0000}"/>
    <cellStyle name="Normal 67 3 2 4 2 3" xfId="28794" xr:uid="{00000000-0005-0000-0000-0000048E0000}"/>
    <cellStyle name="Normal 67 3 2 4 3" xfId="14581" xr:uid="{00000000-0005-0000-0000-0000058E0000}"/>
    <cellStyle name="Normal 67 3 2 4 3 2" xfId="33519" xr:uid="{00000000-0005-0000-0000-0000068E0000}"/>
    <cellStyle name="Normal 67 3 2 4 4" xfId="24051" xr:uid="{00000000-0005-0000-0000-0000078E0000}"/>
    <cellStyle name="Normal 67 3 2 5" xfId="7492" xr:uid="{00000000-0005-0000-0000-0000088E0000}"/>
    <cellStyle name="Normal 67 3 2 5 2" xfId="16958" xr:uid="{00000000-0005-0000-0000-0000098E0000}"/>
    <cellStyle name="Normal 67 3 2 5 2 2" xfId="35896" xr:uid="{00000000-0005-0000-0000-00000A8E0000}"/>
    <cellStyle name="Normal 67 3 2 5 3" xfId="26432" xr:uid="{00000000-0005-0000-0000-00000B8E0000}"/>
    <cellStyle name="Normal 67 3 2 6" xfId="12219" xr:uid="{00000000-0005-0000-0000-00000C8E0000}"/>
    <cellStyle name="Normal 67 3 2 6 2" xfId="31157" xr:uid="{00000000-0005-0000-0000-00000D8E0000}"/>
    <cellStyle name="Normal 67 3 2 7" xfId="21685" xr:uid="{00000000-0005-0000-0000-00000E8E0000}"/>
    <cellStyle name="Normal 67 3 3" xfId="3039" xr:uid="{00000000-0005-0000-0000-00000F8E0000}"/>
    <cellStyle name="Normal 67 3 3 2" xfId="4222" xr:uid="{00000000-0005-0000-0000-0000108E0000}"/>
    <cellStyle name="Normal 67 3 3 2 2" xfId="6591" xr:uid="{00000000-0005-0000-0000-0000118E0000}"/>
    <cellStyle name="Normal 67 3 3 2 2 2" xfId="11334" xr:uid="{00000000-0005-0000-0000-0000128E0000}"/>
    <cellStyle name="Normal 67 3 3 2 2 2 2" xfId="20800" xr:uid="{00000000-0005-0000-0000-0000138E0000}"/>
    <cellStyle name="Normal 67 3 3 2 2 2 2 2" xfId="39738" xr:uid="{00000000-0005-0000-0000-0000148E0000}"/>
    <cellStyle name="Normal 67 3 3 2 2 2 3" xfId="30274" xr:uid="{00000000-0005-0000-0000-0000158E0000}"/>
    <cellStyle name="Normal 67 3 3 2 2 3" xfId="16061" xr:uid="{00000000-0005-0000-0000-0000168E0000}"/>
    <cellStyle name="Normal 67 3 3 2 2 3 2" xfId="34999" xr:uid="{00000000-0005-0000-0000-0000178E0000}"/>
    <cellStyle name="Normal 67 3 3 2 2 4" xfId="25531" xr:uid="{00000000-0005-0000-0000-0000188E0000}"/>
    <cellStyle name="Normal 67 3 3 2 3" xfId="8973" xr:uid="{00000000-0005-0000-0000-0000198E0000}"/>
    <cellStyle name="Normal 67 3 3 2 3 2" xfId="18439" xr:uid="{00000000-0005-0000-0000-00001A8E0000}"/>
    <cellStyle name="Normal 67 3 3 2 3 2 2" xfId="37377" xr:uid="{00000000-0005-0000-0000-00001B8E0000}"/>
    <cellStyle name="Normal 67 3 3 2 3 3" xfId="27913" xr:uid="{00000000-0005-0000-0000-00001C8E0000}"/>
    <cellStyle name="Normal 67 3 3 2 4" xfId="13700" xr:uid="{00000000-0005-0000-0000-00001D8E0000}"/>
    <cellStyle name="Normal 67 3 3 2 4 2" xfId="32638" xr:uid="{00000000-0005-0000-0000-00001E8E0000}"/>
    <cellStyle name="Normal 67 3 3 2 5" xfId="23166" xr:uid="{00000000-0005-0000-0000-00001F8E0000}"/>
    <cellStyle name="Normal 67 3 3 3" xfId="5410" xr:uid="{00000000-0005-0000-0000-0000208E0000}"/>
    <cellStyle name="Normal 67 3 3 3 2" xfId="10154" xr:uid="{00000000-0005-0000-0000-0000218E0000}"/>
    <cellStyle name="Normal 67 3 3 3 2 2" xfId="19620" xr:uid="{00000000-0005-0000-0000-0000228E0000}"/>
    <cellStyle name="Normal 67 3 3 3 2 2 2" xfId="38558" xr:uid="{00000000-0005-0000-0000-0000238E0000}"/>
    <cellStyle name="Normal 67 3 3 3 2 3" xfId="29094" xr:uid="{00000000-0005-0000-0000-0000248E0000}"/>
    <cellStyle name="Normal 67 3 3 3 3" xfId="14881" xr:uid="{00000000-0005-0000-0000-0000258E0000}"/>
    <cellStyle name="Normal 67 3 3 3 3 2" xfId="33819" xr:uid="{00000000-0005-0000-0000-0000268E0000}"/>
    <cellStyle name="Normal 67 3 3 3 4" xfId="24351" xr:uid="{00000000-0005-0000-0000-0000278E0000}"/>
    <cellStyle name="Normal 67 3 3 4" xfId="7792" xr:uid="{00000000-0005-0000-0000-0000288E0000}"/>
    <cellStyle name="Normal 67 3 3 4 2" xfId="17258" xr:uid="{00000000-0005-0000-0000-0000298E0000}"/>
    <cellStyle name="Normal 67 3 3 4 2 2" xfId="36196" xr:uid="{00000000-0005-0000-0000-00002A8E0000}"/>
    <cellStyle name="Normal 67 3 3 4 3" xfId="26732" xr:uid="{00000000-0005-0000-0000-00002B8E0000}"/>
    <cellStyle name="Normal 67 3 3 5" xfId="12519" xr:uid="{00000000-0005-0000-0000-00002C8E0000}"/>
    <cellStyle name="Normal 67 3 3 5 2" xfId="31457" xr:uid="{00000000-0005-0000-0000-00002D8E0000}"/>
    <cellStyle name="Normal 67 3 3 6" xfId="21985" xr:uid="{00000000-0005-0000-0000-00002E8E0000}"/>
    <cellStyle name="Normal 67 3 4" xfId="3629" xr:uid="{00000000-0005-0000-0000-00002F8E0000}"/>
    <cellStyle name="Normal 67 3 4 2" xfId="5998" xr:uid="{00000000-0005-0000-0000-0000308E0000}"/>
    <cellStyle name="Normal 67 3 4 2 2" xfId="10741" xr:uid="{00000000-0005-0000-0000-0000318E0000}"/>
    <cellStyle name="Normal 67 3 4 2 2 2" xfId="20207" xr:uid="{00000000-0005-0000-0000-0000328E0000}"/>
    <cellStyle name="Normal 67 3 4 2 2 2 2" xfId="39145" xr:uid="{00000000-0005-0000-0000-0000338E0000}"/>
    <cellStyle name="Normal 67 3 4 2 2 3" xfId="29681" xr:uid="{00000000-0005-0000-0000-0000348E0000}"/>
    <cellStyle name="Normal 67 3 4 2 3" xfId="15468" xr:uid="{00000000-0005-0000-0000-0000358E0000}"/>
    <cellStyle name="Normal 67 3 4 2 3 2" xfId="34406" xr:uid="{00000000-0005-0000-0000-0000368E0000}"/>
    <cellStyle name="Normal 67 3 4 2 4" xfId="24938" xr:uid="{00000000-0005-0000-0000-0000378E0000}"/>
    <cellStyle name="Normal 67 3 4 3" xfId="8380" xr:uid="{00000000-0005-0000-0000-0000388E0000}"/>
    <cellStyle name="Normal 67 3 4 3 2" xfId="17846" xr:uid="{00000000-0005-0000-0000-0000398E0000}"/>
    <cellStyle name="Normal 67 3 4 3 2 2" xfId="36784" xr:uid="{00000000-0005-0000-0000-00003A8E0000}"/>
    <cellStyle name="Normal 67 3 4 3 3" xfId="27320" xr:uid="{00000000-0005-0000-0000-00003B8E0000}"/>
    <cellStyle name="Normal 67 3 4 4" xfId="13107" xr:uid="{00000000-0005-0000-0000-00003C8E0000}"/>
    <cellStyle name="Normal 67 3 4 4 2" xfId="32045" xr:uid="{00000000-0005-0000-0000-00003D8E0000}"/>
    <cellStyle name="Normal 67 3 4 5" xfId="22573" xr:uid="{00000000-0005-0000-0000-00003E8E0000}"/>
    <cellStyle name="Normal 67 3 5" xfId="4816" xr:uid="{00000000-0005-0000-0000-00003F8E0000}"/>
    <cellStyle name="Normal 67 3 5 2" xfId="9561" xr:uid="{00000000-0005-0000-0000-0000408E0000}"/>
    <cellStyle name="Normal 67 3 5 2 2" xfId="19027" xr:uid="{00000000-0005-0000-0000-0000418E0000}"/>
    <cellStyle name="Normal 67 3 5 2 2 2" xfId="37965" xr:uid="{00000000-0005-0000-0000-0000428E0000}"/>
    <cellStyle name="Normal 67 3 5 2 3" xfId="28501" xr:uid="{00000000-0005-0000-0000-0000438E0000}"/>
    <cellStyle name="Normal 67 3 5 3" xfId="14288" xr:uid="{00000000-0005-0000-0000-0000448E0000}"/>
    <cellStyle name="Normal 67 3 5 3 2" xfId="33226" xr:uid="{00000000-0005-0000-0000-0000458E0000}"/>
    <cellStyle name="Normal 67 3 5 4" xfId="23757" xr:uid="{00000000-0005-0000-0000-0000468E0000}"/>
    <cellStyle name="Normal 67 3 6" xfId="7197" xr:uid="{00000000-0005-0000-0000-0000478E0000}"/>
    <cellStyle name="Normal 67 3 6 2" xfId="16665" xr:uid="{00000000-0005-0000-0000-0000488E0000}"/>
    <cellStyle name="Normal 67 3 6 2 2" xfId="35603" xr:uid="{00000000-0005-0000-0000-0000498E0000}"/>
    <cellStyle name="Normal 67 3 6 3" xfId="26137" xr:uid="{00000000-0005-0000-0000-00004A8E0000}"/>
    <cellStyle name="Normal 67 3 7" xfId="11926" xr:uid="{00000000-0005-0000-0000-00004B8E0000}"/>
    <cellStyle name="Normal 67 3 7 2" xfId="30864" xr:uid="{00000000-0005-0000-0000-00004C8E0000}"/>
    <cellStyle name="Normal 67 3 8" xfId="21392" xr:uid="{00000000-0005-0000-0000-00004D8E0000}"/>
    <cellStyle name="Normal 67 4" xfId="1035" xr:uid="{00000000-0005-0000-0000-00004E8E0000}"/>
    <cellStyle name="Normal 67 5" xfId="2300" xr:uid="{00000000-0005-0000-0000-00004F8E0000}"/>
    <cellStyle name="Normal 67 5 2" xfId="3330" xr:uid="{00000000-0005-0000-0000-0000508E0000}"/>
    <cellStyle name="Normal 67 5 2 2" xfId="4513" xr:uid="{00000000-0005-0000-0000-0000518E0000}"/>
    <cellStyle name="Normal 67 5 2 2 2" xfId="6882" xr:uid="{00000000-0005-0000-0000-0000528E0000}"/>
    <cellStyle name="Normal 67 5 2 2 2 2" xfId="11625" xr:uid="{00000000-0005-0000-0000-0000538E0000}"/>
    <cellStyle name="Normal 67 5 2 2 2 2 2" xfId="21091" xr:uid="{00000000-0005-0000-0000-0000548E0000}"/>
    <cellStyle name="Normal 67 5 2 2 2 2 2 2" xfId="40029" xr:uid="{00000000-0005-0000-0000-0000558E0000}"/>
    <cellStyle name="Normal 67 5 2 2 2 2 3" xfId="30565" xr:uid="{00000000-0005-0000-0000-0000568E0000}"/>
    <cellStyle name="Normal 67 5 2 2 2 3" xfId="16352" xr:uid="{00000000-0005-0000-0000-0000578E0000}"/>
    <cellStyle name="Normal 67 5 2 2 2 3 2" xfId="35290" xr:uid="{00000000-0005-0000-0000-0000588E0000}"/>
    <cellStyle name="Normal 67 5 2 2 2 4" xfId="25822" xr:uid="{00000000-0005-0000-0000-0000598E0000}"/>
    <cellStyle name="Normal 67 5 2 2 3" xfId="9264" xr:uid="{00000000-0005-0000-0000-00005A8E0000}"/>
    <cellStyle name="Normal 67 5 2 2 3 2" xfId="18730" xr:uid="{00000000-0005-0000-0000-00005B8E0000}"/>
    <cellStyle name="Normal 67 5 2 2 3 2 2" xfId="37668" xr:uid="{00000000-0005-0000-0000-00005C8E0000}"/>
    <cellStyle name="Normal 67 5 2 2 3 3" xfId="28204" xr:uid="{00000000-0005-0000-0000-00005D8E0000}"/>
    <cellStyle name="Normal 67 5 2 2 4" xfId="13991" xr:uid="{00000000-0005-0000-0000-00005E8E0000}"/>
    <cellStyle name="Normal 67 5 2 2 4 2" xfId="32929" xr:uid="{00000000-0005-0000-0000-00005F8E0000}"/>
    <cellStyle name="Normal 67 5 2 2 5" xfId="23457" xr:uid="{00000000-0005-0000-0000-0000608E0000}"/>
    <cellStyle name="Normal 67 5 2 3" xfId="5701" xr:uid="{00000000-0005-0000-0000-0000618E0000}"/>
    <cellStyle name="Normal 67 5 2 3 2" xfId="10445" xr:uid="{00000000-0005-0000-0000-0000628E0000}"/>
    <cellStyle name="Normal 67 5 2 3 2 2" xfId="19911" xr:uid="{00000000-0005-0000-0000-0000638E0000}"/>
    <cellStyle name="Normal 67 5 2 3 2 2 2" xfId="38849" xr:uid="{00000000-0005-0000-0000-0000648E0000}"/>
    <cellStyle name="Normal 67 5 2 3 2 3" xfId="29385" xr:uid="{00000000-0005-0000-0000-0000658E0000}"/>
    <cellStyle name="Normal 67 5 2 3 3" xfId="15172" xr:uid="{00000000-0005-0000-0000-0000668E0000}"/>
    <cellStyle name="Normal 67 5 2 3 3 2" xfId="34110" xr:uid="{00000000-0005-0000-0000-0000678E0000}"/>
    <cellStyle name="Normal 67 5 2 3 4" xfId="24642" xr:uid="{00000000-0005-0000-0000-0000688E0000}"/>
    <cellStyle name="Normal 67 5 2 4" xfId="8083" xr:uid="{00000000-0005-0000-0000-0000698E0000}"/>
    <cellStyle name="Normal 67 5 2 4 2" xfId="17549" xr:uid="{00000000-0005-0000-0000-00006A8E0000}"/>
    <cellStyle name="Normal 67 5 2 4 2 2" xfId="36487" xr:uid="{00000000-0005-0000-0000-00006B8E0000}"/>
    <cellStyle name="Normal 67 5 2 4 3" xfId="27023" xr:uid="{00000000-0005-0000-0000-00006C8E0000}"/>
    <cellStyle name="Normal 67 5 2 5" xfId="12810" xr:uid="{00000000-0005-0000-0000-00006D8E0000}"/>
    <cellStyle name="Normal 67 5 2 5 2" xfId="31748" xr:uid="{00000000-0005-0000-0000-00006E8E0000}"/>
    <cellStyle name="Normal 67 5 2 6" xfId="22276" xr:uid="{00000000-0005-0000-0000-00006F8E0000}"/>
    <cellStyle name="Normal 67 5 3" xfId="3920" xr:uid="{00000000-0005-0000-0000-0000708E0000}"/>
    <cellStyle name="Normal 67 5 3 2" xfId="6289" xr:uid="{00000000-0005-0000-0000-0000718E0000}"/>
    <cellStyle name="Normal 67 5 3 2 2" xfId="11032" xr:uid="{00000000-0005-0000-0000-0000728E0000}"/>
    <cellStyle name="Normal 67 5 3 2 2 2" xfId="20498" xr:uid="{00000000-0005-0000-0000-0000738E0000}"/>
    <cellStyle name="Normal 67 5 3 2 2 2 2" xfId="39436" xr:uid="{00000000-0005-0000-0000-0000748E0000}"/>
    <cellStyle name="Normal 67 5 3 2 2 3" xfId="29972" xr:uid="{00000000-0005-0000-0000-0000758E0000}"/>
    <cellStyle name="Normal 67 5 3 2 3" xfId="15759" xr:uid="{00000000-0005-0000-0000-0000768E0000}"/>
    <cellStyle name="Normal 67 5 3 2 3 2" xfId="34697" xr:uid="{00000000-0005-0000-0000-0000778E0000}"/>
    <cellStyle name="Normal 67 5 3 2 4" xfId="25229" xr:uid="{00000000-0005-0000-0000-0000788E0000}"/>
    <cellStyle name="Normal 67 5 3 3" xfId="8671" xr:uid="{00000000-0005-0000-0000-0000798E0000}"/>
    <cellStyle name="Normal 67 5 3 3 2" xfId="18137" xr:uid="{00000000-0005-0000-0000-00007A8E0000}"/>
    <cellStyle name="Normal 67 5 3 3 2 2" xfId="37075" xr:uid="{00000000-0005-0000-0000-00007B8E0000}"/>
    <cellStyle name="Normal 67 5 3 3 3" xfId="27611" xr:uid="{00000000-0005-0000-0000-00007C8E0000}"/>
    <cellStyle name="Normal 67 5 3 4" xfId="13398" xr:uid="{00000000-0005-0000-0000-00007D8E0000}"/>
    <cellStyle name="Normal 67 5 3 4 2" xfId="32336" xr:uid="{00000000-0005-0000-0000-00007E8E0000}"/>
    <cellStyle name="Normal 67 5 3 5" xfId="22864" xr:uid="{00000000-0005-0000-0000-00007F8E0000}"/>
    <cellStyle name="Normal 67 5 4" xfId="5108" xr:uid="{00000000-0005-0000-0000-0000808E0000}"/>
    <cellStyle name="Normal 67 5 4 2" xfId="9852" xr:uid="{00000000-0005-0000-0000-0000818E0000}"/>
    <cellStyle name="Normal 67 5 4 2 2" xfId="19318" xr:uid="{00000000-0005-0000-0000-0000828E0000}"/>
    <cellStyle name="Normal 67 5 4 2 2 2" xfId="38256" xr:uid="{00000000-0005-0000-0000-0000838E0000}"/>
    <cellStyle name="Normal 67 5 4 2 3" xfId="28792" xr:uid="{00000000-0005-0000-0000-0000848E0000}"/>
    <cellStyle name="Normal 67 5 4 3" xfId="14579" xr:uid="{00000000-0005-0000-0000-0000858E0000}"/>
    <cellStyle name="Normal 67 5 4 3 2" xfId="33517" xr:uid="{00000000-0005-0000-0000-0000868E0000}"/>
    <cellStyle name="Normal 67 5 4 4" xfId="24049" xr:uid="{00000000-0005-0000-0000-0000878E0000}"/>
    <cellStyle name="Normal 67 5 5" xfId="7490" xr:uid="{00000000-0005-0000-0000-0000888E0000}"/>
    <cellStyle name="Normal 67 5 5 2" xfId="16956" xr:uid="{00000000-0005-0000-0000-0000898E0000}"/>
    <cellStyle name="Normal 67 5 5 2 2" xfId="35894" xr:uid="{00000000-0005-0000-0000-00008A8E0000}"/>
    <cellStyle name="Normal 67 5 5 3" xfId="26430" xr:uid="{00000000-0005-0000-0000-00008B8E0000}"/>
    <cellStyle name="Normal 67 5 6" xfId="12217" xr:uid="{00000000-0005-0000-0000-00008C8E0000}"/>
    <cellStyle name="Normal 67 5 6 2" xfId="31155" xr:uid="{00000000-0005-0000-0000-00008D8E0000}"/>
    <cellStyle name="Normal 67 5 7" xfId="21683" xr:uid="{00000000-0005-0000-0000-00008E8E0000}"/>
    <cellStyle name="Normal 67 6" xfId="3037" xr:uid="{00000000-0005-0000-0000-00008F8E0000}"/>
    <cellStyle name="Normal 67 6 2" xfId="4220" xr:uid="{00000000-0005-0000-0000-0000908E0000}"/>
    <cellStyle name="Normal 67 6 2 2" xfId="6589" xr:uid="{00000000-0005-0000-0000-0000918E0000}"/>
    <cellStyle name="Normal 67 6 2 2 2" xfId="11332" xr:uid="{00000000-0005-0000-0000-0000928E0000}"/>
    <cellStyle name="Normal 67 6 2 2 2 2" xfId="20798" xr:uid="{00000000-0005-0000-0000-0000938E0000}"/>
    <cellStyle name="Normal 67 6 2 2 2 2 2" xfId="39736" xr:uid="{00000000-0005-0000-0000-0000948E0000}"/>
    <cellStyle name="Normal 67 6 2 2 2 3" xfId="30272" xr:uid="{00000000-0005-0000-0000-0000958E0000}"/>
    <cellStyle name="Normal 67 6 2 2 3" xfId="16059" xr:uid="{00000000-0005-0000-0000-0000968E0000}"/>
    <cellStyle name="Normal 67 6 2 2 3 2" xfId="34997" xr:uid="{00000000-0005-0000-0000-0000978E0000}"/>
    <cellStyle name="Normal 67 6 2 2 4" xfId="25529" xr:uid="{00000000-0005-0000-0000-0000988E0000}"/>
    <cellStyle name="Normal 67 6 2 3" xfId="8971" xr:uid="{00000000-0005-0000-0000-0000998E0000}"/>
    <cellStyle name="Normal 67 6 2 3 2" xfId="18437" xr:uid="{00000000-0005-0000-0000-00009A8E0000}"/>
    <cellStyle name="Normal 67 6 2 3 2 2" xfId="37375" xr:uid="{00000000-0005-0000-0000-00009B8E0000}"/>
    <cellStyle name="Normal 67 6 2 3 3" xfId="27911" xr:uid="{00000000-0005-0000-0000-00009C8E0000}"/>
    <cellStyle name="Normal 67 6 2 4" xfId="13698" xr:uid="{00000000-0005-0000-0000-00009D8E0000}"/>
    <cellStyle name="Normal 67 6 2 4 2" xfId="32636" xr:uid="{00000000-0005-0000-0000-00009E8E0000}"/>
    <cellStyle name="Normal 67 6 2 5" xfId="23164" xr:uid="{00000000-0005-0000-0000-00009F8E0000}"/>
    <cellStyle name="Normal 67 6 3" xfId="5408" xr:uid="{00000000-0005-0000-0000-0000A08E0000}"/>
    <cellStyle name="Normal 67 6 3 2" xfId="10152" xr:uid="{00000000-0005-0000-0000-0000A18E0000}"/>
    <cellStyle name="Normal 67 6 3 2 2" xfId="19618" xr:uid="{00000000-0005-0000-0000-0000A28E0000}"/>
    <cellStyle name="Normal 67 6 3 2 2 2" xfId="38556" xr:uid="{00000000-0005-0000-0000-0000A38E0000}"/>
    <cellStyle name="Normal 67 6 3 2 3" xfId="29092" xr:uid="{00000000-0005-0000-0000-0000A48E0000}"/>
    <cellStyle name="Normal 67 6 3 3" xfId="14879" xr:uid="{00000000-0005-0000-0000-0000A58E0000}"/>
    <cellStyle name="Normal 67 6 3 3 2" xfId="33817" xr:uid="{00000000-0005-0000-0000-0000A68E0000}"/>
    <cellStyle name="Normal 67 6 3 4" xfId="24349" xr:uid="{00000000-0005-0000-0000-0000A78E0000}"/>
    <cellStyle name="Normal 67 6 4" xfId="7790" xr:uid="{00000000-0005-0000-0000-0000A88E0000}"/>
    <cellStyle name="Normal 67 6 4 2" xfId="17256" xr:uid="{00000000-0005-0000-0000-0000A98E0000}"/>
    <cellStyle name="Normal 67 6 4 2 2" xfId="36194" xr:uid="{00000000-0005-0000-0000-0000AA8E0000}"/>
    <cellStyle name="Normal 67 6 4 3" xfId="26730" xr:uid="{00000000-0005-0000-0000-0000AB8E0000}"/>
    <cellStyle name="Normal 67 6 5" xfId="12517" xr:uid="{00000000-0005-0000-0000-0000AC8E0000}"/>
    <cellStyle name="Normal 67 6 5 2" xfId="31455" xr:uid="{00000000-0005-0000-0000-0000AD8E0000}"/>
    <cellStyle name="Normal 67 6 6" xfId="21983" xr:uid="{00000000-0005-0000-0000-0000AE8E0000}"/>
    <cellStyle name="Normal 67 7" xfId="3627" xr:uid="{00000000-0005-0000-0000-0000AF8E0000}"/>
    <cellStyle name="Normal 67 7 2" xfId="5996" xr:uid="{00000000-0005-0000-0000-0000B08E0000}"/>
    <cellStyle name="Normal 67 7 2 2" xfId="10739" xr:uid="{00000000-0005-0000-0000-0000B18E0000}"/>
    <cellStyle name="Normal 67 7 2 2 2" xfId="20205" xr:uid="{00000000-0005-0000-0000-0000B28E0000}"/>
    <cellStyle name="Normal 67 7 2 2 2 2" xfId="39143" xr:uid="{00000000-0005-0000-0000-0000B38E0000}"/>
    <cellStyle name="Normal 67 7 2 2 3" xfId="29679" xr:uid="{00000000-0005-0000-0000-0000B48E0000}"/>
    <cellStyle name="Normal 67 7 2 3" xfId="15466" xr:uid="{00000000-0005-0000-0000-0000B58E0000}"/>
    <cellStyle name="Normal 67 7 2 3 2" xfId="34404" xr:uid="{00000000-0005-0000-0000-0000B68E0000}"/>
    <cellStyle name="Normal 67 7 2 4" xfId="24936" xr:uid="{00000000-0005-0000-0000-0000B78E0000}"/>
    <cellStyle name="Normal 67 7 3" xfId="8378" xr:uid="{00000000-0005-0000-0000-0000B88E0000}"/>
    <cellStyle name="Normal 67 7 3 2" xfId="17844" xr:uid="{00000000-0005-0000-0000-0000B98E0000}"/>
    <cellStyle name="Normal 67 7 3 2 2" xfId="36782" xr:uid="{00000000-0005-0000-0000-0000BA8E0000}"/>
    <cellStyle name="Normal 67 7 3 3" xfId="27318" xr:uid="{00000000-0005-0000-0000-0000BB8E0000}"/>
    <cellStyle name="Normal 67 7 4" xfId="13105" xr:uid="{00000000-0005-0000-0000-0000BC8E0000}"/>
    <cellStyle name="Normal 67 7 4 2" xfId="32043" xr:uid="{00000000-0005-0000-0000-0000BD8E0000}"/>
    <cellStyle name="Normal 67 7 5" xfId="22571" xr:uid="{00000000-0005-0000-0000-0000BE8E0000}"/>
    <cellStyle name="Normal 67 8" xfId="4814" xr:uid="{00000000-0005-0000-0000-0000BF8E0000}"/>
    <cellStyle name="Normal 67 8 2" xfId="9559" xr:uid="{00000000-0005-0000-0000-0000C08E0000}"/>
    <cellStyle name="Normal 67 8 2 2" xfId="19025" xr:uid="{00000000-0005-0000-0000-0000C18E0000}"/>
    <cellStyle name="Normal 67 8 2 2 2" xfId="37963" xr:uid="{00000000-0005-0000-0000-0000C28E0000}"/>
    <cellStyle name="Normal 67 8 2 3" xfId="28499" xr:uid="{00000000-0005-0000-0000-0000C38E0000}"/>
    <cellStyle name="Normal 67 8 3" xfId="14286" xr:uid="{00000000-0005-0000-0000-0000C48E0000}"/>
    <cellStyle name="Normal 67 8 3 2" xfId="33224" xr:uid="{00000000-0005-0000-0000-0000C58E0000}"/>
    <cellStyle name="Normal 67 8 4" xfId="23755" xr:uid="{00000000-0005-0000-0000-0000C68E0000}"/>
    <cellStyle name="Normal 67 9" xfId="7195" xr:uid="{00000000-0005-0000-0000-0000C78E0000}"/>
    <cellStyle name="Normal 67 9 2" xfId="16663" xr:uid="{00000000-0005-0000-0000-0000C88E0000}"/>
    <cellStyle name="Normal 67 9 2 2" xfId="35601" xr:uid="{00000000-0005-0000-0000-0000C98E0000}"/>
    <cellStyle name="Normal 67 9 3" xfId="26135" xr:uid="{00000000-0005-0000-0000-0000CA8E0000}"/>
    <cellStyle name="Normal 68" xfId="1036" xr:uid="{00000000-0005-0000-0000-0000CB8E0000}"/>
    <cellStyle name="Normal 68 10" xfId="11927" xr:uid="{00000000-0005-0000-0000-0000CC8E0000}"/>
    <cellStyle name="Normal 68 10 2" xfId="30865" xr:uid="{00000000-0005-0000-0000-0000CD8E0000}"/>
    <cellStyle name="Normal 68 11" xfId="21393" xr:uid="{00000000-0005-0000-0000-0000CE8E0000}"/>
    <cellStyle name="Normal 68 2" xfId="1037" xr:uid="{00000000-0005-0000-0000-0000CF8E0000}"/>
    <cellStyle name="Normal 68 2 2" xfId="2304" xr:uid="{00000000-0005-0000-0000-0000D08E0000}"/>
    <cellStyle name="Normal 68 2 2 2" xfId="3334" xr:uid="{00000000-0005-0000-0000-0000D18E0000}"/>
    <cellStyle name="Normal 68 2 2 2 2" xfId="4517" xr:uid="{00000000-0005-0000-0000-0000D28E0000}"/>
    <cellStyle name="Normal 68 2 2 2 2 2" xfId="6886" xr:uid="{00000000-0005-0000-0000-0000D38E0000}"/>
    <cellStyle name="Normal 68 2 2 2 2 2 2" xfId="11629" xr:uid="{00000000-0005-0000-0000-0000D48E0000}"/>
    <cellStyle name="Normal 68 2 2 2 2 2 2 2" xfId="21095" xr:uid="{00000000-0005-0000-0000-0000D58E0000}"/>
    <cellStyle name="Normal 68 2 2 2 2 2 2 2 2" xfId="40033" xr:uid="{00000000-0005-0000-0000-0000D68E0000}"/>
    <cellStyle name="Normal 68 2 2 2 2 2 2 3" xfId="30569" xr:uid="{00000000-0005-0000-0000-0000D78E0000}"/>
    <cellStyle name="Normal 68 2 2 2 2 2 3" xfId="16356" xr:uid="{00000000-0005-0000-0000-0000D88E0000}"/>
    <cellStyle name="Normal 68 2 2 2 2 2 3 2" xfId="35294" xr:uid="{00000000-0005-0000-0000-0000D98E0000}"/>
    <cellStyle name="Normal 68 2 2 2 2 2 4" xfId="25826" xr:uid="{00000000-0005-0000-0000-0000DA8E0000}"/>
    <cellStyle name="Normal 68 2 2 2 2 3" xfId="9268" xr:uid="{00000000-0005-0000-0000-0000DB8E0000}"/>
    <cellStyle name="Normal 68 2 2 2 2 3 2" xfId="18734" xr:uid="{00000000-0005-0000-0000-0000DC8E0000}"/>
    <cellStyle name="Normal 68 2 2 2 2 3 2 2" xfId="37672" xr:uid="{00000000-0005-0000-0000-0000DD8E0000}"/>
    <cellStyle name="Normal 68 2 2 2 2 3 3" xfId="28208" xr:uid="{00000000-0005-0000-0000-0000DE8E0000}"/>
    <cellStyle name="Normal 68 2 2 2 2 4" xfId="13995" xr:uid="{00000000-0005-0000-0000-0000DF8E0000}"/>
    <cellStyle name="Normal 68 2 2 2 2 4 2" xfId="32933" xr:uid="{00000000-0005-0000-0000-0000E08E0000}"/>
    <cellStyle name="Normal 68 2 2 2 2 5" xfId="23461" xr:uid="{00000000-0005-0000-0000-0000E18E0000}"/>
    <cellStyle name="Normal 68 2 2 2 3" xfId="5705" xr:uid="{00000000-0005-0000-0000-0000E28E0000}"/>
    <cellStyle name="Normal 68 2 2 2 3 2" xfId="10449" xr:uid="{00000000-0005-0000-0000-0000E38E0000}"/>
    <cellStyle name="Normal 68 2 2 2 3 2 2" xfId="19915" xr:uid="{00000000-0005-0000-0000-0000E48E0000}"/>
    <cellStyle name="Normal 68 2 2 2 3 2 2 2" xfId="38853" xr:uid="{00000000-0005-0000-0000-0000E58E0000}"/>
    <cellStyle name="Normal 68 2 2 2 3 2 3" xfId="29389" xr:uid="{00000000-0005-0000-0000-0000E68E0000}"/>
    <cellStyle name="Normal 68 2 2 2 3 3" xfId="15176" xr:uid="{00000000-0005-0000-0000-0000E78E0000}"/>
    <cellStyle name="Normal 68 2 2 2 3 3 2" xfId="34114" xr:uid="{00000000-0005-0000-0000-0000E88E0000}"/>
    <cellStyle name="Normal 68 2 2 2 3 4" xfId="24646" xr:uid="{00000000-0005-0000-0000-0000E98E0000}"/>
    <cellStyle name="Normal 68 2 2 2 4" xfId="8087" xr:uid="{00000000-0005-0000-0000-0000EA8E0000}"/>
    <cellStyle name="Normal 68 2 2 2 4 2" xfId="17553" xr:uid="{00000000-0005-0000-0000-0000EB8E0000}"/>
    <cellStyle name="Normal 68 2 2 2 4 2 2" xfId="36491" xr:uid="{00000000-0005-0000-0000-0000EC8E0000}"/>
    <cellStyle name="Normal 68 2 2 2 4 3" xfId="27027" xr:uid="{00000000-0005-0000-0000-0000ED8E0000}"/>
    <cellStyle name="Normal 68 2 2 2 5" xfId="12814" xr:uid="{00000000-0005-0000-0000-0000EE8E0000}"/>
    <cellStyle name="Normal 68 2 2 2 5 2" xfId="31752" xr:uid="{00000000-0005-0000-0000-0000EF8E0000}"/>
    <cellStyle name="Normal 68 2 2 2 6" xfId="22280" xr:uid="{00000000-0005-0000-0000-0000F08E0000}"/>
    <cellStyle name="Normal 68 2 2 3" xfId="3924" xr:uid="{00000000-0005-0000-0000-0000F18E0000}"/>
    <cellStyle name="Normal 68 2 2 3 2" xfId="6293" xr:uid="{00000000-0005-0000-0000-0000F28E0000}"/>
    <cellStyle name="Normal 68 2 2 3 2 2" xfId="11036" xr:uid="{00000000-0005-0000-0000-0000F38E0000}"/>
    <cellStyle name="Normal 68 2 2 3 2 2 2" xfId="20502" xr:uid="{00000000-0005-0000-0000-0000F48E0000}"/>
    <cellStyle name="Normal 68 2 2 3 2 2 2 2" xfId="39440" xr:uid="{00000000-0005-0000-0000-0000F58E0000}"/>
    <cellStyle name="Normal 68 2 2 3 2 2 3" xfId="29976" xr:uid="{00000000-0005-0000-0000-0000F68E0000}"/>
    <cellStyle name="Normal 68 2 2 3 2 3" xfId="15763" xr:uid="{00000000-0005-0000-0000-0000F78E0000}"/>
    <cellStyle name="Normal 68 2 2 3 2 3 2" xfId="34701" xr:uid="{00000000-0005-0000-0000-0000F88E0000}"/>
    <cellStyle name="Normal 68 2 2 3 2 4" xfId="25233" xr:uid="{00000000-0005-0000-0000-0000F98E0000}"/>
    <cellStyle name="Normal 68 2 2 3 3" xfId="8675" xr:uid="{00000000-0005-0000-0000-0000FA8E0000}"/>
    <cellStyle name="Normal 68 2 2 3 3 2" xfId="18141" xr:uid="{00000000-0005-0000-0000-0000FB8E0000}"/>
    <cellStyle name="Normal 68 2 2 3 3 2 2" xfId="37079" xr:uid="{00000000-0005-0000-0000-0000FC8E0000}"/>
    <cellStyle name="Normal 68 2 2 3 3 3" xfId="27615" xr:uid="{00000000-0005-0000-0000-0000FD8E0000}"/>
    <cellStyle name="Normal 68 2 2 3 4" xfId="13402" xr:uid="{00000000-0005-0000-0000-0000FE8E0000}"/>
    <cellStyle name="Normal 68 2 2 3 4 2" xfId="32340" xr:uid="{00000000-0005-0000-0000-0000FF8E0000}"/>
    <cellStyle name="Normal 68 2 2 3 5" xfId="22868" xr:uid="{00000000-0005-0000-0000-0000008F0000}"/>
    <cellStyle name="Normal 68 2 2 4" xfId="5112" xr:uid="{00000000-0005-0000-0000-0000018F0000}"/>
    <cellStyle name="Normal 68 2 2 4 2" xfId="9856" xr:uid="{00000000-0005-0000-0000-0000028F0000}"/>
    <cellStyle name="Normal 68 2 2 4 2 2" xfId="19322" xr:uid="{00000000-0005-0000-0000-0000038F0000}"/>
    <cellStyle name="Normal 68 2 2 4 2 2 2" xfId="38260" xr:uid="{00000000-0005-0000-0000-0000048F0000}"/>
    <cellStyle name="Normal 68 2 2 4 2 3" xfId="28796" xr:uid="{00000000-0005-0000-0000-0000058F0000}"/>
    <cellStyle name="Normal 68 2 2 4 3" xfId="14583" xr:uid="{00000000-0005-0000-0000-0000068F0000}"/>
    <cellStyle name="Normal 68 2 2 4 3 2" xfId="33521" xr:uid="{00000000-0005-0000-0000-0000078F0000}"/>
    <cellStyle name="Normal 68 2 2 4 4" xfId="24053" xr:uid="{00000000-0005-0000-0000-0000088F0000}"/>
    <cellStyle name="Normal 68 2 2 5" xfId="7494" xr:uid="{00000000-0005-0000-0000-0000098F0000}"/>
    <cellStyle name="Normal 68 2 2 5 2" xfId="16960" xr:uid="{00000000-0005-0000-0000-00000A8F0000}"/>
    <cellStyle name="Normal 68 2 2 5 2 2" xfId="35898" xr:uid="{00000000-0005-0000-0000-00000B8F0000}"/>
    <cellStyle name="Normal 68 2 2 5 3" xfId="26434" xr:uid="{00000000-0005-0000-0000-00000C8F0000}"/>
    <cellStyle name="Normal 68 2 2 6" xfId="12221" xr:uid="{00000000-0005-0000-0000-00000D8F0000}"/>
    <cellStyle name="Normal 68 2 2 6 2" xfId="31159" xr:uid="{00000000-0005-0000-0000-00000E8F0000}"/>
    <cellStyle name="Normal 68 2 2 7" xfId="21687" xr:uid="{00000000-0005-0000-0000-00000F8F0000}"/>
    <cellStyle name="Normal 68 2 3" xfId="3041" xr:uid="{00000000-0005-0000-0000-0000108F0000}"/>
    <cellStyle name="Normal 68 2 3 2" xfId="4224" xr:uid="{00000000-0005-0000-0000-0000118F0000}"/>
    <cellStyle name="Normal 68 2 3 2 2" xfId="6593" xr:uid="{00000000-0005-0000-0000-0000128F0000}"/>
    <cellStyle name="Normal 68 2 3 2 2 2" xfId="11336" xr:uid="{00000000-0005-0000-0000-0000138F0000}"/>
    <cellStyle name="Normal 68 2 3 2 2 2 2" xfId="20802" xr:uid="{00000000-0005-0000-0000-0000148F0000}"/>
    <cellStyle name="Normal 68 2 3 2 2 2 2 2" xfId="39740" xr:uid="{00000000-0005-0000-0000-0000158F0000}"/>
    <cellStyle name="Normal 68 2 3 2 2 2 3" xfId="30276" xr:uid="{00000000-0005-0000-0000-0000168F0000}"/>
    <cellStyle name="Normal 68 2 3 2 2 3" xfId="16063" xr:uid="{00000000-0005-0000-0000-0000178F0000}"/>
    <cellStyle name="Normal 68 2 3 2 2 3 2" xfId="35001" xr:uid="{00000000-0005-0000-0000-0000188F0000}"/>
    <cellStyle name="Normal 68 2 3 2 2 4" xfId="25533" xr:uid="{00000000-0005-0000-0000-0000198F0000}"/>
    <cellStyle name="Normal 68 2 3 2 3" xfId="8975" xr:uid="{00000000-0005-0000-0000-00001A8F0000}"/>
    <cellStyle name="Normal 68 2 3 2 3 2" xfId="18441" xr:uid="{00000000-0005-0000-0000-00001B8F0000}"/>
    <cellStyle name="Normal 68 2 3 2 3 2 2" xfId="37379" xr:uid="{00000000-0005-0000-0000-00001C8F0000}"/>
    <cellStyle name="Normal 68 2 3 2 3 3" xfId="27915" xr:uid="{00000000-0005-0000-0000-00001D8F0000}"/>
    <cellStyle name="Normal 68 2 3 2 4" xfId="13702" xr:uid="{00000000-0005-0000-0000-00001E8F0000}"/>
    <cellStyle name="Normal 68 2 3 2 4 2" xfId="32640" xr:uid="{00000000-0005-0000-0000-00001F8F0000}"/>
    <cellStyle name="Normal 68 2 3 2 5" xfId="23168" xr:uid="{00000000-0005-0000-0000-0000208F0000}"/>
    <cellStyle name="Normal 68 2 3 3" xfId="5412" xr:uid="{00000000-0005-0000-0000-0000218F0000}"/>
    <cellStyle name="Normal 68 2 3 3 2" xfId="10156" xr:uid="{00000000-0005-0000-0000-0000228F0000}"/>
    <cellStyle name="Normal 68 2 3 3 2 2" xfId="19622" xr:uid="{00000000-0005-0000-0000-0000238F0000}"/>
    <cellStyle name="Normal 68 2 3 3 2 2 2" xfId="38560" xr:uid="{00000000-0005-0000-0000-0000248F0000}"/>
    <cellStyle name="Normal 68 2 3 3 2 3" xfId="29096" xr:uid="{00000000-0005-0000-0000-0000258F0000}"/>
    <cellStyle name="Normal 68 2 3 3 3" xfId="14883" xr:uid="{00000000-0005-0000-0000-0000268F0000}"/>
    <cellStyle name="Normal 68 2 3 3 3 2" xfId="33821" xr:uid="{00000000-0005-0000-0000-0000278F0000}"/>
    <cellStyle name="Normal 68 2 3 3 4" xfId="24353" xr:uid="{00000000-0005-0000-0000-0000288F0000}"/>
    <cellStyle name="Normal 68 2 3 4" xfId="7794" xr:uid="{00000000-0005-0000-0000-0000298F0000}"/>
    <cellStyle name="Normal 68 2 3 4 2" xfId="17260" xr:uid="{00000000-0005-0000-0000-00002A8F0000}"/>
    <cellStyle name="Normal 68 2 3 4 2 2" xfId="36198" xr:uid="{00000000-0005-0000-0000-00002B8F0000}"/>
    <cellStyle name="Normal 68 2 3 4 3" xfId="26734" xr:uid="{00000000-0005-0000-0000-00002C8F0000}"/>
    <cellStyle name="Normal 68 2 3 5" xfId="12521" xr:uid="{00000000-0005-0000-0000-00002D8F0000}"/>
    <cellStyle name="Normal 68 2 3 5 2" xfId="31459" xr:uid="{00000000-0005-0000-0000-00002E8F0000}"/>
    <cellStyle name="Normal 68 2 3 6" xfId="21987" xr:uid="{00000000-0005-0000-0000-00002F8F0000}"/>
    <cellStyle name="Normal 68 2 4" xfId="3631" xr:uid="{00000000-0005-0000-0000-0000308F0000}"/>
    <cellStyle name="Normal 68 2 4 2" xfId="6000" xr:uid="{00000000-0005-0000-0000-0000318F0000}"/>
    <cellStyle name="Normal 68 2 4 2 2" xfId="10743" xr:uid="{00000000-0005-0000-0000-0000328F0000}"/>
    <cellStyle name="Normal 68 2 4 2 2 2" xfId="20209" xr:uid="{00000000-0005-0000-0000-0000338F0000}"/>
    <cellStyle name="Normal 68 2 4 2 2 2 2" xfId="39147" xr:uid="{00000000-0005-0000-0000-0000348F0000}"/>
    <cellStyle name="Normal 68 2 4 2 2 3" xfId="29683" xr:uid="{00000000-0005-0000-0000-0000358F0000}"/>
    <cellStyle name="Normal 68 2 4 2 3" xfId="15470" xr:uid="{00000000-0005-0000-0000-0000368F0000}"/>
    <cellStyle name="Normal 68 2 4 2 3 2" xfId="34408" xr:uid="{00000000-0005-0000-0000-0000378F0000}"/>
    <cellStyle name="Normal 68 2 4 2 4" xfId="24940" xr:uid="{00000000-0005-0000-0000-0000388F0000}"/>
    <cellStyle name="Normal 68 2 4 3" xfId="8382" xr:uid="{00000000-0005-0000-0000-0000398F0000}"/>
    <cellStyle name="Normal 68 2 4 3 2" xfId="17848" xr:uid="{00000000-0005-0000-0000-00003A8F0000}"/>
    <cellStyle name="Normal 68 2 4 3 2 2" xfId="36786" xr:uid="{00000000-0005-0000-0000-00003B8F0000}"/>
    <cellStyle name="Normal 68 2 4 3 3" xfId="27322" xr:uid="{00000000-0005-0000-0000-00003C8F0000}"/>
    <cellStyle name="Normal 68 2 4 4" xfId="13109" xr:uid="{00000000-0005-0000-0000-00003D8F0000}"/>
    <cellStyle name="Normal 68 2 4 4 2" xfId="32047" xr:uid="{00000000-0005-0000-0000-00003E8F0000}"/>
    <cellStyle name="Normal 68 2 4 5" xfId="22575" xr:uid="{00000000-0005-0000-0000-00003F8F0000}"/>
    <cellStyle name="Normal 68 2 5" xfId="4818" xr:uid="{00000000-0005-0000-0000-0000408F0000}"/>
    <cellStyle name="Normal 68 2 5 2" xfId="9563" xr:uid="{00000000-0005-0000-0000-0000418F0000}"/>
    <cellStyle name="Normal 68 2 5 2 2" xfId="19029" xr:uid="{00000000-0005-0000-0000-0000428F0000}"/>
    <cellStyle name="Normal 68 2 5 2 2 2" xfId="37967" xr:uid="{00000000-0005-0000-0000-0000438F0000}"/>
    <cellStyle name="Normal 68 2 5 2 3" xfId="28503" xr:uid="{00000000-0005-0000-0000-0000448F0000}"/>
    <cellStyle name="Normal 68 2 5 3" xfId="14290" xr:uid="{00000000-0005-0000-0000-0000458F0000}"/>
    <cellStyle name="Normal 68 2 5 3 2" xfId="33228" xr:uid="{00000000-0005-0000-0000-0000468F0000}"/>
    <cellStyle name="Normal 68 2 5 4" xfId="23759" xr:uid="{00000000-0005-0000-0000-0000478F0000}"/>
    <cellStyle name="Normal 68 2 6" xfId="7199" xr:uid="{00000000-0005-0000-0000-0000488F0000}"/>
    <cellStyle name="Normal 68 2 6 2" xfId="16667" xr:uid="{00000000-0005-0000-0000-0000498F0000}"/>
    <cellStyle name="Normal 68 2 6 2 2" xfId="35605" xr:uid="{00000000-0005-0000-0000-00004A8F0000}"/>
    <cellStyle name="Normal 68 2 6 3" xfId="26139" xr:uid="{00000000-0005-0000-0000-00004B8F0000}"/>
    <cellStyle name="Normal 68 2 7" xfId="11928" xr:uid="{00000000-0005-0000-0000-00004C8F0000}"/>
    <cellStyle name="Normal 68 2 7 2" xfId="30866" xr:uid="{00000000-0005-0000-0000-00004D8F0000}"/>
    <cellStyle name="Normal 68 2 8" xfId="21394" xr:uid="{00000000-0005-0000-0000-00004E8F0000}"/>
    <cellStyle name="Normal 68 3" xfId="1038" xr:uid="{00000000-0005-0000-0000-00004F8F0000}"/>
    <cellStyle name="Normal 68 3 2" xfId="2305" xr:uid="{00000000-0005-0000-0000-0000508F0000}"/>
    <cellStyle name="Normal 68 3 2 2" xfId="3335" xr:uid="{00000000-0005-0000-0000-0000518F0000}"/>
    <cellStyle name="Normal 68 3 2 2 2" xfId="4518" xr:uid="{00000000-0005-0000-0000-0000528F0000}"/>
    <cellStyle name="Normal 68 3 2 2 2 2" xfId="6887" xr:uid="{00000000-0005-0000-0000-0000538F0000}"/>
    <cellStyle name="Normal 68 3 2 2 2 2 2" xfId="11630" xr:uid="{00000000-0005-0000-0000-0000548F0000}"/>
    <cellStyle name="Normal 68 3 2 2 2 2 2 2" xfId="21096" xr:uid="{00000000-0005-0000-0000-0000558F0000}"/>
    <cellStyle name="Normal 68 3 2 2 2 2 2 2 2" xfId="40034" xr:uid="{00000000-0005-0000-0000-0000568F0000}"/>
    <cellStyle name="Normal 68 3 2 2 2 2 2 3" xfId="30570" xr:uid="{00000000-0005-0000-0000-0000578F0000}"/>
    <cellStyle name="Normal 68 3 2 2 2 2 3" xfId="16357" xr:uid="{00000000-0005-0000-0000-0000588F0000}"/>
    <cellStyle name="Normal 68 3 2 2 2 2 3 2" xfId="35295" xr:uid="{00000000-0005-0000-0000-0000598F0000}"/>
    <cellStyle name="Normal 68 3 2 2 2 2 4" xfId="25827" xr:uid="{00000000-0005-0000-0000-00005A8F0000}"/>
    <cellStyle name="Normal 68 3 2 2 2 3" xfId="9269" xr:uid="{00000000-0005-0000-0000-00005B8F0000}"/>
    <cellStyle name="Normal 68 3 2 2 2 3 2" xfId="18735" xr:uid="{00000000-0005-0000-0000-00005C8F0000}"/>
    <cellStyle name="Normal 68 3 2 2 2 3 2 2" xfId="37673" xr:uid="{00000000-0005-0000-0000-00005D8F0000}"/>
    <cellStyle name="Normal 68 3 2 2 2 3 3" xfId="28209" xr:uid="{00000000-0005-0000-0000-00005E8F0000}"/>
    <cellStyle name="Normal 68 3 2 2 2 4" xfId="13996" xr:uid="{00000000-0005-0000-0000-00005F8F0000}"/>
    <cellStyle name="Normal 68 3 2 2 2 4 2" xfId="32934" xr:uid="{00000000-0005-0000-0000-0000608F0000}"/>
    <cellStyle name="Normal 68 3 2 2 2 5" xfId="23462" xr:uid="{00000000-0005-0000-0000-0000618F0000}"/>
    <cellStyle name="Normal 68 3 2 2 3" xfId="5706" xr:uid="{00000000-0005-0000-0000-0000628F0000}"/>
    <cellStyle name="Normal 68 3 2 2 3 2" xfId="10450" xr:uid="{00000000-0005-0000-0000-0000638F0000}"/>
    <cellStyle name="Normal 68 3 2 2 3 2 2" xfId="19916" xr:uid="{00000000-0005-0000-0000-0000648F0000}"/>
    <cellStyle name="Normal 68 3 2 2 3 2 2 2" xfId="38854" xr:uid="{00000000-0005-0000-0000-0000658F0000}"/>
    <cellStyle name="Normal 68 3 2 2 3 2 3" xfId="29390" xr:uid="{00000000-0005-0000-0000-0000668F0000}"/>
    <cellStyle name="Normal 68 3 2 2 3 3" xfId="15177" xr:uid="{00000000-0005-0000-0000-0000678F0000}"/>
    <cellStyle name="Normal 68 3 2 2 3 3 2" xfId="34115" xr:uid="{00000000-0005-0000-0000-0000688F0000}"/>
    <cellStyle name="Normal 68 3 2 2 3 4" xfId="24647" xr:uid="{00000000-0005-0000-0000-0000698F0000}"/>
    <cellStyle name="Normal 68 3 2 2 4" xfId="8088" xr:uid="{00000000-0005-0000-0000-00006A8F0000}"/>
    <cellStyle name="Normal 68 3 2 2 4 2" xfId="17554" xr:uid="{00000000-0005-0000-0000-00006B8F0000}"/>
    <cellStyle name="Normal 68 3 2 2 4 2 2" xfId="36492" xr:uid="{00000000-0005-0000-0000-00006C8F0000}"/>
    <cellStyle name="Normal 68 3 2 2 4 3" xfId="27028" xr:uid="{00000000-0005-0000-0000-00006D8F0000}"/>
    <cellStyle name="Normal 68 3 2 2 5" xfId="12815" xr:uid="{00000000-0005-0000-0000-00006E8F0000}"/>
    <cellStyle name="Normal 68 3 2 2 5 2" xfId="31753" xr:uid="{00000000-0005-0000-0000-00006F8F0000}"/>
    <cellStyle name="Normal 68 3 2 2 6" xfId="22281" xr:uid="{00000000-0005-0000-0000-0000708F0000}"/>
    <cellStyle name="Normal 68 3 2 3" xfId="3925" xr:uid="{00000000-0005-0000-0000-0000718F0000}"/>
    <cellStyle name="Normal 68 3 2 3 2" xfId="6294" xr:uid="{00000000-0005-0000-0000-0000728F0000}"/>
    <cellStyle name="Normal 68 3 2 3 2 2" xfId="11037" xr:uid="{00000000-0005-0000-0000-0000738F0000}"/>
    <cellStyle name="Normal 68 3 2 3 2 2 2" xfId="20503" xr:uid="{00000000-0005-0000-0000-0000748F0000}"/>
    <cellStyle name="Normal 68 3 2 3 2 2 2 2" xfId="39441" xr:uid="{00000000-0005-0000-0000-0000758F0000}"/>
    <cellStyle name="Normal 68 3 2 3 2 2 3" xfId="29977" xr:uid="{00000000-0005-0000-0000-0000768F0000}"/>
    <cellStyle name="Normal 68 3 2 3 2 3" xfId="15764" xr:uid="{00000000-0005-0000-0000-0000778F0000}"/>
    <cellStyle name="Normal 68 3 2 3 2 3 2" xfId="34702" xr:uid="{00000000-0005-0000-0000-0000788F0000}"/>
    <cellStyle name="Normal 68 3 2 3 2 4" xfId="25234" xr:uid="{00000000-0005-0000-0000-0000798F0000}"/>
    <cellStyle name="Normal 68 3 2 3 3" xfId="8676" xr:uid="{00000000-0005-0000-0000-00007A8F0000}"/>
    <cellStyle name="Normal 68 3 2 3 3 2" xfId="18142" xr:uid="{00000000-0005-0000-0000-00007B8F0000}"/>
    <cellStyle name="Normal 68 3 2 3 3 2 2" xfId="37080" xr:uid="{00000000-0005-0000-0000-00007C8F0000}"/>
    <cellStyle name="Normal 68 3 2 3 3 3" xfId="27616" xr:uid="{00000000-0005-0000-0000-00007D8F0000}"/>
    <cellStyle name="Normal 68 3 2 3 4" xfId="13403" xr:uid="{00000000-0005-0000-0000-00007E8F0000}"/>
    <cellStyle name="Normal 68 3 2 3 4 2" xfId="32341" xr:uid="{00000000-0005-0000-0000-00007F8F0000}"/>
    <cellStyle name="Normal 68 3 2 3 5" xfId="22869" xr:uid="{00000000-0005-0000-0000-0000808F0000}"/>
    <cellStyle name="Normal 68 3 2 4" xfId="5113" xr:uid="{00000000-0005-0000-0000-0000818F0000}"/>
    <cellStyle name="Normal 68 3 2 4 2" xfId="9857" xr:uid="{00000000-0005-0000-0000-0000828F0000}"/>
    <cellStyle name="Normal 68 3 2 4 2 2" xfId="19323" xr:uid="{00000000-0005-0000-0000-0000838F0000}"/>
    <cellStyle name="Normal 68 3 2 4 2 2 2" xfId="38261" xr:uid="{00000000-0005-0000-0000-0000848F0000}"/>
    <cellStyle name="Normal 68 3 2 4 2 3" xfId="28797" xr:uid="{00000000-0005-0000-0000-0000858F0000}"/>
    <cellStyle name="Normal 68 3 2 4 3" xfId="14584" xr:uid="{00000000-0005-0000-0000-0000868F0000}"/>
    <cellStyle name="Normal 68 3 2 4 3 2" xfId="33522" xr:uid="{00000000-0005-0000-0000-0000878F0000}"/>
    <cellStyle name="Normal 68 3 2 4 4" xfId="24054" xr:uid="{00000000-0005-0000-0000-0000888F0000}"/>
    <cellStyle name="Normal 68 3 2 5" xfId="7495" xr:uid="{00000000-0005-0000-0000-0000898F0000}"/>
    <cellStyle name="Normal 68 3 2 5 2" xfId="16961" xr:uid="{00000000-0005-0000-0000-00008A8F0000}"/>
    <cellStyle name="Normal 68 3 2 5 2 2" xfId="35899" xr:uid="{00000000-0005-0000-0000-00008B8F0000}"/>
    <cellStyle name="Normal 68 3 2 5 3" xfId="26435" xr:uid="{00000000-0005-0000-0000-00008C8F0000}"/>
    <cellStyle name="Normal 68 3 2 6" xfId="12222" xr:uid="{00000000-0005-0000-0000-00008D8F0000}"/>
    <cellStyle name="Normal 68 3 2 6 2" xfId="31160" xr:uid="{00000000-0005-0000-0000-00008E8F0000}"/>
    <cellStyle name="Normal 68 3 2 7" xfId="21688" xr:uid="{00000000-0005-0000-0000-00008F8F0000}"/>
    <cellStyle name="Normal 68 3 3" xfId="3042" xr:uid="{00000000-0005-0000-0000-0000908F0000}"/>
    <cellStyle name="Normal 68 3 3 2" xfId="4225" xr:uid="{00000000-0005-0000-0000-0000918F0000}"/>
    <cellStyle name="Normal 68 3 3 2 2" xfId="6594" xr:uid="{00000000-0005-0000-0000-0000928F0000}"/>
    <cellStyle name="Normal 68 3 3 2 2 2" xfId="11337" xr:uid="{00000000-0005-0000-0000-0000938F0000}"/>
    <cellStyle name="Normal 68 3 3 2 2 2 2" xfId="20803" xr:uid="{00000000-0005-0000-0000-0000948F0000}"/>
    <cellStyle name="Normal 68 3 3 2 2 2 2 2" xfId="39741" xr:uid="{00000000-0005-0000-0000-0000958F0000}"/>
    <cellStyle name="Normal 68 3 3 2 2 2 3" xfId="30277" xr:uid="{00000000-0005-0000-0000-0000968F0000}"/>
    <cellStyle name="Normal 68 3 3 2 2 3" xfId="16064" xr:uid="{00000000-0005-0000-0000-0000978F0000}"/>
    <cellStyle name="Normal 68 3 3 2 2 3 2" xfId="35002" xr:uid="{00000000-0005-0000-0000-0000988F0000}"/>
    <cellStyle name="Normal 68 3 3 2 2 4" xfId="25534" xr:uid="{00000000-0005-0000-0000-0000998F0000}"/>
    <cellStyle name="Normal 68 3 3 2 3" xfId="8976" xr:uid="{00000000-0005-0000-0000-00009A8F0000}"/>
    <cellStyle name="Normal 68 3 3 2 3 2" xfId="18442" xr:uid="{00000000-0005-0000-0000-00009B8F0000}"/>
    <cellStyle name="Normal 68 3 3 2 3 2 2" xfId="37380" xr:uid="{00000000-0005-0000-0000-00009C8F0000}"/>
    <cellStyle name="Normal 68 3 3 2 3 3" xfId="27916" xr:uid="{00000000-0005-0000-0000-00009D8F0000}"/>
    <cellStyle name="Normal 68 3 3 2 4" xfId="13703" xr:uid="{00000000-0005-0000-0000-00009E8F0000}"/>
    <cellStyle name="Normal 68 3 3 2 4 2" xfId="32641" xr:uid="{00000000-0005-0000-0000-00009F8F0000}"/>
    <cellStyle name="Normal 68 3 3 2 5" xfId="23169" xr:uid="{00000000-0005-0000-0000-0000A08F0000}"/>
    <cellStyle name="Normal 68 3 3 3" xfId="5413" xr:uid="{00000000-0005-0000-0000-0000A18F0000}"/>
    <cellStyle name="Normal 68 3 3 3 2" xfId="10157" xr:uid="{00000000-0005-0000-0000-0000A28F0000}"/>
    <cellStyle name="Normal 68 3 3 3 2 2" xfId="19623" xr:uid="{00000000-0005-0000-0000-0000A38F0000}"/>
    <cellStyle name="Normal 68 3 3 3 2 2 2" xfId="38561" xr:uid="{00000000-0005-0000-0000-0000A48F0000}"/>
    <cellStyle name="Normal 68 3 3 3 2 3" xfId="29097" xr:uid="{00000000-0005-0000-0000-0000A58F0000}"/>
    <cellStyle name="Normal 68 3 3 3 3" xfId="14884" xr:uid="{00000000-0005-0000-0000-0000A68F0000}"/>
    <cellStyle name="Normal 68 3 3 3 3 2" xfId="33822" xr:uid="{00000000-0005-0000-0000-0000A78F0000}"/>
    <cellStyle name="Normal 68 3 3 3 4" xfId="24354" xr:uid="{00000000-0005-0000-0000-0000A88F0000}"/>
    <cellStyle name="Normal 68 3 3 4" xfId="7795" xr:uid="{00000000-0005-0000-0000-0000A98F0000}"/>
    <cellStyle name="Normal 68 3 3 4 2" xfId="17261" xr:uid="{00000000-0005-0000-0000-0000AA8F0000}"/>
    <cellStyle name="Normal 68 3 3 4 2 2" xfId="36199" xr:uid="{00000000-0005-0000-0000-0000AB8F0000}"/>
    <cellStyle name="Normal 68 3 3 4 3" xfId="26735" xr:uid="{00000000-0005-0000-0000-0000AC8F0000}"/>
    <cellStyle name="Normal 68 3 3 5" xfId="12522" xr:uid="{00000000-0005-0000-0000-0000AD8F0000}"/>
    <cellStyle name="Normal 68 3 3 5 2" xfId="31460" xr:uid="{00000000-0005-0000-0000-0000AE8F0000}"/>
    <cellStyle name="Normal 68 3 3 6" xfId="21988" xr:uid="{00000000-0005-0000-0000-0000AF8F0000}"/>
    <cellStyle name="Normal 68 3 4" xfId="3632" xr:uid="{00000000-0005-0000-0000-0000B08F0000}"/>
    <cellStyle name="Normal 68 3 4 2" xfId="6001" xr:uid="{00000000-0005-0000-0000-0000B18F0000}"/>
    <cellStyle name="Normal 68 3 4 2 2" xfId="10744" xr:uid="{00000000-0005-0000-0000-0000B28F0000}"/>
    <cellStyle name="Normal 68 3 4 2 2 2" xfId="20210" xr:uid="{00000000-0005-0000-0000-0000B38F0000}"/>
    <cellStyle name="Normal 68 3 4 2 2 2 2" xfId="39148" xr:uid="{00000000-0005-0000-0000-0000B48F0000}"/>
    <cellStyle name="Normal 68 3 4 2 2 3" xfId="29684" xr:uid="{00000000-0005-0000-0000-0000B58F0000}"/>
    <cellStyle name="Normal 68 3 4 2 3" xfId="15471" xr:uid="{00000000-0005-0000-0000-0000B68F0000}"/>
    <cellStyle name="Normal 68 3 4 2 3 2" xfId="34409" xr:uid="{00000000-0005-0000-0000-0000B78F0000}"/>
    <cellStyle name="Normal 68 3 4 2 4" xfId="24941" xr:uid="{00000000-0005-0000-0000-0000B88F0000}"/>
    <cellStyle name="Normal 68 3 4 3" xfId="8383" xr:uid="{00000000-0005-0000-0000-0000B98F0000}"/>
    <cellStyle name="Normal 68 3 4 3 2" xfId="17849" xr:uid="{00000000-0005-0000-0000-0000BA8F0000}"/>
    <cellStyle name="Normal 68 3 4 3 2 2" xfId="36787" xr:uid="{00000000-0005-0000-0000-0000BB8F0000}"/>
    <cellStyle name="Normal 68 3 4 3 3" xfId="27323" xr:uid="{00000000-0005-0000-0000-0000BC8F0000}"/>
    <cellStyle name="Normal 68 3 4 4" xfId="13110" xr:uid="{00000000-0005-0000-0000-0000BD8F0000}"/>
    <cellStyle name="Normal 68 3 4 4 2" xfId="32048" xr:uid="{00000000-0005-0000-0000-0000BE8F0000}"/>
    <cellStyle name="Normal 68 3 4 5" xfId="22576" xr:uid="{00000000-0005-0000-0000-0000BF8F0000}"/>
    <cellStyle name="Normal 68 3 5" xfId="4819" xr:uid="{00000000-0005-0000-0000-0000C08F0000}"/>
    <cellStyle name="Normal 68 3 5 2" xfId="9564" xr:uid="{00000000-0005-0000-0000-0000C18F0000}"/>
    <cellStyle name="Normal 68 3 5 2 2" xfId="19030" xr:uid="{00000000-0005-0000-0000-0000C28F0000}"/>
    <cellStyle name="Normal 68 3 5 2 2 2" xfId="37968" xr:uid="{00000000-0005-0000-0000-0000C38F0000}"/>
    <cellStyle name="Normal 68 3 5 2 3" xfId="28504" xr:uid="{00000000-0005-0000-0000-0000C48F0000}"/>
    <cellStyle name="Normal 68 3 5 3" xfId="14291" xr:uid="{00000000-0005-0000-0000-0000C58F0000}"/>
    <cellStyle name="Normal 68 3 5 3 2" xfId="33229" xr:uid="{00000000-0005-0000-0000-0000C68F0000}"/>
    <cellStyle name="Normal 68 3 5 4" xfId="23760" xr:uid="{00000000-0005-0000-0000-0000C78F0000}"/>
    <cellStyle name="Normal 68 3 6" xfId="7200" xr:uid="{00000000-0005-0000-0000-0000C88F0000}"/>
    <cellStyle name="Normal 68 3 6 2" xfId="16668" xr:uid="{00000000-0005-0000-0000-0000C98F0000}"/>
    <cellStyle name="Normal 68 3 6 2 2" xfId="35606" xr:uid="{00000000-0005-0000-0000-0000CA8F0000}"/>
    <cellStyle name="Normal 68 3 6 3" xfId="26140" xr:uid="{00000000-0005-0000-0000-0000CB8F0000}"/>
    <cellStyle name="Normal 68 3 7" xfId="11929" xr:uid="{00000000-0005-0000-0000-0000CC8F0000}"/>
    <cellStyle name="Normal 68 3 7 2" xfId="30867" xr:uid="{00000000-0005-0000-0000-0000CD8F0000}"/>
    <cellStyle name="Normal 68 3 8" xfId="21395" xr:uid="{00000000-0005-0000-0000-0000CE8F0000}"/>
    <cellStyle name="Normal 68 4" xfId="1039" xr:uid="{00000000-0005-0000-0000-0000CF8F0000}"/>
    <cellStyle name="Normal 68 5" xfId="2303" xr:uid="{00000000-0005-0000-0000-0000D08F0000}"/>
    <cellStyle name="Normal 68 5 2" xfId="3333" xr:uid="{00000000-0005-0000-0000-0000D18F0000}"/>
    <cellStyle name="Normal 68 5 2 2" xfId="4516" xr:uid="{00000000-0005-0000-0000-0000D28F0000}"/>
    <cellStyle name="Normal 68 5 2 2 2" xfId="6885" xr:uid="{00000000-0005-0000-0000-0000D38F0000}"/>
    <cellStyle name="Normal 68 5 2 2 2 2" xfId="11628" xr:uid="{00000000-0005-0000-0000-0000D48F0000}"/>
    <cellStyle name="Normal 68 5 2 2 2 2 2" xfId="21094" xr:uid="{00000000-0005-0000-0000-0000D58F0000}"/>
    <cellStyle name="Normal 68 5 2 2 2 2 2 2" xfId="40032" xr:uid="{00000000-0005-0000-0000-0000D68F0000}"/>
    <cellStyle name="Normal 68 5 2 2 2 2 3" xfId="30568" xr:uid="{00000000-0005-0000-0000-0000D78F0000}"/>
    <cellStyle name="Normal 68 5 2 2 2 3" xfId="16355" xr:uid="{00000000-0005-0000-0000-0000D88F0000}"/>
    <cellStyle name="Normal 68 5 2 2 2 3 2" xfId="35293" xr:uid="{00000000-0005-0000-0000-0000D98F0000}"/>
    <cellStyle name="Normal 68 5 2 2 2 4" xfId="25825" xr:uid="{00000000-0005-0000-0000-0000DA8F0000}"/>
    <cellStyle name="Normal 68 5 2 2 3" xfId="9267" xr:uid="{00000000-0005-0000-0000-0000DB8F0000}"/>
    <cellStyle name="Normal 68 5 2 2 3 2" xfId="18733" xr:uid="{00000000-0005-0000-0000-0000DC8F0000}"/>
    <cellStyle name="Normal 68 5 2 2 3 2 2" xfId="37671" xr:uid="{00000000-0005-0000-0000-0000DD8F0000}"/>
    <cellStyle name="Normal 68 5 2 2 3 3" xfId="28207" xr:uid="{00000000-0005-0000-0000-0000DE8F0000}"/>
    <cellStyle name="Normal 68 5 2 2 4" xfId="13994" xr:uid="{00000000-0005-0000-0000-0000DF8F0000}"/>
    <cellStyle name="Normal 68 5 2 2 4 2" xfId="32932" xr:uid="{00000000-0005-0000-0000-0000E08F0000}"/>
    <cellStyle name="Normal 68 5 2 2 5" xfId="23460" xr:uid="{00000000-0005-0000-0000-0000E18F0000}"/>
    <cellStyle name="Normal 68 5 2 3" xfId="5704" xr:uid="{00000000-0005-0000-0000-0000E28F0000}"/>
    <cellStyle name="Normal 68 5 2 3 2" xfId="10448" xr:uid="{00000000-0005-0000-0000-0000E38F0000}"/>
    <cellStyle name="Normal 68 5 2 3 2 2" xfId="19914" xr:uid="{00000000-0005-0000-0000-0000E48F0000}"/>
    <cellStyle name="Normal 68 5 2 3 2 2 2" xfId="38852" xr:uid="{00000000-0005-0000-0000-0000E58F0000}"/>
    <cellStyle name="Normal 68 5 2 3 2 3" xfId="29388" xr:uid="{00000000-0005-0000-0000-0000E68F0000}"/>
    <cellStyle name="Normal 68 5 2 3 3" xfId="15175" xr:uid="{00000000-0005-0000-0000-0000E78F0000}"/>
    <cellStyle name="Normal 68 5 2 3 3 2" xfId="34113" xr:uid="{00000000-0005-0000-0000-0000E88F0000}"/>
    <cellStyle name="Normal 68 5 2 3 4" xfId="24645" xr:uid="{00000000-0005-0000-0000-0000E98F0000}"/>
    <cellStyle name="Normal 68 5 2 4" xfId="8086" xr:uid="{00000000-0005-0000-0000-0000EA8F0000}"/>
    <cellStyle name="Normal 68 5 2 4 2" xfId="17552" xr:uid="{00000000-0005-0000-0000-0000EB8F0000}"/>
    <cellStyle name="Normal 68 5 2 4 2 2" xfId="36490" xr:uid="{00000000-0005-0000-0000-0000EC8F0000}"/>
    <cellStyle name="Normal 68 5 2 4 3" xfId="27026" xr:uid="{00000000-0005-0000-0000-0000ED8F0000}"/>
    <cellStyle name="Normal 68 5 2 5" xfId="12813" xr:uid="{00000000-0005-0000-0000-0000EE8F0000}"/>
    <cellStyle name="Normal 68 5 2 5 2" xfId="31751" xr:uid="{00000000-0005-0000-0000-0000EF8F0000}"/>
    <cellStyle name="Normal 68 5 2 6" xfId="22279" xr:uid="{00000000-0005-0000-0000-0000F08F0000}"/>
    <cellStyle name="Normal 68 5 3" xfId="3923" xr:uid="{00000000-0005-0000-0000-0000F18F0000}"/>
    <cellStyle name="Normal 68 5 3 2" xfId="6292" xr:uid="{00000000-0005-0000-0000-0000F28F0000}"/>
    <cellStyle name="Normal 68 5 3 2 2" xfId="11035" xr:uid="{00000000-0005-0000-0000-0000F38F0000}"/>
    <cellStyle name="Normal 68 5 3 2 2 2" xfId="20501" xr:uid="{00000000-0005-0000-0000-0000F48F0000}"/>
    <cellStyle name="Normal 68 5 3 2 2 2 2" xfId="39439" xr:uid="{00000000-0005-0000-0000-0000F58F0000}"/>
    <cellStyle name="Normal 68 5 3 2 2 3" xfId="29975" xr:uid="{00000000-0005-0000-0000-0000F68F0000}"/>
    <cellStyle name="Normal 68 5 3 2 3" xfId="15762" xr:uid="{00000000-0005-0000-0000-0000F78F0000}"/>
    <cellStyle name="Normal 68 5 3 2 3 2" xfId="34700" xr:uid="{00000000-0005-0000-0000-0000F88F0000}"/>
    <cellStyle name="Normal 68 5 3 2 4" xfId="25232" xr:uid="{00000000-0005-0000-0000-0000F98F0000}"/>
    <cellStyle name="Normal 68 5 3 3" xfId="8674" xr:uid="{00000000-0005-0000-0000-0000FA8F0000}"/>
    <cellStyle name="Normal 68 5 3 3 2" xfId="18140" xr:uid="{00000000-0005-0000-0000-0000FB8F0000}"/>
    <cellStyle name="Normal 68 5 3 3 2 2" xfId="37078" xr:uid="{00000000-0005-0000-0000-0000FC8F0000}"/>
    <cellStyle name="Normal 68 5 3 3 3" xfId="27614" xr:uid="{00000000-0005-0000-0000-0000FD8F0000}"/>
    <cellStyle name="Normal 68 5 3 4" xfId="13401" xr:uid="{00000000-0005-0000-0000-0000FE8F0000}"/>
    <cellStyle name="Normal 68 5 3 4 2" xfId="32339" xr:uid="{00000000-0005-0000-0000-0000FF8F0000}"/>
    <cellStyle name="Normal 68 5 3 5" xfId="22867" xr:uid="{00000000-0005-0000-0000-000000900000}"/>
    <cellStyle name="Normal 68 5 4" xfId="5111" xr:uid="{00000000-0005-0000-0000-000001900000}"/>
    <cellStyle name="Normal 68 5 4 2" xfId="9855" xr:uid="{00000000-0005-0000-0000-000002900000}"/>
    <cellStyle name="Normal 68 5 4 2 2" xfId="19321" xr:uid="{00000000-0005-0000-0000-000003900000}"/>
    <cellStyle name="Normal 68 5 4 2 2 2" xfId="38259" xr:uid="{00000000-0005-0000-0000-000004900000}"/>
    <cellStyle name="Normal 68 5 4 2 3" xfId="28795" xr:uid="{00000000-0005-0000-0000-000005900000}"/>
    <cellStyle name="Normal 68 5 4 3" xfId="14582" xr:uid="{00000000-0005-0000-0000-000006900000}"/>
    <cellStyle name="Normal 68 5 4 3 2" xfId="33520" xr:uid="{00000000-0005-0000-0000-000007900000}"/>
    <cellStyle name="Normal 68 5 4 4" xfId="24052" xr:uid="{00000000-0005-0000-0000-000008900000}"/>
    <cellStyle name="Normal 68 5 5" xfId="7493" xr:uid="{00000000-0005-0000-0000-000009900000}"/>
    <cellStyle name="Normal 68 5 5 2" xfId="16959" xr:uid="{00000000-0005-0000-0000-00000A900000}"/>
    <cellStyle name="Normal 68 5 5 2 2" xfId="35897" xr:uid="{00000000-0005-0000-0000-00000B900000}"/>
    <cellStyle name="Normal 68 5 5 3" xfId="26433" xr:uid="{00000000-0005-0000-0000-00000C900000}"/>
    <cellStyle name="Normal 68 5 6" xfId="12220" xr:uid="{00000000-0005-0000-0000-00000D900000}"/>
    <cellStyle name="Normal 68 5 6 2" xfId="31158" xr:uid="{00000000-0005-0000-0000-00000E900000}"/>
    <cellStyle name="Normal 68 5 7" xfId="21686" xr:uid="{00000000-0005-0000-0000-00000F900000}"/>
    <cellStyle name="Normal 68 6" xfId="3040" xr:uid="{00000000-0005-0000-0000-000010900000}"/>
    <cellStyle name="Normal 68 6 2" xfId="4223" xr:uid="{00000000-0005-0000-0000-000011900000}"/>
    <cellStyle name="Normal 68 6 2 2" xfId="6592" xr:uid="{00000000-0005-0000-0000-000012900000}"/>
    <cellStyle name="Normal 68 6 2 2 2" xfId="11335" xr:uid="{00000000-0005-0000-0000-000013900000}"/>
    <cellStyle name="Normal 68 6 2 2 2 2" xfId="20801" xr:uid="{00000000-0005-0000-0000-000014900000}"/>
    <cellStyle name="Normal 68 6 2 2 2 2 2" xfId="39739" xr:uid="{00000000-0005-0000-0000-000015900000}"/>
    <cellStyle name="Normal 68 6 2 2 2 3" xfId="30275" xr:uid="{00000000-0005-0000-0000-000016900000}"/>
    <cellStyle name="Normal 68 6 2 2 3" xfId="16062" xr:uid="{00000000-0005-0000-0000-000017900000}"/>
    <cellStyle name="Normal 68 6 2 2 3 2" xfId="35000" xr:uid="{00000000-0005-0000-0000-000018900000}"/>
    <cellStyle name="Normal 68 6 2 2 4" xfId="25532" xr:uid="{00000000-0005-0000-0000-000019900000}"/>
    <cellStyle name="Normal 68 6 2 3" xfId="8974" xr:uid="{00000000-0005-0000-0000-00001A900000}"/>
    <cellStyle name="Normal 68 6 2 3 2" xfId="18440" xr:uid="{00000000-0005-0000-0000-00001B900000}"/>
    <cellStyle name="Normal 68 6 2 3 2 2" xfId="37378" xr:uid="{00000000-0005-0000-0000-00001C900000}"/>
    <cellStyle name="Normal 68 6 2 3 3" xfId="27914" xr:uid="{00000000-0005-0000-0000-00001D900000}"/>
    <cellStyle name="Normal 68 6 2 4" xfId="13701" xr:uid="{00000000-0005-0000-0000-00001E900000}"/>
    <cellStyle name="Normal 68 6 2 4 2" xfId="32639" xr:uid="{00000000-0005-0000-0000-00001F900000}"/>
    <cellStyle name="Normal 68 6 2 5" xfId="23167" xr:uid="{00000000-0005-0000-0000-000020900000}"/>
    <cellStyle name="Normal 68 6 3" xfId="5411" xr:uid="{00000000-0005-0000-0000-000021900000}"/>
    <cellStyle name="Normal 68 6 3 2" xfId="10155" xr:uid="{00000000-0005-0000-0000-000022900000}"/>
    <cellStyle name="Normal 68 6 3 2 2" xfId="19621" xr:uid="{00000000-0005-0000-0000-000023900000}"/>
    <cellStyle name="Normal 68 6 3 2 2 2" xfId="38559" xr:uid="{00000000-0005-0000-0000-000024900000}"/>
    <cellStyle name="Normal 68 6 3 2 3" xfId="29095" xr:uid="{00000000-0005-0000-0000-000025900000}"/>
    <cellStyle name="Normal 68 6 3 3" xfId="14882" xr:uid="{00000000-0005-0000-0000-000026900000}"/>
    <cellStyle name="Normal 68 6 3 3 2" xfId="33820" xr:uid="{00000000-0005-0000-0000-000027900000}"/>
    <cellStyle name="Normal 68 6 3 4" xfId="24352" xr:uid="{00000000-0005-0000-0000-000028900000}"/>
    <cellStyle name="Normal 68 6 4" xfId="7793" xr:uid="{00000000-0005-0000-0000-000029900000}"/>
    <cellStyle name="Normal 68 6 4 2" xfId="17259" xr:uid="{00000000-0005-0000-0000-00002A900000}"/>
    <cellStyle name="Normal 68 6 4 2 2" xfId="36197" xr:uid="{00000000-0005-0000-0000-00002B900000}"/>
    <cellStyle name="Normal 68 6 4 3" xfId="26733" xr:uid="{00000000-0005-0000-0000-00002C900000}"/>
    <cellStyle name="Normal 68 6 5" xfId="12520" xr:uid="{00000000-0005-0000-0000-00002D900000}"/>
    <cellStyle name="Normal 68 6 5 2" xfId="31458" xr:uid="{00000000-0005-0000-0000-00002E900000}"/>
    <cellStyle name="Normal 68 6 6" xfId="21986" xr:uid="{00000000-0005-0000-0000-00002F900000}"/>
    <cellStyle name="Normal 68 7" xfId="3630" xr:uid="{00000000-0005-0000-0000-000030900000}"/>
    <cellStyle name="Normal 68 7 2" xfId="5999" xr:uid="{00000000-0005-0000-0000-000031900000}"/>
    <cellStyle name="Normal 68 7 2 2" xfId="10742" xr:uid="{00000000-0005-0000-0000-000032900000}"/>
    <cellStyle name="Normal 68 7 2 2 2" xfId="20208" xr:uid="{00000000-0005-0000-0000-000033900000}"/>
    <cellStyle name="Normal 68 7 2 2 2 2" xfId="39146" xr:uid="{00000000-0005-0000-0000-000034900000}"/>
    <cellStyle name="Normal 68 7 2 2 3" xfId="29682" xr:uid="{00000000-0005-0000-0000-000035900000}"/>
    <cellStyle name="Normal 68 7 2 3" xfId="15469" xr:uid="{00000000-0005-0000-0000-000036900000}"/>
    <cellStyle name="Normal 68 7 2 3 2" xfId="34407" xr:uid="{00000000-0005-0000-0000-000037900000}"/>
    <cellStyle name="Normal 68 7 2 4" xfId="24939" xr:uid="{00000000-0005-0000-0000-000038900000}"/>
    <cellStyle name="Normal 68 7 3" xfId="8381" xr:uid="{00000000-0005-0000-0000-000039900000}"/>
    <cellStyle name="Normal 68 7 3 2" xfId="17847" xr:uid="{00000000-0005-0000-0000-00003A900000}"/>
    <cellStyle name="Normal 68 7 3 2 2" xfId="36785" xr:uid="{00000000-0005-0000-0000-00003B900000}"/>
    <cellStyle name="Normal 68 7 3 3" xfId="27321" xr:uid="{00000000-0005-0000-0000-00003C900000}"/>
    <cellStyle name="Normal 68 7 4" xfId="13108" xr:uid="{00000000-0005-0000-0000-00003D900000}"/>
    <cellStyle name="Normal 68 7 4 2" xfId="32046" xr:uid="{00000000-0005-0000-0000-00003E900000}"/>
    <cellStyle name="Normal 68 7 5" xfId="22574" xr:uid="{00000000-0005-0000-0000-00003F900000}"/>
    <cellStyle name="Normal 68 8" xfId="4817" xr:uid="{00000000-0005-0000-0000-000040900000}"/>
    <cellStyle name="Normal 68 8 2" xfId="9562" xr:uid="{00000000-0005-0000-0000-000041900000}"/>
    <cellStyle name="Normal 68 8 2 2" xfId="19028" xr:uid="{00000000-0005-0000-0000-000042900000}"/>
    <cellStyle name="Normal 68 8 2 2 2" xfId="37966" xr:uid="{00000000-0005-0000-0000-000043900000}"/>
    <cellStyle name="Normal 68 8 2 3" xfId="28502" xr:uid="{00000000-0005-0000-0000-000044900000}"/>
    <cellStyle name="Normal 68 8 3" xfId="14289" xr:uid="{00000000-0005-0000-0000-000045900000}"/>
    <cellStyle name="Normal 68 8 3 2" xfId="33227" xr:uid="{00000000-0005-0000-0000-000046900000}"/>
    <cellStyle name="Normal 68 8 4" xfId="23758" xr:uid="{00000000-0005-0000-0000-000047900000}"/>
    <cellStyle name="Normal 68 9" xfId="7198" xr:uid="{00000000-0005-0000-0000-000048900000}"/>
    <cellStyle name="Normal 68 9 2" xfId="16666" xr:uid="{00000000-0005-0000-0000-000049900000}"/>
    <cellStyle name="Normal 68 9 2 2" xfId="35604" xr:uid="{00000000-0005-0000-0000-00004A900000}"/>
    <cellStyle name="Normal 68 9 3" xfId="26138" xr:uid="{00000000-0005-0000-0000-00004B900000}"/>
    <cellStyle name="Normal 69" xfId="1040" xr:uid="{00000000-0005-0000-0000-00004C900000}"/>
    <cellStyle name="Normal 69 10" xfId="11930" xr:uid="{00000000-0005-0000-0000-00004D900000}"/>
    <cellStyle name="Normal 69 10 2" xfId="30868" xr:uid="{00000000-0005-0000-0000-00004E900000}"/>
    <cellStyle name="Normal 69 11" xfId="21396" xr:uid="{00000000-0005-0000-0000-00004F900000}"/>
    <cellStyle name="Normal 69 2" xfId="1041" xr:uid="{00000000-0005-0000-0000-000050900000}"/>
    <cellStyle name="Normal 69 2 2" xfId="2307" xr:uid="{00000000-0005-0000-0000-000051900000}"/>
    <cellStyle name="Normal 69 2 2 2" xfId="3337" xr:uid="{00000000-0005-0000-0000-000052900000}"/>
    <cellStyle name="Normal 69 2 2 2 2" xfId="4520" xr:uid="{00000000-0005-0000-0000-000053900000}"/>
    <cellStyle name="Normal 69 2 2 2 2 2" xfId="6889" xr:uid="{00000000-0005-0000-0000-000054900000}"/>
    <cellStyle name="Normal 69 2 2 2 2 2 2" xfId="11632" xr:uid="{00000000-0005-0000-0000-000055900000}"/>
    <cellStyle name="Normal 69 2 2 2 2 2 2 2" xfId="21098" xr:uid="{00000000-0005-0000-0000-000056900000}"/>
    <cellStyle name="Normal 69 2 2 2 2 2 2 2 2" xfId="40036" xr:uid="{00000000-0005-0000-0000-000057900000}"/>
    <cellStyle name="Normal 69 2 2 2 2 2 2 3" xfId="30572" xr:uid="{00000000-0005-0000-0000-000058900000}"/>
    <cellStyle name="Normal 69 2 2 2 2 2 3" xfId="16359" xr:uid="{00000000-0005-0000-0000-000059900000}"/>
    <cellStyle name="Normal 69 2 2 2 2 2 3 2" xfId="35297" xr:uid="{00000000-0005-0000-0000-00005A900000}"/>
    <cellStyle name="Normal 69 2 2 2 2 2 4" xfId="25829" xr:uid="{00000000-0005-0000-0000-00005B900000}"/>
    <cellStyle name="Normal 69 2 2 2 2 3" xfId="9271" xr:uid="{00000000-0005-0000-0000-00005C900000}"/>
    <cellStyle name="Normal 69 2 2 2 2 3 2" xfId="18737" xr:uid="{00000000-0005-0000-0000-00005D900000}"/>
    <cellStyle name="Normal 69 2 2 2 2 3 2 2" xfId="37675" xr:uid="{00000000-0005-0000-0000-00005E900000}"/>
    <cellStyle name="Normal 69 2 2 2 2 3 3" xfId="28211" xr:uid="{00000000-0005-0000-0000-00005F900000}"/>
    <cellStyle name="Normal 69 2 2 2 2 4" xfId="13998" xr:uid="{00000000-0005-0000-0000-000060900000}"/>
    <cellStyle name="Normal 69 2 2 2 2 4 2" xfId="32936" xr:uid="{00000000-0005-0000-0000-000061900000}"/>
    <cellStyle name="Normal 69 2 2 2 2 5" xfId="23464" xr:uid="{00000000-0005-0000-0000-000062900000}"/>
    <cellStyle name="Normal 69 2 2 2 3" xfId="5708" xr:uid="{00000000-0005-0000-0000-000063900000}"/>
    <cellStyle name="Normal 69 2 2 2 3 2" xfId="10452" xr:uid="{00000000-0005-0000-0000-000064900000}"/>
    <cellStyle name="Normal 69 2 2 2 3 2 2" xfId="19918" xr:uid="{00000000-0005-0000-0000-000065900000}"/>
    <cellStyle name="Normal 69 2 2 2 3 2 2 2" xfId="38856" xr:uid="{00000000-0005-0000-0000-000066900000}"/>
    <cellStyle name="Normal 69 2 2 2 3 2 3" xfId="29392" xr:uid="{00000000-0005-0000-0000-000067900000}"/>
    <cellStyle name="Normal 69 2 2 2 3 3" xfId="15179" xr:uid="{00000000-0005-0000-0000-000068900000}"/>
    <cellStyle name="Normal 69 2 2 2 3 3 2" xfId="34117" xr:uid="{00000000-0005-0000-0000-000069900000}"/>
    <cellStyle name="Normal 69 2 2 2 3 4" xfId="24649" xr:uid="{00000000-0005-0000-0000-00006A900000}"/>
    <cellStyle name="Normal 69 2 2 2 4" xfId="8090" xr:uid="{00000000-0005-0000-0000-00006B900000}"/>
    <cellStyle name="Normal 69 2 2 2 4 2" xfId="17556" xr:uid="{00000000-0005-0000-0000-00006C900000}"/>
    <cellStyle name="Normal 69 2 2 2 4 2 2" xfId="36494" xr:uid="{00000000-0005-0000-0000-00006D900000}"/>
    <cellStyle name="Normal 69 2 2 2 4 3" xfId="27030" xr:uid="{00000000-0005-0000-0000-00006E900000}"/>
    <cellStyle name="Normal 69 2 2 2 5" xfId="12817" xr:uid="{00000000-0005-0000-0000-00006F900000}"/>
    <cellStyle name="Normal 69 2 2 2 5 2" xfId="31755" xr:uid="{00000000-0005-0000-0000-000070900000}"/>
    <cellStyle name="Normal 69 2 2 2 6" xfId="22283" xr:uid="{00000000-0005-0000-0000-000071900000}"/>
    <cellStyle name="Normal 69 2 2 3" xfId="3927" xr:uid="{00000000-0005-0000-0000-000072900000}"/>
    <cellStyle name="Normal 69 2 2 3 2" xfId="6296" xr:uid="{00000000-0005-0000-0000-000073900000}"/>
    <cellStyle name="Normal 69 2 2 3 2 2" xfId="11039" xr:uid="{00000000-0005-0000-0000-000074900000}"/>
    <cellStyle name="Normal 69 2 2 3 2 2 2" xfId="20505" xr:uid="{00000000-0005-0000-0000-000075900000}"/>
    <cellStyle name="Normal 69 2 2 3 2 2 2 2" xfId="39443" xr:uid="{00000000-0005-0000-0000-000076900000}"/>
    <cellStyle name="Normal 69 2 2 3 2 2 3" xfId="29979" xr:uid="{00000000-0005-0000-0000-000077900000}"/>
    <cellStyle name="Normal 69 2 2 3 2 3" xfId="15766" xr:uid="{00000000-0005-0000-0000-000078900000}"/>
    <cellStyle name="Normal 69 2 2 3 2 3 2" xfId="34704" xr:uid="{00000000-0005-0000-0000-000079900000}"/>
    <cellStyle name="Normal 69 2 2 3 2 4" xfId="25236" xr:uid="{00000000-0005-0000-0000-00007A900000}"/>
    <cellStyle name="Normal 69 2 2 3 3" xfId="8678" xr:uid="{00000000-0005-0000-0000-00007B900000}"/>
    <cellStyle name="Normal 69 2 2 3 3 2" xfId="18144" xr:uid="{00000000-0005-0000-0000-00007C900000}"/>
    <cellStyle name="Normal 69 2 2 3 3 2 2" xfId="37082" xr:uid="{00000000-0005-0000-0000-00007D900000}"/>
    <cellStyle name="Normal 69 2 2 3 3 3" xfId="27618" xr:uid="{00000000-0005-0000-0000-00007E900000}"/>
    <cellStyle name="Normal 69 2 2 3 4" xfId="13405" xr:uid="{00000000-0005-0000-0000-00007F900000}"/>
    <cellStyle name="Normal 69 2 2 3 4 2" xfId="32343" xr:uid="{00000000-0005-0000-0000-000080900000}"/>
    <cellStyle name="Normal 69 2 2 3 5" xfId="22871" xr:uid="{00000000-0005-0000-0000-000081900000}"/>
    <cellStyle name="Normal 69 2 2 4" xfId="5115" xr:uid="{00000000-0005-0000-0000-000082900000}"/>
    <cellStyle name="Normal 69 2 2 4 2" xfId="9859" xr:uid="{00000000-0005-0000-0000-000083900000}"/>
    <cellStyle name="Normal 69 2 2 4 2 2" xfId="19325" xr:uid="{00000000-0005-0000-0000-000084900000}"/>
    <cellStyle name="Normal 69 2 2 4 2 2 2" xfId="38263" xr:uid="{00000000-0005-0000-0000-000085900000}"/>
    <cellStyle name="Normal 69 2 2 4 2 3" xfId="28799" xr:uid="{00000000-0005-0000-0000-000086900000}"/>
    <cellStyle name="Normal 69 2 2 4 3" xfId="14586" xr:uid="{00000000-0005-0000-0000-000087900000}"/>
    <cellStyle name="Normal 69 2 2 4 3 2" xfId="33524" xr:uid="{00000000-0005-0000-0000-000088900000}"/>
    <cellStyle name="Normal 69 2 2 4 4" xfId="24056" xr:uid="{00000000-0005-0000-0000-000089900000}"/>
    <cellStyle name="Normal 69 2 2 5" xfId="7497" xr:uid="{00000000-0005-0000-0000-00008A900000}"/>
    <cellStyle name="Normal 69 2 2 5 2" xfId="16963" xr:uid="{00000000-0005-0000-0000-00008B900000}"/>
    <cellStyle name="Normal 69 2 2 5 2 2" xfId="35901" xr:uid="{00000000-0005-0000-0000-00008C900000}"/>
    <cellStyle name="Normal 69 2 2 5 3" xfId="26437" xr:uid="{00000000-0005-0000-0000-00008D900000}"/>
    <cellStyle name="Normal 69 2 2 6" xfId="12224" xr:uid="{00000000-0005-0000-0000-00008E900000}"/>
    <cellStyle name="Normal 69 2 2 6 2" xfId="31162" xr:uid="{00000000-0005-0000-0000-00008F900000}"/>
    <cellStyle name="Normal 69 2 2 7" xfId="21690" xr:uid="{00000000-0005-0000-0000-000090900000}"/>
    <cellStyle name="Normal 69 2 3" xfId="3044" xr:uid="{00000000-0005-0000-0000-000091900000}"/>
    <cellStyle name="Normal 69 2 3 2" xfId="4227" xr:uid="{00000000-0005-0000-0000-000092900000}"/>
    <cellStyle name="Normal 69 2 3 2 2" xfId="6596" xr:uid="{00000000-0005-0000-0000-000093900000}"/>
    <cellStyle name="Normal 69 2 3 2 2 2" xfId="11339" xr:uid="{00000000-0005-0000-0000-000094900000}"/>
    <cellStyle name="Normal 69 2 3 2 2 2 2" xfId="20805" xr:uid="{00000000-0005-0000-0000-000095900000}"/>
    <cellStyle name="Normal 69 2 3 2 2 2 2 2" xfId="39743" xr:uid="{00000000-0005-0000-0000-000096900000}"/>
    <cellStyle name="Normal 69 2 3 2 2 2 3" xfId="30279" xr:uid="{00000000-0005-0000-0000-000097900000}"/>
    <cellStyle name="Normal 69 2 3 2 2 3" xfId="16066" xr:uid="{00000000-0005-0000-0000-000098900000}"/>
    <cellStyle name="Normal 69 2 3 2 2 3 2" xfId="35004" xr:uid="{00000000-0005-0000-0000-000099900000}"/>
    <cellStyle name="Normal 69 2 3 2 2 4" xfId="25536" xr:uid="{00000000-0005-0000-0000-00009A900000}"/>
    <cellStyle name="Normal 69 2 3 2 3" xfId="8978" xr:uid="{00000000-0005-0000-0000-00009B900000}"/>
    <cellStyle name="Normal 69 2 3 2 3 2" xfId="18444" xr:uid="{00000000-0005-0000-0000-00009C900000}"/>
    <cellStyle name="Normal 69 2 3 2 3 2 2" xfId="37382" xr:uid="{00000000-0005-0000-0000-00009D900000}"/>
    <cellStyle name="Normal 69 2 3 2 3 3" xfId="27918" xr:uid="{00000000-0005-0000-0000-00009E900000}"/>
    <cellStyle name="Normal 69 2 3 2 4" xfId="13705" xr:uid="{00000000-0005-0000-0000-00009F900000}"/>
    <cellStyle name="Normal 69 2 3 2 4 2" xfId="32643" xr:uid="{00000000-0005-0000-0000-0000A0900000}"/>
    <cellStyle name="Normal 69 2 3 2 5" xfId="23171" xr:uid="{00000000-0005-0000-0000-0000A1900000}"/>
    <cellStyle name="Normal 69 2 3 3" xfId="5415" xr:uid="{00000000-0005-0000-0000-0000A2900000}"/>
    <cellStyle name="Normal 69 2 3 3 2" xfId="10159" xr:uid="{00000000-0005-0000-0000-0000A3900000}"/>
    <cellStyle name="Normal 69 2 3 3 2 2" xfId="19625" xr:uid="{00000000-0005-0000-0000-0000A4900000}"/>
    <cellStyle name="Normal 69 2 3 3 2 2 2" xfId="38563" xr:uid="{00000000-0005-0000-0000-0000A5900000}"/>
    <cellStyle name="Normal 69 2 3 3 2 3" xfId="29099" xr:uid="{00000000-0005-0000-0000-0000A6900000}"/>
    <cellStyle name="Normal 69 2 3 3 3" xfId="14886" xr:uid="{00000000-0005-0000-0000-0000A7900000}"/>
    <cellStyle name="Normal 69 2 3 3 3 2" xfId="33824" xr:uid="{00000000-0005-0000-0000-0000A8900000}"/>
    <cellStyle name="Normal 69 2 3 3 4" xfId="24356" xr:uid="{00000000-0005-0000-0000-0000A9900000}"/>
    <cellStyle name="Normal 69 2 3 4" xfId="7797" xr:uid="{00000000-0005-0000-0000-0000AA900000}"/>
    <cellStyle name="Normal 69 2 3 4 2" xfId="17263" xr:uid="{00000000-0005-0000-0000-0000AB900000}"/>
    <cellStyle name="Normal 69 2 3 4 2 2" xfId="36201" xr:uid="{00000000-0005-0000-0000-0000AC900000}"/>
    <cellStyle name="Normal 69 2 3 4 3" xfId="26737" xr:uid="{00000000-0005-0000-0000-0000AD900000}"/>
    <cellStyle name="Normal 69 2 3 5" xfId="12524" xr:uid="{00000000-0005-0000-0000-0000AE900000}"/>
    <cellStyle name="Normal 69 2 3 5 2" xfId="31462" xr:uid="{00000000-0005-0000-0000-0000AF900000}"/>
    <cellStyle name="Normal 69 2 3 6" xfId="21990" xr:uid="{00000000-0005-0000-0000-0000B0900000}"/>
    <cellStyle name="Normal 69 2 4" xfId="3634" xr:uid="{00000000-0005-0000-0000-0000B1900000}"/>
    <cellStyle name="Normal 69 2 4 2" xfId="6003" xr:uid="{00000000-0005-0000-0000-0000B2900000}"/>
    <cellStyle name="Normal 69 2 4 2 2" xfId="10746" xr:uid="{00000000-0005-0000-0000-0000B3900000}"/>
    <cellStyle name="Normal 69 2 4 2 2 2" xfId="20212" xr:uid="{00000000-0005-0000-0000-0000B4900000}"/>
    <cellStyle name="Normal 69 2 4 2 2 2 2" xfId="39150" xr:uid="{00000000-0005-0000-0000-0000B5900000}"/>
    <cellStyle name="Normal 69 2 4 2 2 3" xfId="29686" xr:uid="{00000000-0005-0000-0000-0000B6900000}"/>
    <cellStyle name="Normal 69 2 4 2 3" xfId="15473" xr:uid="{00000000-0005-0000-0000-0000B7900000}"/>
    <cellStyle name="Normal 69 2 4 2 3 2" xfId="34411" xr:uid="{00000000-0005-0000-0000-0000B8900000}"/>
    <cellStyle name="Normal 69 2 4 2 4" xfId="24943" xr:uid="{00000000-0005-0000-0000-0000B9900000}"/>
    <cellStyle name="Normal 69 2 4 3" xfId="8385" xr:uid="{00000000-0005-0000-0000-0000BA900000}"/>
    <cellStyle name="Normal 69 2 4 3 2" xfId="17851" xr:uid="{00000000-0005-0000-0000-0000BB900000}"/>
    <cellStyle name="Normal 69 2 4 3 2 2" xfId="36789" xr:uid="{00000000-0005-0000-0000-0000BC900000}"/>
    <cellStyle name="Normal 69 2 4 3 3" xfId="27325" xr:uid="{00000000-0005-0000-0000-0000BD900000}"/>
    <cellStyle name="Normal 69 2 4 4" xfId="13112" xr:uid="{00000000-0005-0000-0000-0000BE900000}"/>
    <cellStyle name="Normal 69 2 4 4 2" xfId="32050" xr:uid="{00000000-0005-0000-0000-0000BF900000}"/>
    <cellStyle name="Normal 69 2 4 5" xfId="22578" xr:uid="{00000000-0005-0000-0000-0000C0900000}"/>
    <cellStyle name="Normal 69 2 5" xfId="4821" xr:uid="{00000000-0005-0000-0000-0000C1900000}"/>
    <cellStyle name="Normal 69 2 5 2" xfId="9566" xr:uid="{00000000-0005-0000-0000-0000C2900000}"/>
    <cellStyle name="Normal 69 2 5 2 2" xfId="19032" xr:uid="{00000000-0005-0000-0000-0000C3900000}"/>
    <cellStyle name="Normal 69 2 5 2 2 2" xfId="37970" xr:uid="{00000000-0005-0000-0000-0000C4900000}"/>
    <cellStyle name="Normal 69 2 5 2 3" xfId="28506" xr:uid="{00000000-0005-0000-0000-0000C5900000}"/>
    <cellStyle name="Normal 69 2 5 3" xfId="14293" xr:uid="{00000000-0005-0000-0000-0000C6900000}"/>
    <cellStyle name="Normal 69 2 5 3 2" xfId="33231" xr:uid="{00000000-0005-0000-0000-0000C7900000}"/>
    <cellStyle name="Normal 69 2 5 4" xfId="23762" xr:uid="{00000000-0005-0000-0000-0000C8900000}"/>
    <cellStyle name="Normal 69 2 6" xfId="7202" xr:uid="{00000000-0005-0000-0000-0000C9900000}"/>
    <cellStyle name="Normal 69 2 6 2" xfId="16670" xr:uid="{00000000-0005-0000-0000-0000CA900000}"/>
    <cellStyle name="Normal 69 2 6 2 2" xfId="35608" xr:uid="{00000000-0005-0000-0000-0000CB900000}"/>
    <cellStyle name="Normal 69 2 6 3" xfId="26142" xr:uid="{00000000-0005-0000-0000-0000CC900000}"/>
    <cellStyle name="Normal 69 2 7" xfId="11931" xr:uid="{00000000-0005-0000-0000-0000CD900000}"/>
    <cellStyle name="Normal 69 2 7 2" xfId="30869" xr:uid="{00000000-0005-0000-0000-0000CE900000}"/>
    <cellStyle name="Normal 69 2 8" xfId="21397" xr:uid="{00000000-0005-0000-0000-0000CF900000}"/>
    <cellStyle name="Normal 69 3" xfId="1042" xr:uid="{00000000-0005-0000-0000-0000D0900000}"/>
    <cellStyle name="Normal 69 3 2" xfId="2308" xr:uid="{00000000-0005-0000-0000-0000D1900000}"/>
    <cellStyle name="Normal 69 3 2 2" xfId="3338" xr:uid="{00000000-0005-0000-0000-0000D2900000}"/>
    <cellStyle name="Normal 69 3 2 2 2" xfId="4521" xr:uid="{00000000-0005-0000-0000-0000D3900000}"/>
    <cellStyle name="Normal 69 3 2 2 2 2" xfId="6890" xr:uid="{00000000-0005-0000-0000-0000D4900000}"/>
    <cellStyle name="Normal 69 3 2 2 2 2 2" xfId="11633" xr:uid="{00000000-0005-0000-0000-0000D5900000}"/>
    <cellStyle name="Normal 69 3 2 2 2 2 2 2" xfId="21099" xr:uid="{00000000-0005-0000-0000-0000D6900000}"/>
    <cellStyle name="Normal 69 3 2 2 2 2 2 2 2" xfId="40037" xr:uid="{00000000-0005-0000-0000-0000D7900000}"/>
    <cellStyle name="Normal 69 3 2 2 2 2 2 3" xfId="30573" xr:uid="{00000000-0005-0000-0000-0000D8900000}"/>
    <cellStyle name="Normal 69 3 2 2 2 2 3" xfId="16360" xr:uid="{00000000-0005-0000-0000-0000D9900000}"/>
    <cellStyle name="Normal 69 3 2 2 2 2 3 2" xfId="35298" xr:uid="{00000000-0005-0000-0000-0000DA900000}"/>
    <cellStyle name="Normal 69 3 2 2 2 2 4" xfId="25830" xr:uid="{00000000-0005-0000-0000-0000DB900000}"/>
    <cellStyle name="Normal 69 3 2 2 2 3" xfId="9272" xr:uid="{00000000-0005-0000-0000-0000DC900000}"/>
    <cellStyle name="Normal 69 3 2 2 2 3 2" xfId="18738" xr:uid="{00000000-0005-0000-0000-0000DD900000}"/>
    <cellStyle name="Normal 69 3 2 2 2 3 2 2" xfId="37676" xr:uid="{00000000-0005-0000-0000-0000DE900000}"/>
    <cellStyle name="Normal 69 3 2 2 2 3 3" xfId="28212" xr:uid="{00000000-0005-0000-0000-0000DF900000}"/>
    <cellStyle name="Normal 69 3 2 2 2 4" xfId="13999" xr:uid="{00000000-0005-0000-0000-0000E0900000}"/>
    <cellStyle name="Normal 69 3 2 2 2 4 2" xfId="32937" xr:uid="{00000000-0005-0000-0000-0000E1900000}"/>
    <cellStyle name="Normal 69 3 2 2 2 5" xfId="23465" xr:uid="{00000000-0005-0000-0000-0000E2900000}"/>
    <cellStyle name="Normal 69 3 2 2 3" xfId="5709" xr:uid="{00000000-0005-0000-0000-0000E3900000}"/>
    <cellStyle name="Normal 69 3 2 2 3 2" xfId="10453" xr:uid="{00000000-0005-0000-0000-0000E4900000}"/>
    <cellStyle name="Normal 69 3 2 2 3 2 2" xfId="19919" xr:uid="{00000000-0005-0000-0000-0000E5900000}"/>
    <cellStyle name="Normal 69 3 2 2 3 2 2 2" xfId="38857" xr:uid="{00000000-0005-0000-0000-0000E6900000}"/>
    <cellStyle name="Normal 69 3 2 2 3 2 3" xfId="29393" xr:uid="{00000000-0005-0000-0000-0000E7900000}"/>
    <cellStyle name="Normal 69 3 2 2 3 3" xfId="15180" xr:uid="{00000000-0005-0000-0000-0000E8900000}"/>
    <cellStyle name="Normal 69 3 2 2 3 3 2" xfId="34118" xr:uid="{00000000-0005-0000-0000-0000E9900000}"/>
    <cellStyle name="Normal 69 3 2 2 3 4" xfId="24650" xr:uid="{00000000-0005-0000-0000-0000EA900000}"/>
    <cellStyle name="Normal 69 3 2 2 4" xfId="8091" xr:uid="{00000000-0005-0000-0000-0000EB900000}"/>
    <cellStyle name="Normal 69 3 2 2 4 2" xfId="17557" xr:uid="{00000000-0005-0000-0000-0000EC900000}"/>
    <cellStyle name="Normal 69 3 2 2 4 2 2" xfId="36495" xr:uid="{00000000-0005-0000-0000-0000ED900000}"/>
    <cellStyle name="Normal 69 3 2 2 4 3" xfId="27031" xr:uid="{00000000-0005-0000-0000-0000EE900000}"/>
    <cellStyle name="Normal 69 3 2 2 5" xfId="12818" xr:uid="{00000000-0005-0000-0000-0000EF900000}"/>
    <cellStyle name="Normal 69 3 2 2 5 2" xfId="31756" xr:uid="{00000000-0005-0000-0000-0000F0900000}"/>
    <cellStyle name="Normal 69 3 2 2 6" xfId="22284" xr:uid="{00000000-0005-0000-0000-0000F1900000}"/>
    <cellStyle name="Normal 69 3 2 3" xfId="3928" xr:uid="{00000000-0005-0000-0000-0000F2900000}"/>
    <cellStyle name="Normal 69 3 2 3 2" xfId="6297" xr:uid="{00000000-0005-0000-0000-0000F3900000}"/>
    <cellStyle name="Normal 69 3 2 3 2 2" xfId="11040" xr:uid="{00000000-0005-0000-0000-0000F4900000}"/>
    <cellStyle name="Normal 69 3 2 3 2 2 2" xfId="20506" xr:uid="{00000000-0005-0000-0000-0000F5900000}"/>
    <cellStyle name="Normal 69 3 2 3 2 2 2 2" xfId="39444" xr:uid="{00000000-0005-0000-0000-0000F6900000}"/>
    <cellStyle name="Normal 69 3 2 3 2 2 3" xfId="29980" xr:uid="{00000000-0005-0000-0000-0000F7900000}"/>
    <cellStyle name="Normal 69 3 2 3 2 3" xfId="15767" xr:uid="{00000000-0005-0000-0000-0000F8900000}"/>
    <cellStyle name="Normal 69 3 2 3 2 3 2" xfId="34705" xr:uid="{00000000-0005-0000-0000-0000F9900000}"/>
    <cellStyle name="Normal 69 3 2 3 2 4" xfId="25237" xr:uid="{00000000-0005-0000-0000-0000FA900000}"/>
    <cellStyle name="Normal 69 3 2 3 3" xfId="8679" xr:uid="{00000000-0005-0000-0000-0000FB900000}"/>
    <cellStyle name="Normal 69 3 2 3 3 2" xfId="18145" xr:uid="{00000000-0005-0000-0000-0000FC900000}"/>
    <cellStyle name="Normal 69 3 2 3 3 2 2" xfId="37083" xr:uid="{00000000-0005-0000-0000-0000FD900000}"/>
    <cellStyle name="Normal 69 3 2 3 3 3" xfId="27619" xr:uid="{00000000-0005-0000-0000-0000FE900000}"/>
    <cellStyle name="Normal 69 3 2 3 4" xfId="13406" xr:uid="{00000000-0005-0000-0000-0000FF900000}"/>
    <cellStyle name="Normal 69 3 2 3 4 2" xfId="32344" xr:uid="{00000000-0005-0000-0000-000000910000}"/>
    <cellStyle name="Normal 69 3 2 3 5" xfId="22872" xr:uid="{00000000-0005-0000-0000-000001910000}"/>
    <cellStyle name="Normal 69 3 2 4" xfId="5116" xr:uid="{00000000-0005-0000-0000-000002910000}"/>
    <cellStyle name="Normal 69 3 2 4 2" xfId="9860" xr:uid="{00000000-0005-0000-0000-000003910000}"/>
    <cellStyle name="Normal 69 3 2 4 2 2" xfId="19326" xr:uid="{00000000-0005-0000-0000-000004910000}"/>
    <cellStyle name="Normal 69 3 2 4 2 2 2" xfId="38264" xr:uid="{00000000-0005-0000-0000-000005910000}"/>
    <cellStyle name="Normal 69 3 2 4 2 3" xfId="28800" xr:uid="{00000000-0005-0000-0000-000006910000}"/>
    <cellStyle name="Normal 69 3 2 4 3" xfId="14587" xr:uid="{00000000-0005-0000-0000-000007910000}"/>
    <cellStyle name="Normal 69 3 2 4 3 2" xfId="33525" xr:uid="{00000000-0005-0000-0000-000008910000}"/>
    <cellStyle name="Normal 69 3 2 4 4" xfId="24057" xr:uid="{00000000-0005-0000-0000-000009910000}"/>
    <cellStyle name="Normal 69 3 2 5" xfId="7498" xr:uid="{00000000-0005-0000-0000-00000A910000}"/>
    <cellStyle name="Normal 69 3 2 5 2" xfId="16964" xr:uid="{00000000-0005-0000-0000-00000B910000}"/>
    <cellStyle name="Normal 69 3 2 5 2 2" xfId="35902" xr:uid="{00000000-0005-0000-0000-00000C910000}"/>
    <cellStyle name="Normal 69 3 2 5 3" xfId="26438" xr:uid="{00000000-0005-0000-0000-00000D910000}"/>
    <cellStyle name="Normal 69 3 2 6" xfId="12225" xr:uid="{00000000-0005-0000-0000-00000E910000}"/>
    <cellStyle name="Normal 69 3 2 6 2" xfId="31163" xr:uid="{00000000-0005-0000-0000-00000F910000}"/>
    <cellStyle name="Normal 69 3 2 7" xfId="21691" xr:uid="{00000000-0005-0000-0000-000010910000}"/>
    <cellStyle name="Normal 69 3 3" xfId="3045" xr:uid="{00000000-0005-0000-0000-000011910000}"/>
    <cellStyle name="Normal 69 3 3 2" xfId="4228" xr:uid="{00000000-0005-0000-0000-000012910000}"/>
    <cellStyle name="Normal 69 3 3 2 2" xfId="6597" xr:uid="{00000000-0005-0000-0000-000013910000}"/>
    <cellStyle name="Normal 69 3 3 2 2 2" xfId="11340" xr:uid="{00000000-0005-0000-0000-000014910000}"/>
    <cellStyle name="Normal 69 3 3 2 2 2 2" xfId="20806" xr:uid="{00000000-0005-0000-0000-000015910000}"/>
    <cellStyle name="Normal 69 3 3 2 2 2 2 2" xfId="39744" xr:uid="{00000000-0005-0000-0000-000016910000}"/>
    <cellStyle name="Normal 69 3 3 2 2 2 3" xfId="30280" xr:uid="{00000000-0005-0000-0000-000017910000}"/>
    <cellStyle name="Normal 69 3 3 2 2 3" xfId="16067" xr:uid="{00000000-0005-0000-0000-000018910000}"/>
    <cellStyle name="Normal 69 3 3 2 2 3 2" xfId="35005" xr:uid="{00000000-0005-0000-0000-000019910000}"/>
    <cellStyle name="Normal 69 3 3 2 2 4" xfId="25537" xr:uid="{00000000-0005-0000-0000-00001A910000}"/>
    <cellStyle name="Normal 69 3 3 2 3" xfId="8979" xr:uid="{00000000-0005-0000-0000-00001B910000}"/>
    <cellStyle name="Normal 69 3 3 2 3 2" xfId="18445" xr:uid="{00000000-0005-0000-0000-00001C910000}"/>
    <cellStyle name="Normal 69 3 3 2 3 2 2" xfId="37383" xr:uid="{00000000-0005-0000-0000-00001D910000}"/>
    <cellStyle name="Normal 69 3 3 2 3 3" xfId="27919" xr:uid="{00000000-0005-0000-0000-00001E910000}"/>
    <cellStyle name="Normal 69 3 3 2 4" xfId="13706" xr:uid="{00000000-0005-0000-0000-00001F910000}"/>
    <cellStyle name="Normal 69 3 3 2 4 2" xfId="32644" xr:uid="{00000000-0005-0000-0000-000020910000}"/>
    <cellStyle name="Normal 69 3 3 2 5" xfId="23172" xr:uid="{00000000-0005-0000-0000-000021910000}"/>
    <cellStyle name="Normal 69 3 3 3" xfId="5416" xr:uid="{00000000-0005-0000-0000-000022910000}"/>
    <cellStyle name="Normal 69 3 3 3 2" xfId="10160" xr:uid="{00000000-0005-0000-0000-000023910000}"/>
    <cellStyle name="Normal 69 3 3 3 2 2" xfId="19626" xr:uid="{00000000-0005-0000-0000-000024910000}"/>
    <cellStyle name="Normal 69 3 3 3 2 2 2" xfId="38564" xr:uid="{00000000-0005-0000-0000-000025910000}"/>
    <cellStyle name="Normal 69 3 3 3 2 3" xfId="29100" xr:uid="{00000000-0005-0000-0000-000026910000}"/>
    <cellStyle name="Normal 69 3 3 3 3" xfId="14887" xr:uid="{00000000-0005-0000-0000-000027910000}"/>
    <cellStyle name="Normal 69 3 3 3 3 2" xfId="33825" xr:uid="{00000000-0005-0000-0000-000028910000}"/>
    <cellStyle name="Normal 69 3 3 3 4" xfId="24357" xr:uid="{00000000-0005-0000-0000-000029910000}"/>
    <cellStyle name="Normal 69 3 3 4" xfId="7798" xr:uid="{00000000-0005-0000-0000-00002A910000}"/>
    <cellStyle name="Normal 69 3 3 4 2" xfId="17264" xr:uid="{00000000-0005-0000-0000-00002B910000}"/>
    <cellStyle name="Normal 69 3 3 4 2 2" xfId="36202" xr:uid="{00000000-0005-0000-0000-00002C910000}"/>
    <cellStyle name="Normal 69 3 3 4 3" xfId="26738" xr:uid="{00000000-0005-0000-0000-00002D910000}"/>
    <cellStyle name="Normal 69 3 3 5" xfId="12525" xr:uid="{00000000-0005-0000-0000-00002E910000}"/>
    <cellStyle name="Normal 69 3 3 5 2" xfId="31463" xr:uid="{00000000-0005-0000-0000-00002F910000}"/>
    <cellStyle name="Normal 69 3 3 6" xfId="21991" xr:uid="{00000000-0005-0000-0000-000030910000}"/>
    <cellStyle name="Normal 69 3 4" xfId="3635" xr:uid="{00000000-0005-0000-0000-000031910000}"/>
    <cellStyle name="Normal 69 3 4 2" xfId="6004" xr:uid="{00000000-0005-0000-0000-000032910000}"/>
    <cellStyle name="Normal 69 3 4 2 2" xfId="10747" xr:uid="{00000000-0005-0000-0000-000033910000}"/>
    <cellStyle name="Normal 69 3 4 2 2 2" xfId="20213" xr:uid="{00000000-0005-0000-0000-000034910000}"/>
    <cellStyle name="Normal 69 3 4 2 2 2 2" xfId="39151" xr:uid="{00000000-0005-0000-0000-000035910000}"/>
    <cellStyle name="Normal 69 3 4 2 2 3" xfId="29687" xr:uid="{00000000-0005-0000-0000-000036910000}"/>
    <cellStyle name="Normal 69 3 4 2 3" xfId="15474" xr:uid="{00000000-0005-0000-0000-000037910000}"/>
    <cellStyle name="Normal 69 3 4 2 3 2" xfId="34412" xr:uid="{00000000-0005-0000-0000-000038910000}"/>
    <cellStyle name="Normal 69 3 4 2 4" xfId="24944" xr:uid="{00000000-0005-0000-0000-000039910000}"/>
    <cellStyle name="Normal 69 3 4 3" xfId="8386" xr:uid="{00000000-0005-0000-0000-00003A910000}"/>
    <cellStyle name="Normal 69 3 4 3 2" xfId="17852" xr:uid="{00000000-0005-0000-0000-00003B910000}"/>
    <cellStyle name="Normal 69 3 4 3 2 2" xfId="36790" xr:uid="{00000000-0005-0000-0000-00003C910000}"/>
    <cellStyle name="Normal 69 3 4 3 3" xfId="27326" xr:uid="{00000000-0005-0000-0000-00003D910000}"/>
    <cellStyle name="Normal 69 3 4 4" xfId="13113" xr:uid="{00000000-0005-0000-0000-00003E910000}"/>
    <cellStyle name="Normal 69 3 4 4 2" xfId="32051" xr:uid="{00000000-0005-0000-0000-00003F910000}"/>
    <cellStyle name="Normal 69 3 4 5" xfId="22579" xr:uid="{00000000-0005-0000-0000-000040910000}"/>
    <cellStyle name="Normal 69 3 5" xfId="4822" xr:uid="{00000000-0005-0000-0000-000041910000}"/>
    <cellStyle name="Normal 69 3 5 2" xfId="9567" xr:uid="{00000000-0005-0000-0000-000042910000}"/>
    <cellStyle name="Normal 69 3 5 2 2" xfId="19033" xr:uid="{00000000-0005-0000-0000-000043910000}"/>
    <cellStyle name="Normal 69 3 5 2 2 2" xfId="37971" xr:uid="{00000000-0005-0000-0000-000044910000}"/>
    <cellStyle name="Normal 69 3 5 2 3" xfId="28507" xr:uid="{00000000-0005-0000-0000-000045910000}"/>
    <cellStyle name="Normal 69 3 5 3" xfId="14294" xr:uid="{00000000-0005-0000-0000-000046910000}"/>
    <cellStyle name="Normal 69 3 5 3 2" xfId="33232" xr:uid="{00000000-0005-0000-0000-000047910000}"/>
    <cellStyle name="Normal 69 3 5 4" xfId="23763" xr:uid="{00000000-0005-0000-0000-000048910000}"/>
    <cellStyle name="Normal 69 3 6" xfId="7203" xr:uid="{00000000-0005-0000-0000-000049910000}"/>
    <cellStyle name="Normal 69 3 6 2" xfId="16671" xr:uid="{00000000-0005-0000-0000-00004A910000}"/>
    <cellStyle name="Normal 69 3 6 2 2" xfId="35609" xr:uid="{00000000-0005-0000-0000-00004B910000}"/>
    <cellStyle name="Normal 69 3 6 3" xfId="26143" xr:uid="{00000000-0005-0000-0000-00004C910000}"/>
    <cellStyle name="Normal 69 3 7" xfId="11932" xr:uid="{00000000-0005-0000-0000-00004D910000}"/>
    <cellStyle name="Normal 69 3 7 2" xfId="30870" xr:uid="{00000000-0005-0000-0000-00004E910000}"/>
    <cellStyle name="Normal 69 3 8" xfId="21398" xr:uid="{00000000-0005-0000-0000-00004F910000}"/>
    <cellStyle name="Normal 69 4" xfId="1043" xr:uid="{00000000-0005-0000-0000-000050910000}"/>
    <cellStyle name="Normal 69 5" xfId="2306" xr:uid="{00000000-0005-0000-0000-000051910000}"/>
    <cellStyle name="Normal 69 5 2" xfId="3336" xr:uid="{00000000-0005-0000-0000-000052910000}"/>
    <cellStyle name="Normal 69 5 2 2" xfId="4519" xr:uid="{00000000-0005-0000-0000-000053910000}"/>
    <cellStyle name="Normal 69 5 2 2 2" xfId="6888" xr:uid="{00000000-0005-0000-0000-000054910000}"/>
    <cellStyle name="Normal 69 5 2 2 2 2" xfId="11631" xr:uid="{00000000-0005-0000-0000-000055910000}"/>
    <cellStyle name="Normal 69 5 2 2 2 2 2" xfId="21097" xr:uid="{00000000-0005-0000-0000-000056910000}"/>
    <cellStyle name="Normal 69 5 2 2 2 2 2 2" xfId="40035" xr:uid="{00000000-0005-0000-0000-000057910000}"/>
    <cellStyle name="Normal 69 5 2 2 2 2 3" xfId="30571" xr:uid="{00000000-0005-0000-0000-000058910000}"/>
    <cellStyle name="Normal 69 5 2 2 2 3" xfId="16358" xr:uid="{00000000-0005-0000-0000-000059910000}"/>
    <cellStyle name="Normal 69 5 2 2 2 3 2" xfId="35296" xr:uid="{00000000-0005-0000-0000-00005A910000}"/>
    <cellStyle name="Normal 69 5 2 2 2 4" xfId="25828" xr:uid="{00000000-0005-0000-0000-00005B910000}"/>
    <cellStyle name="Normal 69 5 2 2 3" xfId="9270" xr:uid="{00000000-0005-0000-0000-00005C910000}"/>
    <cellStyle name="Normal 69 5 2 2 3 2" xfId="18736" xr:uid="{00000000-0005-0000-0000-00005D910000}"/>
    <cellStyle name="Normal 69 5 2 2 3 2 2" xfId="37674" xr:uid="{00000000-0005-0000-0000-00005E910000}"/>
    <cellStyle name="Normal 69 5 2 2 3 3" xfId="28210" xr:uid="{00000000-0005-0000-0000-00005F910000}"/>
    <cellStyle name="Normal 69 5 2 2 4" xfId="13997" xr:uid="{00000000-0005-0000-0000-000060910000}"/>
    <cellStyle name="Normal 69 5 2 2 4 2" xfId="32935" xr:uid="{00000000-0005-0000-0000-000061910000}"/>
    <cellStyle name="Normal 69 5 2 2 5" xfId="23463" xr:uid="{00000000-0005-0000-0000-000062910000}"/>
    <cellStyle name="Normal 69 5 2 3" xfId="5707" xr:uid="{00000000-0005-0000-0000-000063910000}"/>
    <cellStyle name="Normal 69 5 2 3 2" xfId="10451" xr:uid="{00000000-0005-0000-0000-000064910000}"/>
    <cellStyle name="Normal 69 5 2 3 2 2" xfId="19917" xr:uid="{00000000-0005-0000-0000-000065910000}"/>
    <cellStyle name="Normal 69 5 2 3 2 2 2" xfId="38855" xr:uid="{00000000-0005-0000-0000-000066910000}"/>
    <cellStyle name="Normal 69 5 2 3 2 3" xfId="29391" xr:uid="{00000000-0005-0000-0000-000067910000}"/>
    <cellStyle name="Normal 69 5 2 3 3" xfId="15178" xr:uid="{00000000-0005-0000-0000-000068910000}"/>
    <cellStyle name="Normal 69 5 2 3 3 2" xfId="34116" xr:uid="{00000000-0005-0000-0000-000069910000}"/>
    <cellStyle name="Normal 69 5 2 3 4" xfId="24648" xr:uid="{00000000-0005-0000-0000-00006A910000}"/>
    <cellStyle name="Normal 69 5 2 4" xfId="8089" xr:uid="{00000000-0005-0000-0000-00006B910000}"/>
    <cellStyle name="Normal 69 5 2 4 2" xfId="17555" xr:uid="{00000000-0005-0000-0000-00006C910000}"/>
    <cellStyle name="Normal 69 5 2 4 2 2" xfId="36493" xr:uid="{00000000-0005-0000-0000-00006D910000}"/>
    <cellStyle name="Normal 69 5 2 4 3" xfId="27029" xr:uid="{00000000-0005-0000-0000-00006E910000}"/>
    <cellStyle name="Normal 69 5 2 5" xfId="12816" xr:uid="{00000000-0005-0000-0000-00006F910000}"/>
    <cellStyle name="Normal 69 5 2 5 2" xfId="31754" xr:uid="{00000000-0005-0000-0000-000070910000}"/>
    <cellStyle name="Normal 69 5 2 6" xfId="22282" xr:uid="{00000000-0005-0000-0000-000071910000}"/>
    <cellStyle name="Normal 69 5 3" xfId="3926" xr:uid="{00000000-0005-0000-0000-000072910000}"/>
    <cellStyle name="Normal 69 5 3 2" xfId="6295" xr:uid="{00000000-0005-0000-0000-000073910000}"/>
    <cellStyle name="Normal 69 5 3 2 2" xfId="11038" xr:uid="{00000000-0005-0000-0000-000074910000}"/>
    <cellStyle name="Normal 69 5 3 2 2 2" xfId="20504" xr:uid="{00000000-0005-0000-0000-000075910000}"/>
    <cellStyle name="Normal 69 5 3 2 2 2 2" xfId="39442" xr:uid="{00000000-0005-0000-0000-000076910000}"/>
    <cellStyle name="Normal 69 5 3 2 2 3" xfId="29978" xr:uid="{00000000-0005-0000-0000-000077910000}"/>
    <cellStyle name="Normal 69 5 3 2 3" xfId="15765" xr:uid="{00000000-0005-0000-0000-000078910000}"/>
    <cellStyle name="Normal 69 5 3 2 3 2" xfId="34703" xr:uid="{00000000-0005-0000-0000-000079910000}"/>
    <cellStyle name="Normal 69 5 3 2 4" xfId="25235" xr:uid="{00000000-0005-0000-0000-00007A910000}"/>
    <cellStyle name="Normal 69 5 3 3" xfId="8677" xr:uid="{00000000-0005-0000-0000-00007B910000}"/>
    <cellStyle name="Normal 69 5 3 3 2" xfId="18143" xr:uid="{00000000-0005-0000-0000-00007C910000}"/>
    <cellStyle name="Normal 69 5 3 3 2 2" xfId="37081" xr:uid="{00000000-0005-0000-0000-00007D910000}"/>
    <cellStyle name="Normal 69 5 3 3 3" xfId="27617" xr:uid="{00000000-0005-0000-0000-00007E910000}"/>
    <cellStyle name="Normal 69 5 3 4" xfId="13404" xr:uid="{00000000-0005-0000-0000-00007F910000}"/>
    <cellStyle name="Normal 69 5 3 4 2" xfId="32342" xr:uid="{00000000-0005-0000-0000-000080910000}"/>
    <cellStyle name="Normal 69 5 3 5" xfId="22870" xr:uid="{00000000-0005-0000-0000-000081910000}"/>
    <cellStyle name="Normal 69 5 4" xfId="5114" xr:uid="{00000000-0005-0000-0000-000082910000}"/>
    <cellStyle name="Normal 69 5 4 2" xfId="9858" xr:uid="{00000000-0005-0000-0000-000083910000}"/>
    <cellStyle name="Normal 69 5 4 2 2" xfId="19324" xr:uid="{00000000-0005-0000-0000-000084910000}"/>
    <cellStyle name="Normal 69 5 4 2 2 2" xfId="38262" xr:uid="{00000000-0005-0000-0000-000085910000}"/>
    <cellStyle name="Normal 69 5 4 2 3" xfId="28798" xr:uid="{00000000-0005-0000-0000-000086910000}"/>
    <cellStyle name="Normal 69 5 4 3" xfId="14585" xr:uid="{00000000-0005-0000-0000-000087910000}"/>
    <cellStyle name="Normal 69 5 4 3 2" xfId="33523" xr:uid="{00000000-0005-0000-0000-000088910000}"/>
    <cellStyle name="Normal 69 5 4 4" xfId="24055" xr:uid="{00000000-0005-0000-0000-000089910000}"/>
    <cellStyle name="Normal 69 5 5" xfId="7496" xr:uid="{00000000-0005-0000-0000-00008A910000}"/>
    <cellStyle name="Normal 69 5 5 2" xfId="16962" xr:uid="{00000000-0005-0000-0000-00008B910000}"/>
    <cellStyle name="Normal 69 5 5 2 2" xfId="35900" xr:uid="{00000000-0005-0000-0000-00008C910000}"/>
    <cellStyle name="Normal 69 5 5 3" xfId="26436" xr:uid="{00000000-0005-0000-0000-00008D910000}"/>
    <cellStyle name="Normal 69 5 6" xfId="12223" xr:uid="{00000000-0005-0000-0000-00008E910000}"/>
    <cellStyle name="Normal 69 5 6 2" xfId="31161" xr:uid="{00000000-0005-0000-0000-00008F910000}"/>
    <cellStyle name="Normal 69 5 7" xfId="21689" xr:uid="{00000000-0005-0000-0000-000090910000}"/>
    <cellStyle name="Normal 69 6" xfId="3043" xr:uid="{00000000-0005-0000-0000-000091910000}"/>
    <cellStyle name="Normal 69 6 2" xfId="4226" xr:uid="{00000000-0005-0000-0000-000092910000}"/>
    <cellStyle name="Normal 69 6 2 2" xfId="6595" xr:uid="{00000000-0005-0000-0000-000093910000}"/>
    <cellStyle name="Normal 69 6 2 2 2" xfId="11338" xr:uid="{00000000-0005-0000-0000-000094910000}"/>
    <cellStyle name="Normal 69 6 2 2 2 2" xfId="20804" xr:uid="{00000000-0005-0000-0000-000095910000}"/>
    <cellStyle name="Normal 69 6 2 2 2 2 2" xfId="39742" xr:uid="{00000000-0005-0000-0000-000096910000}"/>
    <cellStyle name="Normal 69 6 2 2 2 3" xfId="30278" xr:uid="{00000000-0005-0000-0000-000097910000}"/>
    <cellStyle name="Normal 69 6 2 2 3" xfId="16065" xr:uid="{00000000-0005-0000-0000-000098910000}"/>
    <cellStyle name="Normal 69 6 2 2 3 2" xfId="35003" xr:uid="{00000000-0005-0000-0000-000099910000}"/>
    <cellStyle name="Normal 69 6 2 2 4" xfId="25535" xr:uid="{00000000-0005-0000-0000-00009A910000}"/>
    <cellStyle name="Normal 69 6 2 3" xfId="8977" xr:uid="{00000000-0005-0000-0000-00009B910000}"/>
    <cellStyle name="Normal 69 6 2 3 2" xfId="18443" xr:uid="{00000000-0005-0000-0000-00009C910000}"/>
    <cellStyle name="Normal 69 6 2 3 2 2" xfId="37381" xr:uid="{00000000-0005-0000-0000-00009D910000}"/>
    <cellStyle name="Normal 69 6 2 3 3" xfId="27917" xr:uid="{00000000-0005-0000-0000-00009E910000}"/>
    <cellStyle name="Normal 69 6 2 4" xfId="13704" xr:uid="{00000000-0005-0000-0000-00009F910000}"/>
    <cellStyle name="Normal 69 6 2 4 2" xfId="32642" xr:uid="{00000000-0005-0000-0000-0000A0910000}"/>
    <cellStyle name="Normal 69 6 2 5" xfId="23170" xr:uid="{00000000-0005-0000-0000-0000A1910000}"/>
    <cellStyle name="Normal 69 6 3" xfId="5414" xr:uid="{00000000-0005-0000-0000-0000A2910000}"/>
    <cellStyle name="Normal 69 6 3 2" xfId="10158" xr:uid="{00000000-0005-0000-0000-0000A3910000}"/>
    <cellStyle name="Normal 69 6 3 2 2" xfId="19624" xr:uid="{00000000-0005-0000-0000-0000A4910000}"/>
    <cellStyle name="Normal 69 6 3 2 2 2" xfId="38562" xr:uid="{00000000-0005-0000-0000-0000A5910000}"/>
    <cellStyle name="Normal 69 6 3 2 3" xfId="29098" xr:uid="{00000000-0005-0000-0000-0000A6910000}"/>
    <cellStyle name="Normal 69 6 3 3" xfId="14885" xr:uid="{00000000-0005-0000-0000-0000A7910000}"/>
    <cellStyle name="Normal 69 6 3 3 2" xfId="33823" xr:uid="{00000000-0005-0000-0000-0000A8910000}"/>
    <cellStyle name="Normal 69 6 3 4" xfId="24355" xr:uid="{00000000-0005-0000-0000-0000A9910000}"/>
    <cellStyle name="Normal 69 6 4" xfId="7796" xr:uid="{00000000-0005-0000-0000-0000AA910000}"/>
    <cellStyle name="Normal 69 6 4 2" xfId="17262" xr:uid="{00000000-0005-0000-0000-0000AB910000}"/>
    <cellStyle name="Normal 69 6 4 2 2" xfId="36200" xr:uid="{00000000-0005-0000-0000-0000AC910000}"/>
    <cellStyle name="Normal 69 6 4 3" xfId="26736" xr:uid="{00000000-0005-0000-0000-0000AD910000}"/>
    <cellStyle name="Normal 69 6 5" xfId="12523" xr:uid="{00000000-0005-0000-0000-0000AE910000}"/>
    <cellStyle name="Normal 69 6 5 2" xfId="31461" xr:uid="{00000000-0005-0000-0000-0000AF910000}"/>
    <cellStyle name="Normal 69 6 6" xfId="21989" xr:uid="{00000000-0005-0000-0000-0000B0910000}"/>
    <cellStyle name="Normal 69 7" xfId="3633" xr:uid="{00000000-0005-0000-0000-0000B1910000}"/>
    <cellStyle name="Normal 69 7 2" xfId="6002" xr:uid="{00000000-0005-0000-0000-0000B2910000}"/>
    <cellStyle name="Normal 69 7 2 2" xfId="10745" xr:uid="{00000000-0005-0000-0000-0000B3910000}"/>
    <cellStyle name="Normal 69 7 2 2 2" xfId="20211" xr:uid="{00000000-0005-0000-0000-0000B4910000}"/>
    <cellStyle name="Normal 69 7 2 2 2 2" xfId="39149" xr:uid="{00000000-0005-0000-0000-0000B5910000}"/>
    <cellStyle name="Normal 69 7 2 2 3" xfId="29685" xr:uid="{00000000-0005-0000-0000-0000B6910000}"/>
    <cellStyle name="Normal 69 7 2 3" xfId="15472" xr:uid="{00000000-0005-0000-0000-0000B7910000}"/>
    <cellStyle name="Normal 69 7 2 3 2" xfId="34410" xr:uid="{00000000-0005-0000-0000-0000B8910000}"/>
    <cellStyle name="Normal 69 7 2 4" xfId="24942" xr:uid="{00000000-0005-0000-0000-0000B9910000}"/>
    <cellStyle name="Normal 69 7 3" xfId="8384" xr:uid="{00000000-0005-0000-0000-0000BA910000}"/>
    <cellStyle name="Normal 69 7 3 2" xfId="17850" xr:uid="{00000000-0005-0000-0000-0000BB910000}"/>
    <cellStyle name="Normal 69 7 3 2 2" xfId="36788" xr:uid="{00000000-0005-0000-0000-0000BC910000}"/>
    <cellStyle name="Normal 69 7 3 3" xfId="27324" xr:uid="{00000000-0005-0000-0000-0000BD910000}"/>
    <cellStyle name="Normal 69 7 4" xfId="13111" xr:uid="{00000000-0005-0000-0000-0000BE910000}"/>
    <cellStyle name="Normal 69 7 4 2" xfId="32049" xr:uid="{00000000-0005-0000-0000-0000BF910000}"/>
    <cellStyle name="Normal 69 7 5" xfId="22577" xr:uid="{00000000-0005-0000-0000-0000C0910000}"/>
    <cellStyle name="Normal 69 8" xfId="4820" xr:uid="{00000000-0005-0000-0000-0000C1910000}"/>
    <cellStyle name="Normal 69 8 2" xfId="9565" xr:uid="{00000000-0005-0000-0000-0000C2910000}"/>
    <cellStyle name="Normal 69 8 2 2" xfId="19031" xr:uid="{00000000-0005-0000-0000-0000C3910000}"/>
    <cellStyle name="Normal 69 8 2 2 2" xfId="37969" xr:uid="{00000000-0005-0000-0000-0000C4910000}"/>
    <cellStyle name="Normal 69 8 2 3" xfId="28505" xr:uid="{00000000-0005-0000-0000-0000C5910000}"/>
    <cellStyle name="Normal 69 8 3" xfId="14292" xr:uid="{00000000-0005-0000-0000-0000C6910000}"/>
    <cellStyle name="Normal 69 8 3 2" xfId="33230" xr:uid="{00000000-0005-0000-0000-0000C7910000}"/>
    <cellStyle name="Normal 69 8 4" xfId="23761" xr:uid="{00000000-0005-0000-0000-0000C8910000}"/>
    <cellStyle name="Normal 69 9" xfId="7201" xr:uid="{00000000-0005-0000-0000-0000C9910000}"/>
    <cellStyle name="Normal 69 9 2" xfId="16669" xr:uid="{00000000-0005-0000-0000-0000CA910000}"/>
    <cellStyle name="Normal 69 9 2 2" xfId="35607" xr:uid="{00000000-0005-0000-0000-0000CB910000}"/>
    <cellStyle name="Normal 69 9 3" xfId="26141" xr:uid="{00000000-0005-0000-0000-0000CC910000}"/>
    <cellStyle name="Normal 7" xfId="1044" xr:uid="{00000000-0005-0000-0000-0000CD910000}"/>
    <cellStyle name="Normal 7 10" xfId="1045" xr:uid="{00000000-0005-0000-0000-0000CE910000}"/>
    <cellStyle name="Normal 7 10 2" xfId="1046" xr:uid="{00000000-0005-0000-0000-0000CF910000}"/>
    <cellStyle name="Normal 7 10 2 2" xfId="2311" xr:uid="{00000000-0005-0000-0000-0000D0910000}"/>
    <cellStyle name="Normal 7 10 3" xfId="2310" xr:uid="{00000000-0005-0000-0000-0000D1910000}"/>
    <cellStyle name="Normal 7 11" xfId="1047" xr:uid="{00000000-0005-0000-0000-0000D2910000}"/>
    <cellStyle name="Normal 7 11 2" xfId="1048" xr:uid="{00000000-0005-0000-0000-0000D3910000}"/>
    <cellStyle name="Normal 7 11 2 2" xfId="2313" xr:uid="{00000000-0005-0000-0000-0000D4910000}"/>
    <cellStyle name="Normal 7 11 3" xfId="2312" xr:uid="{00000000-0005-0000-0000-0000D5910000}"/>
    <cellStyle name="Normal 7 12" xfId="1049" xr:uid="{00000000-0005-0000-0000-0000D6910000}"/>
    <cellStyle name="Normal 7 12 2" xfId="1050" xr:uid="{00000000-0005-0000-0000-0000D7910000}"/>
    <cellStyle name="Normal 7 12 2 2" xfId="2315" xr:uid="{00000000-0005-0000-0000-0000D8910000}"/>
    <cellStyle name="Normal 7 12 3" xfId="2314" xr:uid="{00000000-0005-0000-0000-0000D9910000}"/>
    <cellStyle name="Normal 7 13" xfId="1051" xr:uid="{00000000-0005-0000-0000-0000DA910000}"/>
    <cellStyle name="Normal 7 13 2" xfId="1052" xr:uid="{00000000-0005-0000-0000-0000DB910000}"/>
    <cellStyle name="Normal 7 13 2 2" xfId="2317" xr:uid="{00000000-0005-0000-0000-0000DC910000}"/>
    <cellStyle name="Normal 7 13 3" xfId="2316" xr:uid="{00000000-0005-0000-0000-0000DD910000}"/>
    <cellStyle name="Normal 7 14" xfId="1053" xr:uid="{00000000-0005-0000-0000-0000DE910000}"/>
    <cellStyle name="Normal 7 14 2" xfId="1054" xr:uid="{00000000-0005-0000-0000-0000DF910000}"/>
    <cellStyle name="Normal 7 14 2 2" xfId="2319" xr:uid="{00000000-0005-0000-0000-0000E0910000}"/>
    <cellStyle name="Normal 7 14 3" xfId="2318" xr:uid="{00000000-0005-0000-0000-0000E1910000}"/>
    <cellStyle name="Normal 7 15" xfId="1055" xr:uid="{00000000-0005-0000-0000-0000E2910000}"/>
    <cellStyle name="Normal 7 15 2" xfId="1056" xr:uid="{00000000-0005-0000-0000-0000E3910000}"/>
    <cellStyle name="Normal 7 15 2 2" xfId="2321" xr:uid="{00000000-0005-0000-0000-0000E4910000}"/>
    <cellStyle name="Normal 7 15 3" xfId="2320" xr:uid="{00000000-0005-0000-0000-0000E5910000}"/>
    <cellStyle name="Normal 7 16" xfId="1057" xr:uid="{00000000-0005-0000-0000-0000E6910000}"/>
    <cellStyle name="Normal 7 16 2" xfId="1058" xr:uid="{00000000-0005-0000-0000-0000E7910000}"/>
    <cellStyle name="Normal 7 16 2 2" xfId="2323" xr:uid="{00000000-0005-0000-0000-0000E8910000}"/>
    <cellStyle name="Normal 7 16 3" xfId="2322" xr:uid="{00000000-0005-0000-0000-0000E9910000}"/>
    <cellStyle name="Normal 7 17" xfId="1059" xr:uid="{00000000-0005-0000-0000-0000EA910000}"/>
    <cellStyle name="Normal 7 17 2" xfId="1060" xr:uid="{00000000-0005-0000-0000-0000EB910000}"/>
    <cellStyle name="Normal 7 17 2 2" xfId="2325" xr:uid="{00000000-0005-0000-0000-0000EC910000}"/>
    <cellStyle name="Normal 7 17 3" xfId="2324" xr:uid="{00000000-0005-0000-0000-0000ED910000}"/>
    <cellStyle name="Normal 7 18" xfId="1061" xr:uid="{00000000-0005-0000-0000-0000EE910000}"/>
    <cellStyle name="Normal 7 18 2" xfId="1062" xr:uid="{00000000-0005-0000-0000-0000EF910000}"/>
    <cellStyle name="Normal 7 18 2 2" xfId="2327" xr:uid="{00000000-0005-0000-0000-0000F0910000}"/>
    <cellStyle name="Normal 7 18 3" xfId="2326" xr:uid="{00000000-0005-0000-0000-0000F1910000}"/>
    <cellStyle name="Normal 7 19" xfId="1063" xr:uid="{00000000-0005-0000-0000-0000F2910000}"/>
    <cellStyle name="Normal 7 19 2" xfId="1064" xr:uid="{00000000-0005-0000-0000-0000F3910000}"/>
    <cellStyle name="Normal 7 19 2 2" xfId="2329" xr:uid="{00000000-0005-0000-0000-0000F4910000}"/>
    <cellStyle name="Normal 7 19 3" xfId="2328" xr:uid="{00000000-0005-0000-0000-0000F5910000}"/>
    <cellStyle name="Normal 7 2" xfId="1065" xr:uid="{00000000-0005-0000-0000-0000F6910000}"/>
    <cellStyle name="Normal 7 2 2" xfId="1066" xr:uid="{00000000-0005-0000-0000-0000F7910000}"/>
    <cellStyle name="Normal 7 2 2 2" xfId="2331" xr:uid="{00000000-0005-0000-0000-0000F8910000}"/>
    <cellStyle name="Normal 7 2 3" xfId="2330" xr:uid="{00000000-0005-0000-0000-0000F9910000}"/>
    <cellStyle name="Normal 7 20" xfId="1067" xr:uid="{00000000-0005-0000-0000-0000FA910000}"/>
    <cellStyle name="Normal 7 20 2" xfId="1068" xr:uid="{00000000-0005-0000-0000-0000FB910000}"/>
    <cellStyle name="Normal 7 20 2 2" xfId="2333" xr:uid="{00000000-0005-0000-0000-0000FC910000}"/>
    <cellStyle name="Normal 7 20 3" xfId="2332" xr:uid="{00000000-0005-0000-0000-0000FD910000}"/>
    <cellStyle name="Normal 7 21" xfId="1069" xr:uid="{00000000-0005-0000-0000-0000FE910000}"/>
    <cellStyle name="Normal 7 21 2" xfId="1070" xr:uid="{00000000-0005-0000-0000-0000FF910000}"/>
    <cellStyle name="Normal 7 21 2 2" xfId="2335" xr:uid="{00000000-0005-0000-0000-000000920000}"/>
    <cellStyle name="Normal 7 21 3" xfId="2334" xr:uid="{00000000-0005-0000-0000-000001920000}"/>
    <cellStyle name="Normal 7 22" xfId="1071" xr:uid="{00000000-0005-0000-0000-000002920000}"/>
    <cellStyle name="Normal 7 22 2" xfId="1072" xr:uid="{00000000-0005-0000-0000-000003920000}"/>
    <cellStyle name="Normal 7 22 2 2" xfId="2337" xr:uid="{00000000-0005-0000-0000-000004920000}"/>
    <cellStyle name="Normal 7 22 3" xfId="2336" xr:uid="{00000000-0005-0000-0000-000005920000}"/>
    <cellStyle name="Normal 7 23" xfId="1073" xr:uid="{00000000-0005-0000-0000-000006920000}"/>
    <cellStyle name="Normal 7 23 2" xfId="1074" xr:uid="{00000000-0005-0000-0000-000007920000}"/>
    <cellStyle name="Normal 7 23 2 2" xfId="2339" xr:uid="{00000000-0005-0000-0000-000008920000}"/>
    <cellStyle name="Normal 7 23 3" xfId="2338" xr:uid="{00000000-0005-0000-0000-000009920000}"/>
    <cellStyle name="Normal 7 24" xfId="1075" xr:uid="{00000000-0005-0000-0000-00000A920000}"/>
    <cellStyle name="Normal 7 24 2" xfId="1076" xr:uid="{00000000-0005-0000-0000-00000B920000}"/>
    <cellStyle name="Normal 7 24 2 2" xfId="2341" xr:uid="{00000000-0005-0000-0000-00000C920000}"/>
    <cellStyle name="Normal 7 24 3" xfId="2340" xr:uid="{00000000-0005-0000-0000-00000D920000}"/>
    <cellStyle name="Normal 7 25" xfId="1077" xr:uid="{00000000-0005-0000-0000-00000E920000}"/>
    <cellStyle name="Normal 7 25 2" xfId="1078" xr:uid="{00000000-0005-0000-0000-00000F920000}"/>
    <cellStyle name="Normal 7 25 2 2" xfId="2343" xr:uid="{00000000-0005-0000-0000-000010920000}"/>
    <cellStyle name="Normal 7 25 3" xfId="2342" xr:uid="{00000000-0005-0000-0000-000011920000}"/>
    <cellStyle name="Normal 7 26" xfId="1079" xr:uid="{00000000-0005-0000-0000-000012920000}"/>
    <cellStyle name="Normal 7 26 2" xfId="1080" xr:uid="{00000000-0005-0000-0000-000013920000}"/>
    <cellStyle name="Normal 7 26 2 2" xfId="2345" xr:uid="{00000000-0005-0000-0000-000014920000}"/>
    <cellStyle name="Normal 7 26 3" xfId="2344" xr:uid="{00000000-0005-0000-0000-000015920000}"/>
    <cellStyle name="Normal 7 27" xfId="1081" xr:uid="{00000000-0005-0000-0000-000016920000}"/>
    <cellStyle name="Normal 7 27 2" xfId="1082" xr:uid="{00000000-0005-0000-0000-000017920000}"/>
    <cellStyle name="Normal 7 27 2 2" xfId="2347" xr:uid="{00000000-0005-0000-0000-000018920000}"/>
    <cellStyle name="Normal 7 27 3" xfId="2346" xr:uid="{00000000-0005-0000-0000-000019920000}"/>
    <cellStyle name="Normal 7 28" xfId="1083" xr:uid="{00000000-0005-0000-0000-00001A920000}"/>
    <cellStyle name="Normal 7 28 2" xfId="1084" xr:uid="{00000000-0005-0000-0000-00001B920000}"/>
    <cellStyle name="Normal 7 28 2 2" xfId="2349" xr:uid="{00000000-0005-0000-0000-00001C920000}"/>
    <cellStyle name="Normal 7 28 3" xfId="2348" xr:uid="{00000000-0005-0000-0000-00001D920000}"/>
    <cellStyle name="Normal 7 29" xfId="1085" xr:uid="{00000000-0005-0000-0000-00001E920000}"/>
    <cellStyle name="Normal 7 29 2" xfId="1086" xr:uid="{00000000-0005-0000-0000-00001F920000}"/>
    <cellStyle name="Normal 7 29 2 2" xfId="2351" xr:uid="{00000000-0005-0000-0000-000020920000}"/>
    <cellStyle name="Normal 7 29 3" xfId="2350" xr:uid="{00000000-0005-0000-0000-000021920000}"/>
    <cellStyle name="Normal 7 3" xfId="1087" xr:uid="{00000000-0005-0000-0000-000022920000}"/>
    <cellStyle name="Normal 7 3 2" xfId="1088" xr:uid="{00000000-0005-0000-0000-000023920000}"/>
    <cellStyle name="Normal 7 3 2 2" xfId="2353" xr:uid="{00000000-0005-0000-0000-000024920000}"/>
    <cellStyle name="Normal 7 3 3" xfId="2352" xr:uid="{00000000-0005-0000-0000-000025920000}"/>
    <cellStyle name="Normal 7 30" xfId="1089" xr:uid="{00000000-0005-0000-0000-000026920000}"/>
    <cellStyle name="Normal 7 30 2" xfId="1090" xr:uid="{00000000-0005-0000-0000-000027920000}"/>
    <cellStyle name="Normal 7 30 2 2" xfId="2355" xr:uid="{00000000-0005-0000-0000-000028920000}"/>
    <cellStyle name="Normal 7 30 3" xfId="2354" xr:uid="{00000000-0005-0000-0000-000029920000}"/>
    <cellStyle name="Normal 7 31" xfId="1091" xr:uid="{00000000-0005-0000-0000-00002A920000}"/>
    <cellStyle name="Normal 7 31 2" xfId="1092" xr:uid="{00000000-0005-0000-0000-00002B920000}"/>
    <cellStyle name="Normal 7 31 2 2" xfId="2357" xr:uid="{00000000-0005-0000-0000-00002C920000}"/>
    <cellStyle name="Normal 7 31 3" xfId="2356" xr:uid="{00000000-0005-0000-0000-00002D920000}"/>
    <cellStyle name="Normal 7 32" xfId="1093" xr:uid="{00000000-0005-0000-0000-00002E920000}"/>
    <cellStyle name="Normal 7 32 2" xfId="1094" xr:uid="{00000000-0005-0000-0000-00002F920000}"/>
    <cellStyle name="Normal 7 32 2 2" xfId="2359" xr:uid="{00000000-0005-0000-0000-000030920000}"/>
    <cellStyle name="Normal 7 32 3" xfId="2358" xr:uid="{00000000-0005-0000-0000-000031920000}"/>
    <cellStyle name="Normal 7 33" xfId="1095" xr:uid="{00000000-0005-0000-0000-000032920000}"/>
    <cellStyle name="Normal 7 33 2" xfId="1096" xr:uid="{00000000-0005-0000-0000-000033920000}"/>
    <cellStyle name="Normal 7 33 2 2" xfId="2361" xr:uid="{00000000-0005-0000-0000-000034920000}"/>
    <cellStyle name="Normal 7 33 3" xfId="2360" xr:uid="{00000000-0005-0000-0000-000035920000}"/>
    <cellStyle name="Normal 7 34" xfId="1097" xr:uid="{00000000-0005-0000-0000-000036920000}"/>
    <cellStyle name="Normal 7 34 2" xfId="1098" xr:uid="{00000000-0005-0000-0000-000037920000}"/>
    <cellStyle name="Normal 7 34 2 2" xfId="2363" xr:uid="{00000000-0005-0000-0000-000038920000}"/>
    <cellStyle name="Normal 7 34 3" xfId="2362" xr:uid="{00000000-0005-0000-0000-000039920000}"/>
    <cellStyle name="Normal 7 35" xfId="1099" xr:uid="{00000000-0005-0000-0000-00003A920000}"/>
    <cellStyle name="Normal 7 35 2" xfId="1100" xr:uid="{00000000-0005-0000-0000-00003B920000}"/>
    <cellStyle name="Normal 7 35 2 2" xfId="2365" xr:uid="{00000000-0005-0000-0000-00003C920000}"/>
    <cellStyle name="Normal 7 35 3" xfId="2364" xr:uid="{00000000-0005-0000-0000-00003D920000}"/>
    <cellStyle name="Normal 7 36" xfId="1101" xr:uid="{00000000-0005-0000-0000-00003E920000}"/>
    <cellStyle name="Normal 7 36 2" xfId="1102" xr:uid="{00000000-0005-0000-0000-00003F920000}"/>
    <cellStyle name="Normal 7 36 2 2" xfId="2367" xr:uid="{00000000-0005-0000-0000-000040920000}"/>
    <cellStyle name="Normal 7 36 3" xfId="2366" xr:uid="{00000000-0005-0000-0000-000041920000}"/>
    <cellStyle name="Normal 7 37" xfId="1103" xr:uid="{00000000-0005-0000-0000-000042920000}"/>
    <cellStyle name="Normal 7 37 2" xfId="1104" xr:uid="{00000000-0005-0000-0000-000043920000}"/>
    <cellStyle name="Normal 7 37 2 2" xfId="2369" xr:uid="{00000000-0005-0000-0000-000044920000}"/>
    <cellStyle name="Normal 7 37 3" xfId="2368" xr:uid="{00000000-0005-0000-0000-000045920000}"/>
    <cellStyle name="Normal 7 38" xfId="1105" xr:uid="{00000000-0005-0000-0000-000046920000}"/>
    <cellStyle name="Normal 7 38 2" xfId="1106" xr:uid="{00000000-0005-0000-0000-000047920000}"/>
    <cellStyle name="Normal 7 38 2 2" xfId="2371" xr:uid="{00000000-0005-0000-0000-000048920000}"/>
    <cellStyle name="Normal 7 38 3" xfId="2370" xr:uid="{00000000-0005-0000-0000-000049920000}"/>
    <cellStyle name="Normal 7 39" xfId="1107" xr:uid="{00000000-0005-0000-0000-00004A920000}"/>
    <cellStyle name="Normal 7 39 2" xfId="1108" xr:uid="{00000000-0005-0000-0000-00004B920000}"/>
    <cellStyle name="Normal 7 39 2 2" xfId="2373" xr:uid="{00000000-0005-0000-0000-00004C920000}"/>
    <cellStyle name="Normal 7 39 3" xfId="2372" xr:uid="{00000000-0005-0000-0000-00004D920000}"/>
    <cellStyle name="Normal 7 4" xfId="1109" xr:uid="{00000000-0005-0000-0000-00004E920000}"/>
    <cellStyle name="Normal 7 4 2" xfId="1110" xr:uid="{00000000-0005-0000-0000-00004F920000}"/>
    <cellStyle name="Normal 7 4 2 2" xfId="2375" xr:uid="{00000000-0005-0000-0000-000050920000}"/>
    <cellStyle name="Normal 7 4 3" xfId="2374" xr:uid="{00000000-0005-0000-0000-000051920000}"/>
    <cellStyle name="Normal 7 40" xfId="1111" xr:uid="{00000000-0005-0000-0000-000052920000}"/>
    <cellStyle name="Normal 7 40 2" xfId="1112" xr:uid="{00000000-0005-0000-0000-000053920000}"/>
    <cellStyle name="Normal 7 40 2 2" xfId="2377" xr:uid="{00000000-0005-0000-0000-000054920000}"/>
    <cellStyle name="Normal 7 40 3" xfId="2376" xr:uid="{00000000-0005-0000-0000-000055920000}"/>
    <cellStyle name="Normal 7 41" xfId="1113" xr:uid="{00000000-0005-0000-0000-000056920000}"/>
    <cellStyle name="Normal 7 41 2" xfId="1114" xr:uid="{00000000-0005-0000-0000-000057920000}"/>
    <cellStyle name="Normal 7 41 2 2" xfId="2379" xr:uid="{00000000-0005-0000-0000-000058920000}"/>
    <cellStyle name="Normal 7 41 3" xfId="2378" xr:uid="{00000000-0005-0000-0000-000059920000}"/>
    <cellStyle name="Normal 7 42" xfId="1115" xr:uid="{00000000-0005-0000-0000-00005A920000}"/>
    <cellStyle name="Normal 7 42 2" xfId="1116" xr:uid="{00000000-0005-0000-0000-00005B920000}"/>
    <cellStyle name="Normal 7 42 2 2" xfId="2381" xr:uid="{00000000-0005-0000-0000-00005C920000}"/>
    <cellStyle name="Normal 7 42 3" xfId="2380" xr:uid="{00000000-0005-0000-0000-00005D920000}"/>
    <cellStyle name="Normal 7 43" xfId="1117" xr:uid="{00000000-0005-0000-0000-00005E920000}"/>
    <cellStyle name="Normal 7 43 2" xfId="1118" xr:uid="{00000000-0005-0000-0000-00005F920000}"/>
    <cellStyle name="Normal 7 43 2 2" xfId="2383" xr:uid="{00000000-0005-0000-0000-000060920000}"/>
    <cellStyle name="Normal 7 43 3" xfId="2382" xr:uid="{00000000-0005-0000-0000-000061920000}"/>
    <cellStyle name="Normal 7 44" xfId="1119" xr:uid="{00000000-0005-0000-0000-000062920000}"/>
    <cellStyle name="Normal 7 44 2" xfId="1120" xr:uid="{00000000-0005-0000-0000-000063920000}"/>
    <cellStyle name="Normal 7 44 2 2" xfId="2385" xr:uid="{00000000-0005-0000-0000-000064920000}"/>
    <cellStyle name="Normal 7 44 3" xfId="2384" xr:uid="{00000000-0005-0000-0000-000065920000}"/>
    <cellStyle name="Normal 7 45" xfId="1121" xr:uid="{00000000-0005-0000-0000-000066920000}"/>
    <cellStyle name="Normal 7 45 2" xfId="1122" xr:uid="{00000000-0005-0000-0000-000067920000}"/>
    <cellStyle name="Normal 7 45 2 2" xfId="2387" xr:uid="{00000000-0005-0000-0000-000068920000}"/>
    <cellStyle name="Normal 7 45 3" xfId="2386" xr:uid="{00000000-0005-0000-0000-000069920000}"/>
    <cellStyle name="Normal 7 46" xfId="1123" xr:uid="{00000000-0005-0000-0000-00006A920000}"/>
    <cellStyle name="Normal 7 46 2" xfId="1124" xr:uid="{00000000-0005-0000-0000-00006B920000}"/>
    <cellStyle name="Normal 7 46 2 2" xfId="2389" xr:uid="{00000000-0005-0000-0000-00006C920000}"/>
    <cellStyle name="Normal 7 46 3" xfId="2388" xr:uid="{00000000-0005-0000-0000-00006D920000}"/>
    <cellStyle name="Normal 7 47" xfId="1125" xr:uid="{00000000-0005-0000-0000-00006E920000}"/>
    <cellStyle name="Normal 7 47 2" xfId="1126" xr:uid="{00000000-0005-0000-0000-00006F920000}"/>
    <cellStyle name="Normal 7 47 2 2" xfId="2391" xr:uid="{00000000-0005-0000-0000-000070920000}"/>
    <cellStyle name="Normal 7 47 3" xfId="2390" xr:uid="{00000000-0005-0000-0000-000071920000}"/>
    <cellStyle name="Normal 7 48" xfId="1127" xr:uid="{00000000-0005-0000-0000-000072920000}"/>
    <cellStyle name="Normal 7 48 2" xfId="1128" xr:uid="{00000000-0005-0000-0000-000073920000}"/>
    <cellStyle name="Normal 7 48 2 2" xfId="2393" xr:uid="{00000000-0005-0000-0000-000074920000}"/>
    <cellStyle name="Normal 7 48 3" xfId="2392" xr:uid="{00000000-0005-0000-0000-000075920000}"/>
    <cellStyle name="Normal 7 49" xfId="1129" xr:uid="{00000000-0005-0000-0000-000076920000}"/>
    <cellStyle name="Normal 7 49 2" xfId="2394" xr:uid="{00000000-0005-0000-0000-000077920000}"/>
    <cellStyle name="Normal 7 5" xfId="1130" xr:uid="{00000000-0005-0000-0000-000078920000}"/>
    <cellStyle name="Normal 7 5 2" xfId="1131" xr:uid="{00000000-0005-0000-0000-000079920000}"/>
    <cellStyle name="Normal 7 5 2 2" xfId="2396" xr:uid="{00000000-0005-0000-0000-00007A920000}"/>
    <cellStyle name="Normal 7 5 3" xfId="2395" xr:uid="{00000000-0005-0000-0000-00007B920000}"/>
    <cellStyle name="Normal 7 50" xfId="2309" xr:uid="{00000000-0005-0000-0000-00007C920000}"/>
    <cellStyle name="Normal 7 6" xfId="1132" xr:uid="{00000000-0005-0000-0000-00007D920000}"/>
    <cellStyle name="Normal 7 6 2" xfId="1133" xr:uid="{00000000-0005-0000-0000-00007E920000}"/>
    <cellStyle name="Normal 7 6 2 2" xfId="2398" xr:uid="{00000000-0005-0000-0000-00007F920000}"/>
    <cellStyle name="Normal 7 6 3" xfId="2397" xr:uid="{00000000-0005-0000-0000-000080920000}"/>
    <cellStyle name="Normal 7 7" xfId="1134" xr:uid="{00000000-0005-0000-0000-000081920000}"/>
    <cellStyle name="Normal 7 7 2" xfId="1135" xr:uid="{00000000-0005-0000-0000-000082920000}"/>
    <cellStyle name="Normal 7 7 2 2" xfId="2400" xr:uid="{00000000-0005-0000-0000-000083920000}"/>
    <cellStyle name="Normal 7 7 3" xfId="2399" xr:uid="{00000000-0005-0000-0000-000084920000}"/>
    <cellStyle name="Normal 7 8" xfId="1136" xr:uid="{00000000-0005-0000-0000-000085920000}"/>
    <cellStyle name="Normal 7 8 2" xfId="1137" xr:uid="{00000000-0005-0000-0000-000086920000}"/>
    <cellStyle name="Normal 7 8 2 2" xfId="2402" xr:uid="{00000000-0005-0000-0000-000087920000}"/>
    <cellStyle name="Normal 7 8 3" xfId="2401" xr:uid="{00000000-0005-0000-0000-000088920000}"/>
    <cellStyle name="Normal 7 9" xfId="1138" xr:uid="{00000000-0005-0000-0000-000089920000}"/>
    <cellStyle name="Normal 7 9 2" xfId="1139" xr:uid="{00000000-0005-0000-0000-00008A920000}"/>
    <cellStyle name="Normal 7 9 2 2" xfId="2404" xr:uid="{00000000-0005-0000-0000-00008B920000}"/>
    <cellStyle name="Normal 7 9 3" xfId="2403" xr:uid="{00000000-0005-0000-0000-00008C920000}"/>
    <cellStyle name="Normal 7_08_25_2010_Master_Mapping_3.0" xfId="1140" xr:uid="{00000000-0005-0000-0000-00008D920000}"/>
    <cellStyle name="Normal 70" xfId="1141" xr:uid="{00000000-0005-0000-0000-00008E920000}"/>
    <cellStyle name="Normal 70 10" xfId="11933" xr:uid="{00000000-0005-0000-0000-00008F920000}"/>
    <cellStyle name="Normal 70 10 2" xfId="30871" xr:uid="{00000000-0005-0000-0000-000090920000}"/>
    <cellStyle name="Normal 70 11" xfId="21399" xr:uid="{00000000-0005-0000-0000-000091920000}"/>
    <cellStyle name="Normal 70 2" xfId="1142" xr:uid="{00000000-0005-0000-0000-000092920000}"/>
    <cellStyle name="Normal 70 2 2" xfId="2406" xr:uid="{00000000-0005-0000-0000-000093920000}"/>
    <cellStyle name="Normal 70 2 2 2" xfId="3340" xr:uid="{00000000-0005-0000-0000-000094920000}"/>
    <cellStyle name="Normal 70 2 2 2 2" xfId="4523" xr:uid="{00000000-0005-0000-0000-000095920000}"/>
    <cellStyle name="Normal 70 2 2 2 2 2" xfId="6892" xr:uid="{00000000-0005-0000-0000-000096920000}"/>
    <cellStyle name="Normal 70 2 2 2 2 2 2" xfId="11635" xr:uid="{00000000-0005-0000-0000-000097920000}"/>
    <cellStyle name="Normal 70 2 2 2 2 2 2 2" xfId="21101" xr:uid="{00000000-0005-0000-0000-000098920000}"/>
    <cellStyle name="Normal 70 2 2 2 2 2 2 2 2" xfId="40039" xr:uid="{00000000-0005-0000-0000-000099920000}"/>
    <cellStyle name="Normal 70 2 2 2 2 2 2 3" xfId="30575" xr:uid="{00000000-0005-0000-0000-00009A920000}"/>
    <cellStyle name="Normal 70 2 2 2 2 2 3" xfId="16362" xr:uid="{00000000-0005-0000-0000-00009B920000}"/>
    <cellStyle name="Normal 70 2 2 2 2 2 3 2" xfId="35300" xr:uid="{00000000-0005-0000-0000-00009C920000}"/>
    <cellStyle name="Normal 70 2 2 2 2 2 4" xfId="25832" xr:uid="{00000000-0005-0000-0000-00009D920000}"/>
    <cellStyle name="Normal 70 2 2 2 2 3" xfId="9274" xr:uid="{00000000-0005-0000-0000-00009E920000}"/>
    <cellStyle name="Normal 70 2 2 2 2 3 2" xfId="18740" xr:uid="{00000000-0005-0000-0000-00009F920000}"/>
    <cellStyle name="Normal 70 2 2 2 2 3 2 2" xfId="37678" xr:uid="{00000000-0005-0000-0000-0000A0920000}"/>
    <cellStyle name="Normal 70 2 2 2 2 3 3" xfId="28214" xr:uid="{00000000-0005-0000-0000-0000A1920000}"/>
    <cellStyle name="Normal 70 2 2 2 2 4" xfId="14001" xr:uid="{00000000-0005-0000-0000-0000A2920000}"/>
    <cellStyle name="Normal 70 2 2 2 2 4 2" xfId="32939" xr:uid="{00000000-0005-0000-0000-0000A3920000}"/>
    <cellStyle name="Normal 70 2 2 2 2 5" xfId="23467" xr:uid="{00000000-0005-0000-0000-0000A4920000}"/>
    <cellStyle name="Normal 70 2 2 2 3" xfId="5711" xr:uid="{00000000-0005-0000-0000-0000A5920000}"/>
    <cellStyle name="Normal 70 2 2 2 3 2" xfId="10455" xr:uid="{00000000-0005-0000-0000-0000A6920000}"/>
    <cellStyle name="Normal 70 2 2 2 3 2 2" xfId="19921" xr:uid="{00000000-0005-0000-0000-0000A7920000}"/>
    <cellStyle name="Normal 70 2 2 2 3 2 2 2" xfId="38859" xr:uid="{00000000-0005-0000-0000-0000A8920000}"/>
    <cellStyle name="Normal 70 2 2 2 3 2 3" xfId="29395" xr:uid="{00000000-0005-0000-0000-0000A9920000}"/>
    <cellStyle name="Normal 70 2 2 2 3 3" xfId="15182" xr:uid="{00000000-0005-0000-0000-0000AA920000}"/>
    <cellStyle name="Normal 70 2 2 2 3 3 2" xfId="34120" xr:uid="{00000000-0005-0000-0000-0000AB920000}"/>
    <cellStyle name="Normal 70 2 2 2 3 4" xfId="24652" xr:uid="{00000000-0005-0000-0000-0000AC920000}"/>
    <cellStyle name="Normal 70 2 2 2 4" xfId="8093" xr:uid="{00000000-0005-0000-0000-0000AD920000}"/>
    <cellStyle name="Normal 70 2 2 2 4 2" xfId="17559" xr:uid="{00000000-0005-0000-0000-0000AE920000}"/>
    <cellStyle name="Normal 70 2 2 2 4 2 2" xfId="36497" xr:uid="{00000000-0005-0000-0000-0000AF920000}"/>
    <cellStyle name="Normal 70 2 2 2 4 3" xfId="27033" xr:uid="{00000000-0005-0000-0000-0000B0920000}"/>
    <cellStyle name="Normal 70 2 2 2 5" xfId="12820" xr:uid="{00000000-0005-0000-0000-0000B1920000}"/>
    <cellStyle name="Normal 70 2 2 2 5 2" xfId="31758" xr:uid="{00000000-0005-0000-0000-0000B2920000}"/>
    <cellStyle name="Normal 70 2 2 2 6" xfId="22286" xr:uid="{00000000-0005-0000-0000-0000B3920000}"/>
    <cellStyle name="Normal 70 2 2 3" xfId="3930" xr:uid="{00000000-0005-0000-0000-0000B4920000}"/>
    <cellStyle name="Normal 70 2 2 3 2" xfId="6299" xr:uid="{00000000-0005-0000-0000-0000B5920000}"/>
    <cellStyle name="Normal 70 2 2 3 2 2" xfId="11042" xr:uid="{00000000-0005-0000-0000-0000B6920000}"/>
    <cellStyle name="Normal 70 2 2 3 2 2 2" xfId="20508" xr:uid="{00000000-0005-0000-0000-0000B7920000}"/>
    <cellStyle name="Normal 70 2 2 3 2 2 2 2" xfId="39446" xr:uid="{00000000-0005-0000-0000-0000B8920000}"/>
    <cellStyle name="Normal 70 2 2 3 2 2 3" xfId="29982" xr:uid="{00000000-0005-0000-0000-0000B9920000}"/>
    <cellStyle name="Normal 70 2 2 3 2 3" xfId="15769" xr:uid="{00000000-0005-0000-0000-0000BA920000}"/>
    <cellStyle name="Normal 70 2 2 3 2 3 2" xfId="34707" xr:uid="{00000000-0005-0000-0000-0000BB920000}"/>
    <cellStyle name="Normal 70 2 2 3 2 4" xfId="25239" xr:uid="{00000000-0005-0000-0000-0000BC920000}"/>
    <cellStyle name="Normal 70 2 2 3 3" xfId="8681" xr:uid="{00000000-0005-0000-0000-0000BD920000}"/>
    <cellStyle name="Normal 70 2 2 3 3 2" xfId="18147" xr:uid="{00000000-0005-0000-0000-0000BE920000}"/>
    <cellStyle name="Normal 70 2 2 3 3 2 2" xfId="37085" xr:uid="{00000000-0005-0000-0000-0000BF920000}"/>
    <cellStyle name="Normal 70 2 2 3 3 3" xfId="27621" xr:uid="{00000000-0005-0000-0000-0000C0920000}"/>
    <cellStyle name="Normal 70 2 2 3 4" xfId="13408" xr:uid="{00000000-0005-0000-0000-0000C1920000}"/>
    <cellStyle name="Normal 70 2 2 3 4 2" xfId="32346" xr:uid="{00000000-0005-0000-0000-0000C2920000}"/>
    <cellStyle name="Normal 70 2 2 3 5" xfId="22874" xr:uid="{00000000-0005-0000-0000-0000C3920000}"/>
    <cellStyle name="Normal 70 2 2 4" xfId="5118" xr:uid="{00000000-0005-0000-0000-0000C4920000}"/>
    <cellStyle name="Normal 70 2 2 4 2" xfId="9862" xr:uid="{00000000-0005-0000-0000-0000C5920000}"/>
    <cellStyle name="Normal 70 2 2 4 2 2" xfId="19328" xr:uid="{00000000-0005-0000-0000-0000C6920000}"/>
    <cellStyle name="Normal 70 2 2 4 2 2 2" xfId="38266" xr:uid="{00000000-0005-0000-0000-0000C7920000}"/>
    <cellStyle name="Normal 70 2 2 4 2 3" xfId="28802" xr:uid="{00000000-0005-0000-0000-0000C8920000}"/>
    <cellStyle name="Normal 70 2 2 4 3" xfId="14589" xr:uid="{00000000-0005-0000-0000-0000C9920000}"/>
    <cellStyle name="Normal 70 2 2 4 3 2" xfId="33527" xr:uid="{00000000-0005-0000-0000-0000CA920000}"/>
    <cellStyle name="Normal 70 2 2 4 4" xfId="24059" xr:uid="{00000000-0005-0000-0000-0000CB920000}"/>
    <cellStyle name="Normal 70 2 2 5" xfId="7500" xr:uid="{00000000-0005-0000-0000-0000CC920000}"/>
    <cellStyle name="Normal 70 2 2 5 2" xfId="16966" xr:uid="{00000000-0005-0000-0000-0000CD920000}"/>
    <cellStyle name="Normal 70 2 2 5 2 2" xfId="35904" xr:uid="{00000000-0005-0000-0000-0000CE920000}"/>
    <cellStyle name="Normal 70 2 2 5 3" xfId="26440" xr:uid="{00000000-0005-0000-0000-0000CF920000}"/>
    <cellStyle name="Normal 70 2 2 6" xfId="12227" xr:uid="{00000000-0005-0000-0000-0000D0920000}"/>
    <cellStyle name="Normal 70 2 2 6 2" xfId="31165" xr:uid="{00000000-0005-0000-0000-0000D1920000}"/>
    <cellStyle name="Normal 70 2 2 7" xfId="21693" xr:uid="{00000000-0005-0000-0000-0000D2920000}"/>
    <cellStyle name="Normal 70 2 3" xfId="3047" xr:uid="{00000000-0005-0000-0000-0000D3920000}"/>
    <cellStyle name="Normal 70 2 3 2" xfId="4230" xr:uid="{00000000-0005-0000-0000-0000D4920000}"/>
    <cellStyle name="Normal 70 2 3 2 2" xfId="6599" xr:uid="{00000000-0005-0000-0000-0000D5920000}"/>
    <cellStyle name="Normal 70 2 3 2 2 2" xfId="11342" xr:uid="{00000000-0005-0000-0000-0000D6920000}"/>
    <cellStyle name="Normal 70 2 3 2 2 2 2" xfId="20808" xr:uid="{00000000-0005-0000-0000-0000D7920000}"/>
    <cellStyle name="Normal 70 2 3 2 2 2 2 2" xfId="39746" xr:uid="{00000000-0005-0000-0000-0000D8920000}"/>
    <cellStyle name="Normal 70 2 3 2 2 2 3" xfId="30282" xr:uid="{00000000-0005-0000-0000-0000D9920000}"/>
    <cellStyle name="Normal 70 2 3 2 2 3" xfId="16069" xr:uid="{00000000-0005-0000-0000-0000DA920000}"/>
    <cellStyle name="Normal 70 2 3 2 2 3 2" xfId="35007" xr:uid="{00000000-0005-0000-0000-0000DB920000}"/>
    <cellStyle name="Normal 70 2 3 2 2 4" xfId="25539" xr:uid="{00000000-0005-0000-0000-0000DC920000}"/>
    <cellStyle name="Normal 70 2 3 2 3" xfId="8981" xr:uid="{00000000-0005-0000-0000-0000DD920000}"/>
    <cellStyle name="Normal 70 2 3 2 3 2" xfId="18447" xr:uid="{00000000-0005-0000-0000-0000DE920000}"/>
    <cellStyle name="Normal 70 2 3 2 3 2 2" xfId="37385" xr:uid="{00000000-0005-0000-0000-0000DF920000}"/>
    <cellStyle name="Normal 70 2 3 2 3 3" xfId="27921" xr:uid="{00000000-0005-0000-0000-0000E0920000}"/>
    <cellStyle name="Normal 70 2 3 2 4" xfId="13708" xr:uid="{00000000-0005-0000-0000-0000E1920000}"/>
    <cellStyle name="Normal 70 2 3 2 4 2" xfId="32646" xr:uid="{00000000-0005-0000-0000-0000E2920000}"/>
    <cellStyle name="Normal 70 2 3 2 5" xfId="23174" xr:uid="{00000000-0005-0000-0000-0000E3920000}"/>
    <cellStyle name="Normal 70 2 3 3" xfId="5418" xr:uid="{00000000-0005-0000-0000-0000E4920000}"/>
    <cellStyle name="Normal 70 2 3 3 2" xfId="10162" xr:uid="{00000000-0005-0000-0000-0000E5920000}"/>
    <cellStyle name="Normal 70 2 3 3 2 2" xfId="19628" xr:uid="{00000000-0005-0000-0000-0000E6920000}"/>
    <cellStyle name="Normal 70 2 3 3 2 2 2" xfId="38566" xr:uid="{00000000-0005-0000-0000-0000E7920000}"/>
    <cellStyle name="Normal 70 2 3 3 2 3" xfId="29102" xr:uid="{00000000-0005-0000-0000-0000E8920000}"/>
    <cellStyle name="Normal 70 2 3 3 3" xfId="14889" xr:uid="{00000000-0005-0000-0000-0000E9920000}"/>
    <cellStyle name="Normal 70 2 3 3 3 2" xfId="33827" xr:uid="{00000000-0005-0000-0000-0000EA920000}"/>
    <cellStyle name="Normal 70 2 3 3 4" xfId="24359" xr:uid="{00000000-0005-0000-0000-0000EB920000}"/>
    <cellStyle name="Normal 70 2 3 4" xfId="7800" xr:uid="{00000000-0005-0000-0000-0000EC920000}"/>
    <cellStyle name="Normal 70 2 3 4 2" xfId="17266" xr:uid="{00000000-0005-0000-0000-0000ED920000}"/>
    <cellStyle name="Normal 70 2 3 4 2 2" xfId="36204" xr:uid="{00000000-0005-0000-0000-0000EE920000}"/>
    <cellStyle name="Normal 70 2 3 4 3" xfId="26740" xr:uid="{00000000-0005-0000-0000-0000EF920000}"/>
    <cellStyle name="Normal 70 2 3 5" xfId="12527" xr:uid="{00000000-0005-0000-0000-0000F0920000}"/>
    <cellStyle name="Normal 70 2 3 5 2" xfId="31465" xr:uid="{00000000-0005-0000-0000-0000F1920000}"/>
    <cellStyle name="Normal 70 2 3 6" xfId="21993" xr:uid="{00000000-0005-0000-0000-0000F2920000}"/>
    <cellStyle name="Normal 70 2 4" xfId="3637" xr:uid="{00000000-0005-0000-0000-0000F3920000}"/>
    <cellStyle name="Normal 70 2 4 2" xfId="6006" xr:uid="{00000000-0005-0000-0000-0000F4920000}"/>
    <cellStyle name="Normal 70 2 4 2 2" xfId="10749" xr:uid="{00000000-0005-0000-0000-0000F5920000}"/>
    <cellStyle name="Normal 70 2 4 2 2 2" xfId="20215" xr:uid="{00000000-0005-0000-0000-0000F6920000}"/>
    <cellStyle name="Normal 70 2 4 2 2 2 2" xfId="39153" xr:uid="{00000000-0005-0000-0000-0000F7920000}"/>
    <cellStyle name="Normal 70 2 4 2 2 3" xfId="29689" xr:uid="{00000000-0005-0000-0000-0000F8920000}"/>
    <cellStyle name="Normal 70 2 4 2 3" xfId="15476" xr:uid="{00000000-0005-0000-0000-0000F9920000}"/>
    <cellStyle name="Normal 70 2 4 2 3 2" xfId="34414" xr:uid="{00000000-0005-0000-0000-0000FA920000}"/>
    <cellStyle name="Normal 70 2 4 2 4" xfId="24946" xr:uid="{00000000-0005-0000-0000-0000FB920000}"/>
    <cellStyle name="Normal 70 2 4 3" xfId="8388" xr:uid="{00000000-0005-0000-0000-0000FC920000}"/>
    <cellStyle name="Normal 70 2 4 3 2" xfId="17854" xr:uid="{00000000-0005-0000-0000-0000FD920000}"/>
    <cellStyle name="Normal 70 2 4 3 2 2" xfId="36792" xr:uid="{00000000-0005-0000-0000-0000FE920000}"/>
    <cellStyle name="Normal 70 2 4 3 3" xfId="27328" xr:uid="{00000000-0005-0000-0000-0000FF920000}"/>
    <cellStyle name="Normal 70 2 4 4" xfId="13115" xr:uid="{00000000-0005-0000-0000-000000930000}"/>
    <cellStyle name="Normal 70 2 4 4 2" xfId="32053" xr:uid="{00000000-0005-0000-0000-000001930000}"/>
    <cellStyle name="Normal 70 2 4 5" xfId="22581" xr:uid="{00000000-0005-0000-0000-000002930000}"/>
    <cellStyle name="Normal 70 2 5" xfId="4824" xr:uid="{00000000-0005-0000-0000-000003930000}"/>
    <cellStyle name="Normal 70 2 5 2" xfId="9569" xr:uid="{00000000-0005-0000-0000-000004930000}"/>
    <cellStyle name="Normal 70 2 5 2 2" xfId="19035" xr:uid="{00000000-0005-0000-0000-000005930000}"/>
    <cellStyle name="Normal 70 2 5 2 2 2" xfId="37973" xr:uid="{00000000-0005-0000-0000-000006930000}"/>
    <cellStyle name="Normal 70 2 5 2 3" xfId="28509" xr:uid="{00000000-0005-0000-0000-000007930000}"/>
    <cellStyle name="Normal 70 2 5 3" xfId="14296" xr:uid="{00000000-0005-0000-0000-000008930000}"/>
    <cellStyle name="Normal 70 2 5 3 2" xfId="33234" xr:uid="{00000000-0005-0000-0000-000009930000}"/>
    <cellStyle name="Normal 70 2 5 4" xfId="23765" xr:uid="{00000000-0005-0000-0000-00000A930000}"/>
    <cellStyle name="Normal 70 2 6" xfId="7205" xr:uid="{00000000-0005-0000-0000-00000B930000}"/>
    <cellStyle name="Normal 70 2 6 2" xfId="16673" xr:uid="{00000000-0005-0000-0000-00000C930000}"/>
    <cellStyle name="Normal 70 2 6 2 2" xfId="35611" xr:uid="{00000000-0005-0000-0000-00000D930000}"/>
    <cellStyle name="Normal 70 2 6 3" xfId="26145" xr:uid="{00000000-0005-0000-0000-00000E930000}"/>
    <cellStyle name="Normal 70 2 7" xfId="11934" xr:uid="{00000000-0005-0000-0000-00000F930000}"/>
    <cellStyle name="Normal 70 2 7 2" xfId="30872" xr:uid="{00000000-0005-0000-0000-000010930000}"/>
    <cellStyle name="Normal 70 2 8" xfId="21400" xr:uid="{00000000-0005-0000-0000-000011930000}"/>
    <cellStyle name="Normal 70 3" xfId="1143" xr:uid="{00000000-0005-0000-0000-000012930000}"/>
    <cellStyle name="Normal 70 3 2" xfId="2407" xr:uid="{00000000-0005-0000-0000-000013930000}"/>
    <cellStyle name="Normal 70 3 2 2" xfId="3341" xr:uid="{00000000-0005-0000-0000-000014930000}"/>
    <cellStyle name="Normal 70 3 2 2 2" xfId="4524" xr:uid="{00000000-0005-0000-0000-000015930000}"/>
    <cellStyle name="Normal 70 3 2 2 2 2" xfId="6893" xr:uid="{00000000-0005-0000-0000-000016930000}"/>
    <cellStyle name="Normal 70 3 2 2 2 2 2" xfId="11636" xr:uid="{00000000-0005-0000-0000-000017930000}"/>
    <cellStyle name="Normal 70 3 2 2 2 2 2 2" xfId="21102" xr:uid="{00000000-0005-0000-0000-000018930000}"/>
    <cellStyle name="Normal 70 3 2 2 2 2 2 2 2" xfId="40040" xr:uid="{00000000-0005-0000-0000-000019930000}"/>
    <cellStyle name="Normal 70 3 2 2 2 2 2 3" xfId="30576" xr:uid="{00000000-0005-0000-0000-00001A930000}"/>
    <cellStyle name="Normal 70 3 2 2 2 2 3" xfId="16363" xr:uid="{00000000-0005-0000-0000-00001B930000}"/>
    <cellStyle name="Normal 70 3 2 2 2 2 3 2" xfId="35301" xr:uid="{00000000-0005-0000-0000-00001C930000}"/>
    <cellStyle name="Normal 70 3 2 2 2 2 4" xfId="25833" xr:uid="{00000000-0005-0000-0000-00001D930000}"/>
    <cellStyle name="Normal 70 3 2 2 2 3" xfId="9275" xr:uid="{00000000-0005-0000-0000-00001E930000}"/>
    <cellStyle name="Normal 70 3 2 2 2 3 2" xfId="18741" xr:uid="{00000000-0005-0000-0000-00001F930000}"/>
    <cellStyle name="Normal 70 3 2 2 2 3 2 2" xfId="37679" xr:uid="{00000000-0005-0000-0000-000020930000}"/>
    <cellStyle name="Normal 70 3 2 2 2 3 3" xfId="28215" xr:uid="{00000000-0005-0000-0000-000021930000}"/>
    <cellStyle name="Normal 70 3 2 2 2 4" xfId="14002" xr:uid="{00000000-0005-0000-0000-000022930000}"/>
    <cellStyle name="Normal 70 3 2 2 2 4 2" xfId="32940" xr:uid="{00000000-0005-0000-0000-000023930000}"/>
    <cellStyle name="Normal 70 3 2 2 2 5" xfId="23468" xr:uid="{00000000-0005-0000-0000-000024930000}"/>
    <cellStyle name="Normal 70 3 2 2 3" xfId="5712" xr:uid="{00000000-0005-0000-0000-000025930000}"/>
    <cellStyle name="Normal 70 3 2 2 3 2" xfId="10456" xr:uid="{00000000-0005-0000-0000-000026930000}"/>
    <cellStyle name="Normal 70 3 2 2 3 2 2" xfId="19922" xr:uid="{00000000-0005-0000-0000-000027930000}"/>
    <cellStyle name="Normal 70 3 2 2 3 2 2 2" xfId="38860" xr:uid="{00000000-0005-0000-0000-000028930000}"/>
    <cellStyle name="Normal 70 3 2 2 3 2 3" xfId="29396" xr:uid="{00000000-0005-0000-0000-000029930000}"/>
    <cellStyle name="Normal 70 3 2 2 3 3" xfId="15183" xr:uid="{00000000-0005-0000-0000-00002A930000}"/>
    <cellStyle name="Normal 70 3 2 2 3 3 2" xfId="34121" xr:uid="{00000000-0005-0000-0000-00002B930000}"/>
    <cellStyle name="Normal 70 3 2 2 3 4" xfId="24653" xr:uid="{00000000-0005-0000-0000-00002C930000}"/>
    <cellStyle name="Normal 70 3 2 2 4" xfId="8094" xr:uid="{00000000-0005-0000-0000-00002D930000}"/>
    <cellStyle name="Normal 70 3 2 2 4 2" xfId="17560" xr:uid="{00000000-0005-0000-0000-00002E930000}"/>
    <cellStyle name="Normal 70 3 2 2 4 2 2" xfId="36498" xr:uid="{00000000-0005-0000-0000-00002F930000}"/>
    <cellStyle name="Normal 70 3 2 2 4 3" xfId="27034" xr:uid="{00000000-0005-0000-0000-000030930000}"/>
    <cellStyle name="Normal 70 3 2 2 5" xfId="12821" xr:uid="{00000000-0005-0000-0000-000031930000}"/>
    <cellStyle name="Normal 70 3 2 2 5 2" xfId="31759" xr:uid="{00000000-0005-0000-0000-000032930000}"/>
    <cellStyle name="Normal 70 3 2 2 6" xfId="22287" xr:uid="{00000000-0005-0000-0000-000033930000}"/>
    <cellStyle name="Normal 70 3 2 3" xfId="3931" xr:uid="{00000000-0005-0000-0000-000034930000}"/>
    <cellStyle name="Normal 70 3 2 3 2" xfId="6300" xr:uid="{00000000-0005-0000-0000-000035930000}"/>
    <cellStyle name="Normal 70 3 2 3 2 2" xfId="11043" xr:uid="{00000000-0005-0000-0000-000036930000}"/>
    <cellStyle name="Normal 70 3 2 3 2 2 2" xfId="20509" xr:uid="{00000000-0005-0000-0000-000037930000}"/>
    <cellStyle name="Normal 70 3 2 3 2 2 2 2" xfId="39447" xr:uid="{00000000-0005-0000-0000-000038930000}"/>
    <cellStyle name="Normal 70 3 2 3 2 2 3" xfId="29983" xr:uid="{00000000-0005-0000-0000-000039930000}"/>
    <cellStyle name="Normal 70 3 2 3 2 3" xfId="15770" xr:uid="{00000000-0005-0000-0000-00003A930000}"/>
    <cellStyle name="Normal 70 3 2 3 2 3 2" xfId="34708" xr:uid="{00000000-0005-0000-0000-00003B930000}"/>
    <cellStyle name="Normal 70 3 2 3 2 4" xfId="25240" xr:uid="{00000000-0005-0000-0000-00003C930000}"/>
    <cellStyle name="Normal 70 3 2 3 3" xfId="8682" xr:uid="{00000000-0005-0000-0000-00003D930000}"/>
    <cellStyle name="Normal 70 3 2 3 3 2" xfId="18148" xr:uid="{00000000-0005-0000-0000-00003E930000}"/>
    <cellStyle name="Normal 70 3 2 3 3 2 2" xfId="37086" xr:uid="{00000000-0005-0000-0000-00003F930000}"/>
    <cellStyle name="Normal 70 3 2 3 3 3" xfId="27622" xr:uid="{00000000-0005-0000-0000-000040930000}"/>
    <cellStyle name="Normal 70 3 2 3 4" xfId="13409" xr:uid="{00000000-0005-0000-0000-000041930000}"/>
    <cellStyle name="Normal 70 3 2 3 4 2" xfId="32347" xr:uid="{00000000-0005-0000-0000-000042930000}"/>
    <cellStyle name="Normal 70 3 2 3 5" xfId="22875" xr:uid="{00000000-0005-0000-0000-000043930000}"/>
    <cellStyle name="Normal 70 3 2 4" xfId="5119" xr:uid="{00000000-0005-0000-0000-000044930000}"/>
    <cellStyle name="Normal 70 3 2 4 2" xfId="9863" xr:uid="{00000000-0005-0000-0000-000045930000}"/>
    <cellStyle name="Normal 70 3 2 4 2 2" xfId="19329" xr:uid="{00000000-0005-0000-0000-000046930000}"/>
    <cellStyle name="Normal 70 3 2 4 2 2 2" xfId="38267" xr:uid="{00000000-0005-0000-0000-000047930000}"/>
    <cellStyle name="Normal 70 3 2 4 2 3" xfId="28803" xr:uid="{00000000-0005-0000-0000-000048930000}"/>
    <cellStyle name="Normal 70 3 2 4 3" xfId="14590" xr:uid="{00000000-0005-0000-0000-000049930000}"/>
    <cellStyle name="Normal 70 3 2 4 3 2" xfId="33528" xr:uid="{00000000-0005-0000-0000-00004A930000}"/>
    <cellStyle name="Normal 70 3 2 4 4" xfId="24060" xr:uid="{00000000-0005-0000-0000-00004B930000}"/>
    <cellStyle name="Normal 70 3 2 5" xfId="7501" xr:uid="{00000000-0005-0000-0000-00004C930000}"/>
    <cellStyle name="Normal 70 3 2 5 2" xfId="16967" xr:uid="{00000000-0005-0000-0000-00004D930000}"/>
    <cellStyle name="Normal 70 3 2 5 2 2" xfId="35905" xr:uid="{00000000-0005-0000-0000-00004E930000}"/>
    <cellStyle name="Normal 70 3 2 5 3" xfId="26441" xr:uid="{00000000-0005-0000-0000-00004F930000}"/>
    <cellStyle name="Normal 70 3 2 6" xfId="12228" xr:uid="{00000000-0005-0000-0000-000050930000}"/>
    <cellStyle name="Normal 70 3 2 6 2" xfId="31166" xr:uid="{00000000-0005-0000-0000-000051930000}"/>
    <cellStyle name="Normal 70 3 2 7" xfId="21694" xr:uid="{00000000-0005-0000-0000-000052930000}"/>
    <cellStyle name="Normal 70 3 3" xfId="3048" xr:uid="{00000000-0005-0000-0000-000053930000}"/>
    <cellStyle name="Normal 70 3 3 2" xfId="4231" xr:uid="{00000000-0005-0000-0000-000054930000}"/>
    <cellStyle name="Normal 70 3 3 2 2" xfId="6600" xr:uid="{00000000-0005-0000-0000-000055930000}"/>
    <cellStyle name="Normal 70 3 3 2 2 2" xfId="11343" xr:uid="{00000000-0005-0000-0000-000056930000}"/>
    <cellStyle name="Normal 70 3 3 2 2 2 2" xfId="20809" xr:uid="{00000000-0005-0000-0000-000057930000}"/>
    <cellStyle name="Normal 70 3 3 2 2 2 2 2" xfId="39747" xr:uid="{00000000-0005-0000-0000-000058930000}"/>
    <cellStyle name="Normal 70 3 3 2 2 2 3" xfId="30283" xr:uid="{00000000-0005-0000-0000-000059930000}"/>
    <cellStyle name="Normal 70 3 3 2 2 3" xfId="16070" xr:uid="{00000000-0005-0000-0000-00005A930000}"/>
    <cellStyle name="Normal 70 3 3 2 2 3 2" xfId="35008" xr:uid="{00000000-0005-0000-0000-00005B930000}"/>
    <cellStyle name="Normal 70 3 3 2 2 4" xfId="25540" xr:uid="{00000000-0005-0000-0000-00005C930000}"/>
    <cellStyle name="Normal 70 3 3 2 3" xfId="8982" xr:uid="{00000000-0005-0000-0000-00005D930000}"/>
    <cellStyle name="Normal 70 3 3 2 3 2" xfId="18448" xr:uid="{00000000-0005-0000-0000-00005E930000}"/>
    <cellStyle name="Normal 70 3 3 2 3 2 2" xfId="37386" xr:uid="{00000000-0005-0000-0000-00005F930000}"/>
    <cellStyle name="Normal 70 3 3 2 3 3" xfId="27922" xr:uid="{00000000-0005-0000-0000-000060930000}"/>
    <cellStyle name="Normal 70 3 3 2 4" xfId="13709" xr:uid="{00000000-0005-0000-0000-000061930000}"/>
    <cellStyle name="Normal 70 3 3 2 4 2" xfId="32647" xr:uid="{00000000-0005-0000-0000-000062930000}"/>
    <cellStyle name="Normal 70 3 3 2 5" xfId="23175" xr:uid="{00000000-0005-0000-0000-000063930000}"/>
    <cellStyle name="Normal 70 3 3 3" xfId="5419" xr:uid="{00000000-0005-0000-0000-000064930000}"/>
    <cellStyle name="Normal 70 3 3 3 2" xfId="10163" xr:uid="{00000000-0005-0000-0000-000065930000}"/>
    <cellStyle name="Normal 70 3 3 3 2 2" xfId="19629" xr:uid="{00000000-0005-0000-0000-000066930000}"/>
    <cellStyle name="Normal 70 3 3 3 2 2 2" xfId="38567" xr:uid="{00000000-0005-0000-0000-000067930000}"/>
    <cellStyle name="Normal 70 3 3 3 2 3" xfId="29103" xr:uid="{00000000-0005-0000-0000-000068930000}"/>
    <cellStyle name="Normal 70 3 3 3 3" xfId="14890" xr:uid="{00000000-0005-0000-0000-000069930000}"/>
    <cellStyle name="Normal 70 3 3 3 3 2" xfId="33828" xr:uid="{00000000-0005-0000-0000-00006A930000}"/>
    <cellStyle name="Normal 70 3 3 3 4" xfId="24360" xr:uid="{00000000-0005-0000-0000-00006B930000}"/>
    <cellStyle name="Normal 70 3 3 4" xfId="7801" xr:uid="{00000000-0005-0000-0000-00006C930000}"/>
    <cellStyle name="Normal 70 3 3 4 2" xfId="17267" xr:uid="{00000000-0005-0000-0000-00006D930000}"/>
    <cellStyle name="Normal 70 3 3 4 2 2" xfId="36205" xr:uid="{00000000-0005-0000-0000-00006E930000}"/>
    <cellStyle name="Normal 70 3 3 4 3" xfId="26741" xr:uid="{00000000-0005-0000-0000-00006F930000}"/>
    <cellStyle name="Normal 70 3 3 5" xfId="12528" xr:uid="{00000000-0005-0000-0000-000070930000}"/>
    <cellStyle name="Normal 70 3 3 5 2" xfId="31466" xr:uid="{00000000-0005-0000-0000-000071930000}"/>
    <cellStyle name="Normal 70 3 3 6" xfId="21994" xr:uid="{00000000-0005-0000-0000-000072930000}"/>
    <cellStyle name="Normal 70 3 4" xfId="3638" xr:uid="{00000000-0005-0000-0000-000073930000}"/>
    <cellStyle name="Normal 70 3 4 2" xfId="6007" xr:uid="{00000000-0005-0000-0000-000074930000}"/>
    <cellStyle name="Normal 70 3 4 2 2" xfId="10750" xr:uid="{00000000-0005-0000-0000-000075930000}"/>
    <cellStyle name="Normal 70 3 4 2 2 2" xfId="20216" xr:uid="{00000000-0005-0000-0000-000076930000}"/>
    <cellStyle name="Normal 70 3 4 2 2 2 2" xfId="39154" xr:uid="{00000000-0005-0000-0000-000077930000}"/>
    <cellStyle name="Normal 70 3 4 2 2 3" xfId="29690" xr:uid="{00000000-0005-0000-0000-000078930000}"/>
    <cellStyle name="Normal 70 3 4 2 3" xfId="15477" xr:uid="{00000000-0005-0000-0000-000079930000}"/>
    <cellStyle name="Normal 70 3 4 2 3 2" xfId="34415" xr:uid="{00000000-0005-0000-0000-00007A930000}"/>
    <cellStyle name="Normal 70 3 4 2 4" xfId="24947" xr:uid="{00000000-0005-0000-0000-00007B930000}"/>
    <cellStyle name="Normal 70 3 4 3" xfId="8389" xr:uid="{00000000-0005-0000-0000-00007C930000}"/>
    <cellStyle name="Normal 70 3 4 3 2" xfId="17855" xr:uid="{00000000-0005-0000-0000-00007D930000}"/>
    <cellStyle name="Normal 70 3 4 3 2 2" xfId="36793" xr:uid="{00000000-0005-0000-0000-00007E930000}"/>
    <cellStyle name="Normal 70 3 4 3 3" xfId="27329" xr:uid="{00000000-0005-0000-0000-00007F930000}"/>
    <cellStyle name="Normal 70 3 4 4" xfId="13116" xr:uid="{00000000-0005-0000-0000-000080930000}"/>
    <cellStyle name="Normal 70 3 4 4 2" xfId="32054" xr:uid="{00000000-0005-0000-0000-000081930000}"/>
    <cellStyle name="Normal 70 3 4 5" xfId="22582" xr:uid="{00000000-0005-0000-0000-000082930000}"/>
    <cellStyle name="Normal 70 3 5" xfId="4825" xr:uid="{00000000-0005-0000-0000-000083930000}"/>
    <cellStyle name="Normal 70 3 5 2" xfId="9570" xr:uid="{00000000-0005-0000-0000-000084930000}"/>
    <cellStyle name="Normal 70 3 5 2 2" xfId="19036" xr:uid="{00000000-0005-0000-0000-000085930000}"/>
    <cellStyle name="Normal 70 3 5 2 2 2" xfId="37974" xr:uid="{00000000-0005-0000-0000-000086930000}"/>
    <cellStyle name="Normal 70 3 5 2 3" xfId="28510" xr:uid="{00000000-0005-0000-0000-000087930000}"/>
    <cellStyle name="Normal 70 3 5 3" xfId="14297" xr:uid="{00000000-0005-0000-0000-000088930000}"/>
    <cellStyle name="Normal 70 3 5 3 2" xfId="33235" xr:uid="{00000000-0005-0000-0000-000089930000}"/>
    <cellStyle name="Normal 70 3 5 4" xfId="23766" xr:uid="{00000000-0005-0000-0000-00008A930000}"/>
    <cellStyle name="Normal 70 3 6" xfId="7206" xr:uid="{00000000-0005-0000-0000-00008B930000}"/>
    <cellStyle name="Normal 70 3 6 2" xfId="16674" xr:uid="{00000000-0005-0000-0000-00008C930000}"/>
    <cellStyle name="Normal 70 3 6 2 2" xfId="35612" xr:uid="{00000000-0005-0000-0000-00008D930000}"/>
    <cellStyle name="Normal 70 3 6 3" xfId="26146" xr:uid="{00000000-0005-0000-0000-00008E930000}"/>
    <cellStyle name="Normal 70 3 7" xfId="11935" xr:uid="{00000000-0005-0000-0000-00008F930000}"/>
    <cellStyle name="Normal 70 3 7 2" xfId="30873" xr:uid="{00000000-0005-0000-0000-000090930000}"/>
    <cellStyle name="Normal 70 3 8" xfId="21401" xr:uid="{00000000-0005-0000-0000-000091930000}"/>
    <cellStyle name="Normal 70 4" xfId="1144" xr:uid="{00000000-0005-0000-0000-000092930000}"/>
    <cellStyle name="Normal 70 5" xfId="2405" xr:uid="{00000000-0005-0000-0000-000093930000}"/>
    <cellStyle name="Normal 70 5 2" xfId="3339" xr:uid="{00000000-0005-0000-0000-000094930000}"/>
    <cellStyle name="Normal 70 5 2 2" xfId="4522" xr:uid="{00000000-0005-0000-0000-000095930000}"/>
    <cellStyle name="Normal 70 5 2 2 2" xfId="6891" xr:uid="{00000000-0005-0000-0000-000096930000}"/>
    <cellStyle name="Normal 70 5 2 2 2 2" xfId="11634" xr:uid="{00000000-0005-0000-0000-000097930000}"/>
    <cellStyle name="Normal 70 5 2 2 2 2 2" xfId="21100" xr:uid="{00000000-0005-0000-0000-000098930000}"/>
    <cellStyle name="Normal 70 5 2 2 2 2 2 2" xfId="40038" xr:uid="{00000000-0005-0000-0000-000099930000}"/>
    <cellStyle name="Normal 70 5 2 2 2 2 3" xfId="30574" xr:uid="{00000000-0005-0000-0000-00009A930000}"/>
    <cellStyle name="Normal 70 5 2 2 2 3" xfId="16361" xr:uid="{00000000-0005-0000-0000-00009B930000}"/>
    <cellStyle name="Normal 70 5 2 2 2 3 2" xfId="35299" xr:uid="{00000000-0005-0000-0000-00009C930000}"/>
    <cellStyle name="Normal 70 5 2 2 2 4" xfId="25831" xr:uid="{00000000-0005-0000-0000-00009D930000}"/>
    <cellStyle name="Normal 70 5 2 2 3" xfId="9273" xr:uid="{00000000-0005-0000-0000-00009E930000}"/>
    <cellStyle name="Normal 70 5 2 2 3 2" xfId="18739" xr:uid="{00000000-0005-0000-0000-00009F930000}"/>
    <cellStyle name="Normal 70 5 2 2 3 2 2" xfId="37677" xr:uid="{00000000-0005-0000-0000-0000A0930000}"/>
    <cellStyle name="Normal 70 5 2 2 3 3" xfId="28213" xr:uid="{00000000-0005-0000-0000-0000A1930000}"/>
    <cellStyle name="Normal 70 5 2 2 4" xfId="14000" xr:uid="{00000000-0005-0000-0000-0000A2930000}"/>
    <cellStyle name="Normal 70 5 2 2 4 2" xfId="32938" xr:uid="{00000000-0005-0000-0000-0000A3930000}"/>
    <cellStyle name="Normal 70 5 2 2 5" xfId="23466" xr:uid="{00000000-0005-0000-0000-0000A4930000}"/>
    <cellStyle name="Normal 70 5 2 3" xfId="5710" xr:uid="{00000000-0005-0000-0000-0000A5930000}"/>
    <cellStyle name="Normal 70 5 2 3 2" xfId="10454" xr:uid="{00000000-0005-0000-0000-0000A6930000}"/>
    <cellStyle name="Normal 70 5 2 3 2 2" xfId="19920" xr:uid="{00000000-0005-0000-0000-0000A7930000}"/>
    <cellStyle name="Normal 70 5 2 3 2 2 2" xfId="38858" xr:uid="{00000000-0005-0000-0000-0000A8930000}"/>
    <cellStyle name="Normal 70 5 2 3 2 3" xfId="29394" xr:uid="{00000000-0005-0000-0000-0000A9930000}"/>
    <cellStyle name="Normal 70 5 2 3 3" xfId="15181" xr:uid="{00000000-0005-0000-0000-0000AA930000}"/>
    <cellStyle name="Normal 70 5 2 3 3 2" xfId="34119" xr:uid="{00000000-0005-0000-0000-0000AB930000}"/>
    <cellStyle name="Normal 70 5 2 3 4" xfId="24651" xr:uid="{00000000-0005-0000-0000-0000AC930000}"/>
    <cellStyle name="Normal 70 5 2 4" xfId="8092" xr:uid="{00000000-0005-0000-0000-0000AD930000}"/>
    <cellStyle name="Normal 70 5 2 4 2" xfId="17558" xr:uid="{00000000-0005-0000-0000-0000AE930000}"/>
    <cellStyle name="Normal 70 5 2 4 2 2" xfId="36496" xr:uid="{00000000-0005-0000-0000-0000AF930000}"/>
    <cellStyle name="Normal 70 5 2 4 3" xfId="27032" xr:uid="{00000000-0005-0000-0000-0000B0930000}"/>
    <cellStyle name="Normal 70 5 2 5" xfId="12819" xr:uid="{00000000-0005-0000-0000-0000B1930000}"/>
    <cellStyle name="Normal 70 5 2 5 2" xfId="31757" xr:uid="{00000000-0005-0000-0000-0000B2930000}"/>
    <cellStyle name="Normal 70 5 2 6" xfId="22285" xr:uid="{00000000-0005-0000-0000-0000B3930000}"/>
    <cellStyle name="Normal 70 5 3" xfId="3929" xr:uid="{00000000-0005-0000-0000-0000B4930000}"/>
    <cellStyle name="Normal 70 5 3 2" xfId="6298" xr:uid="{00000000-0005-0000-0000-0000B5930000}"/>
    <cellStyle name="Normal 70 5 3 2 2" xfId="11041" xr:uid="{00000000-0005-0000-0000-0000B6930000}"/>
    <cellStyle name="Normal 70 5 3 2 2 2" xfId="20507" xr:uid="{00000000-0005-0000-0000-0000B7930000}"/>
    <cellStyle name="Normal 70 5 3 2 2 2 2" xfId="39445" xr:uid="{00000000-0005-0000-0000-0000B8930000}"/>
    <cellStyle name="Normal 70 5 3 2 2 3" xfId="29981" xr:uid="{00000000-0005-0000-0000-0000B9930000}"/>
    <cellStyle name="Normal 70 5 3 2 3" xfId="15768" xr:uid="{00000000-0005-0000-0000-0000BA930000}"/>
    <cellStyle name="Normal 70 5 3 2 3 2" xfId="34706" xr:uid="{00000000-0005-0000-0000-0000BB930000}"/>
    <cellStyle name="Normal 70 5 3 2 4" xfId="25238" xr:uid="{00000000-0005-0000-0000-0000BC930000}"/>
    <cellStyle name="Normal 70 5 3 3" xfId="8680" xr:uid="{00000000-0005-0000-0000-0000BD930000}"/>
    <cellStyle name="Normal 70 5 3 3 2" xfId="18146" xr:uid="{00000000-0005-0000-0000-0000BE930000}"/>
    <cellStyle name="Normal 70 5 3 3 2 2" xfId="37084" xr:uid="{00000000-0005-0000-0000-0000BF930000}"/>
    <cellStyle name="Normal 70 5 3 3 3" xfId="27620" xr:uid="{00000000-0005-0000-0000-0000C0930000}"/>
    <cellStyle name="Normal 70 5 3 4" xfId="13407" xr:uid="{00000000-0005-0000-0000-0000C1930000}"/>
    <cellStyle name="Normal 70 5 3 4 2" xfId="32345" xr:uid="{00000000-0005-0000-0000-0000C2930000}"/>
    <cellStyle name="Normal 70 5 3 5" xfId="22873" xr:uid="{00000000-0005-0000-0000-0000C3930000}"/>
    <cellStyle name="Normal 70 5 4" xfId="5117" xr:uid="{00000000-0005-0000-0000-0000C4930000}"/>
    <cellStyle name="Normal 70 5 4 2" xfId="9861" xr:uid="{00000000-0005-0000-0000-0000C5930000}"/>
    <cellStyle name="Normal 70 5 4 2 2" xfId="19327" xr:uid="{00000000-0005-0000-0000-0000C6930000}"/>
    <cellStyle name="Normal 70 5 4 2 2 2" xfId="38265" xr:uid="{00000000-0005-0000-0000-0000C7930000}"/>
    <cellStyle name="Normal 70 5 4 2 3" xfId="28801" xr:uid="{00000000-0005-0000-0000-0000C8930000}"/>
    <cellStyle name="Normal 70 5 4 3" xfId="14588" xr:uid="{00000000-0005-0000-0000-0000C9930000}"/>
    <cellStyle name="Normal 70 5 4 3 2" xfId="33526" xr:uid="{00000000-0005-0000-0000-0000CA930000}"/>
    <cellStyle name="Normal 70 5 4 4" xfId="24058" xr:uid="{00000000-0005-0000-0000-0000CB930000}"/>
    <cellStyle name="Normal 70 5 5" xfId="7499" xr:uid="{00000000-0005-0000-0000-0000CC930000}"/>
    <cellStyle name="Normal 70 5 5 2" xfId="16965" xr:uid="{00000000-0005-0000-0000-0000CD930000}"/>
    <cellStyle name="Normal 70 5 5 2 2" xfId="35903" xr:uid="{00000000-0005-0000-0000-0000CE930000}"/>
    <cellStyle name="Normal 70 5 5 3" xfId="26439" xr:uid="{00000000-0005-0000-0000-0000CF930000}"/>
    <cellStyle name="Normal 70 5 6" xfId="12226" xr:uid="{00000000-0005-0000-0000-0000D0930000}"/>
    <cellStyle name="Normal 70 5 6 2" xfId="31164" xr:uid="{00000000-0005-0000-0000-0000D1930000}"/>
    <cellStyle name="Normal 70 5 7" xfId="21692" xr:uid="{00000000-0005-0000-0000-0000D2930000}"/>
    <cellStyle name="Normal 70 6" xfId="3046" xr:uid="{00000000-0005-0000-0000-0000D3930000}"/>
    <cellStyle name="Normal 70 6 2" xfId="4229" xr:uid="{00000000-0005-0000-0000-0000D4930000}"/>
    <cellStyle name="Normal 70 6 2 2" xfId="6598" xr:uid="{00000000-0005-0000-0000-0000D5930000}"/>
    <cellStyle name="Normal 70 6 2 2 2" xfId="11341" xr:uid="{00000000-0005-0000-0000-0000D6930000}"/>
    <cellStyle name="Normal 70 6 2 2 2 2" xfId="20807" xr:uid="{00000000-0005-0000-0000-0000D7930000}"/>
    <cellStyle name="Normal 70 6 2 2 2 2 2" xfId="39745" xr:uid="{00000000-0005-0000-0000-0000D8930000}"/>
    <cellStyle name="Normal 70 6 2 2 2 3" xfId="30281" xr:uid="{00000000-0005-0000-0000-0000D9930000}"/>
    <cellStyle name="Normal 70 6 2 2 3" xfId="16068" xr:uid="{00000000-0005-0000-0000-0000DA930000}"/>
    <cellStyle name="Normal 70 6 2 2 3 2" xfId="35006" xr:uid="{00000000-0005-0000-0000-0000DB930000}"/>
    <cellStyle name="Normal 70 6 2 2 4" xfId="25538" xr:uid="{00000000-0005-0000-0000-0000DC930000}"/>
    <cellStyle name="Normal 70 6 2 3" xfId="8980" xr:uid="{00000000-0005-0000-0000-0000DD930000}"/>
    <cellStyle name="Normal 70 6 2 3 2" xfId="18446" xr:uid="{00000000-0005-0000-0000-0000DE930000}"/>
    <cellStyle name="Normal 70 6 2 3 2 2" xfId="37384" xr:uid="{00000000-0005-0000-0000-0000DF930000}"/>
    <cellStyle name="Normal 70 6 2 3 3" xfId="27920" xr:uid="{00000000-0005-0000-0000-0000E0930000}"/>
    <cellStyle name="Normal 70 6 2 4" xfId="13707" xr:uid="{00000000-0005-0000-0000-0000E1930000}"/>
    <cellStyle name="Normal 70 6 2 4 2" xfId="32645" xr:uid="{00000000-0005-0000-0000-0000E2930000}"/>
    <cellStyle name="Normal 70 6 2 5" xfId="23173" xr:uid="{00000000-0005-0000-0000-0000E3930000}"/>
    <cellStyle name="Normal 70 6 3" xfId="5417" xr:uid="{00000000-0005-0000-0000-0000E4930000}"/>
    <cellStyle name="Normal 70 6 3 2" xfId="10161" xr:uid="{00000000-0005-0000-0000-0000E5930000}"/>
    <cellStyle name="Normal 70 6 3 2 2" xfId="19627" xr:uid="{00000000-0005-0000-0000-0000E6930000}"/>
    <cellStyle name="Normal 70 6 3 2 2 2" xfId="38565" xr:uid="{00000000-0005-0000-0000-0000E7930000}"/>
    <cellStyle name="Normal 70 6 3 2 3" xfId="29101" xr:uid="{00000000-0005-0000-0000-0000E8930000}"/>
    <cellStyle name="Normal 70 6 3 3" xfId="14888" xr:uid="{00000000-0005-0000-0000-0000E9930000}"/>
    <cellStyle name="Normal 70 6 3 3 2" xfId="33826" xr:uid="{00000000-0005-0000-0000-0000EA930000}"/>
    <cellStyle name="Normal 70 6 3 4" xfId="24358" xr:uid="{00000000-0005-0000-0000-0000EB930000}"/>
    <cellStyle name="Normal 70 6 4" xfId="7799" xr:uid="{00000000-0005-0000-0000-0000EC930000}"/>
    <cellStyle name="Normal 70 6 4 2" xfId="17265" xr:uid="{00000000-0005-0000-0000-0000ED930000}"/>
    <cellStyle name="Normal 70 6 4 2 2" xfId="36203" xr:uid="{00000000-0005-0000-0000-0000EE930000}"/>
    <cellStyle name="Normal 70 6 4 3" xfId="26739" xr:uid="{00000000-0005-0000-0000-0000EF930000}"/>
    <cellStyle name="Normal 70 6 5" xfId="12526" xr:uid="{00000000-0005-0000-0000-0000F0930000}"/>
    <cellStyle name="Normal 70 6 5 2" xfId="31464" xr:uid="{00000000-0005-0000-0000-0000F1930000}"/>
    <cellStyle name="Normal 70 6 6" xfId="21992" xr:uid="{00000000-0005-0000-0000-0000F2930000}"/>
    <cellStyle name="Normal 70 7" xfId="3636" xr:uid="{00000000-0005-0000-0000-0000F3930000}"/>
    <cellStyle name="Normal 70 7 2" xfId="6005" xr:uid="{00000000-0005-0000-0000-0000F4930000}"/>
    <cellStyle name="Normal 70 7 2 2" xfId="10748" xr:uid="{00000000-0005-0000-0000-0000F5930000}"/>
    <cellStyle name="Normal 70 7 2 2 2" xfId="20214" xr:uid="{00000000-0005-0000-0000-0000F6930000}"/>
    <cellStyle name="Normal 70 7 2 2 2 2" xfId="39152" xr:uid="{00000000-0005-0000-0000-0000F7930000}"/>
    <cellStyle name="Normal 70 7 2 2 3" xfId="29688" xr:uid="{00000000-0005-0000-0000-0000F8930000}"/>
    <cellStyle name="Normal 70 7 2 3" xfId="15475" xr:uid="{00000000-0005-0000-0000-0000F9930000}"/>
    <cellStyle name="Normal 70 7 2 3 2" xfId="34413" xr:uid="{00000000-0005-0000-0000-0000FA930000}"/>
    <cellStyle name="Normal 70 7 2 4" xfId="24945" xr:uid="{00000000-0005-0000-0000-0000FB930000}"/>
    <cellStyle name="Normal 70 7 3" xfId="8387" xr:uid="{00000000-0005-0000-0000-0000FC930000}"/>
    <cellStyle name="Normal 70 7 3 2" xfId="17853" xr:uid="{00000000-0005-0000-0000-0000FD930000}"/>
    <cellStyle name="Normal 70 7 3 2 2" xfId="36791" xr:uid="{00000000-0005-0000-0000-0000FE930000}"/>
    <cellStyle name="Normal 70 7 3 3" xfId="27327" xr:uid="{00000000-0005-0000-0000-0000FF930000}"/>
    <cellStyle name="Normal 70 7 4" xfId="13114" xr:uid="{00000000-0005-0000-0000-000000940000}"/>
    <cellStyle name="Normal 70 7 4 2" xfId="32052" xr:uid="{00000000-0005-0000-0000-000001940000}"/>
    <cellStyle name="Normal 70 7 5" xfId="22580" xr:uid="{00000000-0005-0000-0000-000002940000}"/>
    <cellStyle name="Normal 70 8" xfId="4823" xr:uid="{00000000-0005-0000-0000-000003940000}"/>
    <cellStyle name="Normal 70 8 2" xfId="9568" xr:uid="{00000000-0005-0000-0000-000004940000}"/>
    <cellStyle name="Normal 70 8 2 2" xfId="19034" xr:uid="{00000000-0005-0000-0000-000005940000}"/>
    <cellStyle name="Normal 70 8 2 2 2" xfId="37972" xr:uid="{00000000-0005-0000-0000-000006940000}"/>
    <cellStyle name="Normal 70 8 2 3" xfId="28508" xr:uid="{00000000-0005-0000-0000-000007940000}"/>
    <cellStyle name="Normal 70 8 3" xfId="14295" xr:uid="{00000000-0005-0000-0000-000008940000}"/>
    <cellStyle name="Normal 70 8 3 2" xfId="33233" xr:uid="{00000000-0005-0000-0000-000009940000}"/>
    <cellStyle name="Normal 70 8 4" xfId="23764" xr:uid="{00000000-0005-0000-0000-00000A940000}"/>
    <cellStyle name="Normal 70 9" xfId="7204" xr:uid="{00000000-0005-0000-0000-00000B940000}"/>
    <cellStyle name="Normal 70 9 2" xfId="16672" xr:uid="{00000000-0005-0000-0000-00000C940000}"/>
    <cellStyle name="Normal 70 9 2 2" xfId="35610" xr:uid="{00000000-0005-0000-0000-00000D940000}"/>
    <cellStyle name="Normal 70 9 3" xfId="26144" xr:uid="{00000000-0005-0000-0000-00000E940000}"/>
    <cellStyle name="Normal 71" xfId="1145" xr:uid="{00000000-0005-0000-0000-00000F940000}"/>
    <cellStyle name="Normal 71 10" xfId="11936" xr:uid="{00000000-0005-0000-0000-000010940000}"/>
    <cellStyle name="Normal 71 10 2" xfId="30874" xr:uid="{00000000-0005-0000-0000-000011940000}"/>
    <cellStyle name="Normal 71 11" xfId="21402" xr:uid="{00000000-0005-0000-0000-000012940000}"/>
    <cellStyle name="Normal 71 2" xfId="1146" xr:uid="{00000000-0005-0000-0000-000013940000}"/>
    <cellStyle name="Normal 71 2 10" xfId="21403" xr:uid="{00000000-0005-0000-0000-000014940000}"/>
    <cellStyle name="Normal 71 2 2" xfId="1147" xr:uid="{00000000-0005-0000-0000-000015940000}"/>
    <cellStyle name="Normal 71 2 2 2" xfId="1148" xr:uid="{00000000-0005-0000-0000-000016940000}"/>
    <cellStyle name="Normal 71 2 3" xfId="1149" xr:uid="{00000000-0005-0000-0000-000017940000}"/>
    <cellStyle name="Normal 71 2 3 2" xfId="1150" xr:uid="{00000000-0005-0000-0000-000018940000}"/>
    <cellStyle name="Normal 71 2 3 2 2" xfId="2411" xr:uid="{00000000-0005-0000-0000-000019940000}"/>
    <cellStyle name="Normal 71 2 3 3" xfId="2410" xr:uid="{00000000-0005-0000-0000-00001A940000}"/>
    <cellStyle name="Normal 71 2 4" xfId="2409" xr:uid="{00000000-0005-0000-0000-00001B940000}"/>
    <cellStyle name="Normal 71 2 4 2" xfId="3343" xr:uid="{00000000-0005-0000-0000-00001C940000}"/>
    <cellStyle name="Normal 71 2 4 2 2" xfId="4526" xr:uid="{00000000-0005-0000-0000-00001D940000}"/>
    <cellStyle name="Normal 71 2 4 2 2 2" xfId="6895" xr:uid="{00000000-0005-0000-0000-00001E940000}"/>
    <cellStyle name="Normal 71 2 4 2 2 2 2" xfId="11638" xr:uid="{00000000-0005-0000-0000-00001F940000}"/>
    <cellStyle name="Normal 71 2 4 2 2 2 2 2" xfId="21104" xr:uid="{00000000-0005-0000-0000-000020940000}"/>
    <cellStyle name="Normal 71 2 4 2 2 2 2 2 2" xfId="40042" xr:uid="{00000000-0005-0000-0000-000021940000}"/>
    <cellStyle name="Normal 71 2 4 2 2 2 2 3" xfId="30578" xr:uid="{00000000-0005-0000-0000-000022940000}"/>
    <cellStyle name="Normal 71 2 4 2 2 2 3" xfId="16365" xr:uid="{00000000-0005-0000-0000-000023940000}"/>
    <cellStyle name="Normal 71 2 4 2 2 2 3 2" xfId="35303" xr:uid="{00000000-0005-0000-0000-000024940000}"/>
    <cellStyle name="Normal 71 2 4 2 2 2 4" xfId="25835" xr:uid="{00000000-0005-0000-0000-000025940000}"/>
    <cellStyle name="Normal 71 2 4 2 2 3" xfId="9277" xr:uid="{00000000-0005-0000-0000-000026940000}"/>
    <cellStyle name="Normal 71 2 4 2 2 3 2" xfId="18743" xr:uid="{00000000-0005-0000-0000-000027940000}"/>
    <cellStyle name="Normal 71 2 4 2 2 3 2 2" xfId="37681" xr:uid="{00000000-0005-0000-0000-000028940000}"/>
    <cellStyle name="Normal 71 2 4 2 2 3 3" xfId="28217" xr:uid="{00000000-0005-0000-0000-000029940000}"/>
    <cellStyle name="Normal 71 2 4 2 2 4" xfId="14004" xr:uid="{00000000-0005-0000-0000-00002A940000}"/>
    <cellStyle name="Normal 71 2 4 2 2 4 2" xfId="32942" xr:uid="{00000000-0005-0000-0000-00002B940000}"/>
    <cellStyle name="Normal 71 2 4 2 2 5" xfId="23470" xr:uid="{00000000-0005-0000-0000-00002C940000}"/>
    <cellStyle name="Normal 71 2 4 2 3" xfId="5714" xr:uid="{00000000-0005-0000-0000-00002D940000}"/>
    <cellStyle name="Normal 71 2 4 2 3 2" xfId="10458" xr:uid="{00000000-0005-0000-0000-00002E940000}"/>
    <cellStyle name="Normal 71 2 4 2 3 2 2" xfId="19924" xr:uid="{00000000-0005-0000-0000-00002F940000}"/>
    <cellStyle name="Normal 71 2 4 2 3 2 2 2" xfId="38862" xr:uid="{00000000-0005-0000-0000-000030940000}"/>
    <cellStyle name="Normal 71 2 4 2 3 2 3" xfId="29398" xr:uid="{00000000-0005-0000-0000-000031940000}"/>
    <cellStyle name="Normal 71 2 4 2 3 3" xfId="15185" xr:uid="{00000000-0005-0000-0000-000032940000}"/>
    <cellStyle name="Normal 71 2 4 2 3 3 2" xfId="34123" xr:uid="{00000000-0005-0000-0000-000033940000}"/>
    <cellStyle name="Normal 71 2 4 2 3 4" xfId="24655" xr:uid="{00000000-0005-0000-0000-000034940000}"/>
    <cellStyle name="Normal 71 2 4 2 4" xfId="8096" xr:uid="{00000000-0005-0000-0000-000035940000}"/>
    <cellStyle name="Normal 71 2 4 2 4 2" xfId="17562" xr:uid="{00000000-0005-0000-0000-000036940000}"/>
    <cellStyle name="Normal 71 2 4 2 4 2 2" xfId="36500" xr:uid="{00000000-0005-0000-0000-000037940000}"/>
    <cellStyle name="Normal 71 2 4 2 4 3" xfId="27036" xr:uid="{00000000-0005-0000-0000-000038940000}"/>
    <cellStyle name="Normal 71 2 4 2 5" xfId="12823" xr:uid="{00000000-0005-0000-0000-000039940000}"/>
    <cellStyle name="Normal 71 2 4 2 5 2" xfId="31761" xr:uid="{00000000-0005-0000-0000-00003A940000}"/>
    <cellStyle name="Normal 71 2 4 2 6" xfId="22289" xr:uid="{00000000-0005-0000-0000-00003B940000}"/>
    <cellStyle name="Normal 71 2 4 3" xfId="3933" xr:uid="{00000000-0005-0000-0000-00003C940000}"/>
    <cellStyle name="Normal 71 2 4 3 2" xfId="6302" xr:uid="{00000000-0005-0000-0000-00003D940000}"/>
    <cellStyle name="Normal 71 2 4 3 2 2" xfId="11045" xr:uid="{00000000-0005-0000-0000-00003E940000}"/>
    <cellStyle name="Normal 71 2 4 3 2 2 2" xfId="20511" xr:uid="{00000000-0005-0000-0000-00003F940000}"/>
    <cellStyle name="Normal 71 2 4 3 2 2 2 2" xfId="39449" xr:uid="{00000000-0005-0000-0000-000040940000}"/>
    <cellStyle name="Normal 71 2 4 3 2 2 3" xfId="29985" xr:uid="{00000000-0005-0000-0000-000041940000}"/>
    <cellStyle name="Normal 71 2 4 3 2 3" xfId="15772" xr:uid="{00000000-0005-0000-0000-000042940000}"/>
    <cellStyle name="Normal 71 2 4 3 2 3 2" xfId="34710" xr:uid="{00000000-0005-0000-0000-000043940000}"/>
    <cellStyle name="Normal 71 2 4 3 2 4" xfId="25242" xr:uid="{00000000-0005-0000-0000-000044940000}"/>
    <cellStyle name="Normal 71 2 4 3 3" xfId="8684" xr:uid="{00000000-0005-0000-0000-000045940000}"/>
    <cellStyle name="Normal 71 2 4 3 3 2" xfId="18150" xr:uid="{00000000-0005-0000-0000-000046940000}"/>
    <cellStyle name="Normal 71 2 4 3 3 2 2" xfId="37088" xr:uid="{00000000-0005-0000-0000-000047940000}"/>
    <cellStyle name="Normal 71 2 4 3 3 3" xfId="27624" xr:uid="{00000000-0005-0000-0000-000048940000}"/>
    <cellStyle name="Normal 71 2 4 3 4" xfId="13411" xr:uid="{00000000-0005-0000-0000-000049940000}"/>
    <cellStyle name="Normal 71 2 4 3 4 2" xfId="32349" xr:uid="{00000000-0005-0000-0000-00004A940000}"/>
    <cellStyle name="Normal 71 2 4 3 5" xfId="22877" xr:uid="{00000000-0005-0000-0000-00004B940000}"/>
    <cellStyle name="Normal 71 2 4 4" xfId="5121" xr:uid="{00000000-0005-0000-0000-00004C940000}"/>
    <cellStyle name="Normal 71 2 4 4 2" xfId="9865" xr:uid="{00000000-0005-0000-0000-00004D940000}"/>
    <cellStyle name="Normal 71 2 4 4 2 2" xfId="19331" xr:uid="{00000000-0005-0000-0000-00004E940000}"/>
    <cellStyle name="Normal 71 2 4 4 2 2 2" xfId="38269" xr:uid="{00000000-0005-0000-0000-00004F940000}"/>
    <cellStyle name="Normal 71 2 4 4 2 3" xfId="28805" xr:uid="{00000000-0005-0000-0000-000050940000}"/>
    <cellStyle name="Normal 71 2 4 4 3" xfId="14592" xr:uid="{00000000-0005-0000-0000-000051940000}"/>
    <cellStyle name="Normal 71 2 4 4 3 2" xfId="33530" xr:uid="{00000000-0005-0000-0000-000052940000}"/>
    <cellStyle name="Normal 71 2 4 4 4" xfId="24062" xr:uid="{00000000-0005-0000-0000-000053940000}"/>
    <cellStyle name="Normal 71 2 4 5" xfId="7503" xr:uid="{00000000-0005-0000-0000-000054940000}"/>
    <cellStyle name="Normal 71 2 4 5 2" xfId="16969" xr:uid="{00000000-0005-0000-0000-000055940000}"/>
    <cellStyle name="Normal 71 2 4 5 2 2" xfId="35907" xr:uid="{00000000-0005-0000-0000-000056940000}"/>
    <cellStyle name="Normal 71 2 4 5 3" xfId="26443" xr:uid="{00000000-0005-0000-0000-000057940000}"/>
    <cellStyle name="Normal 71 2 4 6" xfId="12230" xr:uid="{00000000-0005-0000-0000-000058940000}"/>
    <cellStyle name="Normal 71 2 4 6 2" xfId="31168" xr:uid="{00000000-0005-0000-0000-000059940000}"/>
    <cellStyle name="Normal 71 2 4 7" xfId="21696" xr:uid="{00000000-0005-0000-0000-00005A940000}"/>
    <cellStyle name="Normal 71 2 5" xfId="3050" xr:uid="{00000000-0005-0000-0000-00005B940000}"/>
    <cellStyle name="Normal 71 2 5 2" xfId="4233" xr:uid="{00000000-0005-0000-0000-00005C940000}"/>
    <cellStyle name="Normal 71 2 5 2 2" xfId="6602" xr:uid="{00000000-0005-0000-0000-00005D940000}"/>
    <cellStyle name="Normal 71 2 5 2 2 2" xfId="11345" xr:uid="{00000000-0005-0000-0000-00005E940000}"/>
    <cellStyle name="Normal 71 2 5 2 2 2 2" xfId="20811" xr:uid="{00000000-0005-0000-0000-00005F940000}"/>
    <cellStyle name="Normal 71 2 5 2 2 2 2 2" xfId="39749" xr:uid="{00000000-0005-0000-0000-000060940000}"/>
    <cellStyle name="Normal 71 2 5 2 2 2 3" xfId="30285" xr:uid="{00000000-0005-0000-0000-000061940000}"/>
    <cellStyle name="Normal 71 2 5 2 2 3" xfId="16072" xr:uid="{00000000-0005-0000-0000-000062940000}"/>
    <cellStyle name="Normal 71 2 5 2 2 3 2" xfId="35010" xr:uid="{00000000-0005-0000-0000-000063940000}"/>
    <cellStyle name="Normal 71 2 5 2 2 4" xfId="25542" xr:uid="{00000000-0005-0000-0000-000064940000}"/>
    <cellStyle name="Normal 71 2 5 2 3" xfId="8984" xr:uid="{00000000-0005-0000-0000-000065940000}"/>
    <cellStyle name="Normal 71 2 5 2 3 2" xfId="18450" xr:uid="{00000000-0005-0000-0000-000066940000}"/>
    <cellStyle name="Normal 71 2 5 2 3 2 2" xfId="37388" xr:uid="{00000000-0005-0000-0000-000067940000}"/>
    <cellStyle name="Normal 71 2 5 2 3 3" xfId="27924" xr:uid="{00000000-0005-0000-0000-000068940000}"/>
    <cellStyle name="Normal 71 2 5 2 4" xfId="13711" xr:uid="{00000000-0005-0000-0000-000069940000}"/>
    <cellStyle name="Normal 71 2 5 2 4 2" xfId="32649" xr:uid="{00000000-0005-0000-0000-00006A940000}"/>
    <cellStyle name="Normal 71 2 5 2 5" xfId="23177" xr:uid="{00000000-0005-0000-0000-00006B940000}"/>
    <cellStyle name="Normal 71 2 5 3" xfId="5421" xr:uid="{00000000-0005-0000-0000-00006C940000}"/>
    <cellStyle name="Normal 71 2 5 3 2" xfId="10165" xr:uid="{00000000-0005-0000-0000-00006D940000}"/>
    <cellStyle name="Normal 71 2 5 3 2 2" xfId="19631" xr:uid="{00000000-0005-0000-0000-00006E940000}"/>
    <cellStyle name="Normal 71 2 5 3 2 2 2" xfId="38569" xr:uid="{00000000-0005-0000-0000-00006F940000}"/>
    <cellStyle name="Normal 71 2 5 3 2 3" xfId="29105" xr:uid="{00000000-0005-0000-0000-000070940000}"/>
    <cellStyle name="Normal 71 2 5 3 3" xfId="14892" xr:uid="{00000000-0005-0000-0000-000071940000}"/>
    <cellStyle name="Normal 71 2 5 3 3 2" xfId="33830" xr:uid="{00000000-0005-0000-0000-000072940000}"/>
    <cellStyle name="Normal 71 2 5 3 4" xfId="24362" xr:uid="{00000000-0005-0000-0000-000073940000}"/>
    <cellStyle name="Normal 71 2 5 4" xfId="7803" xr:uid="{00000000-0005-0000-0000-000074940000}"/>
    <cellStyle name="Normal 71 2 5 4 2" xfId="17269" xr:uid="{00000000-0005-0000-0000-000075940000}"/>
    <cellStyle name="Normal 71 2 5 4 2 2" xfId="36207" xr:uid="{00000000-0005-0000-0000-000076940000}"/>
    <cellStyle name="Normal 71 2 5 4 3" xfId="26743" xr:uid="{00000000-0005-0000-0000-000077940000}"/>
    <cellStyle name="Normal 71 2 5 5" xfId="12530" xr:uid="{00000000-0005-0000-0000-000078940000}"/>
    <cellStyle name="Normal 71 2 5 5 2" xfId="31468" xr:uid="{00000000-0005-0000-0000-000079940000}"/>
    <cellStyle name="Normal 71 2 5 6" xfId="21996" xr:uid="{00000000-0005-0000-0000-00007A940000}"/>
    <cellStyle name="Normal 71 2 6" xfId="3640" xr:uid="{00000000-0005-0000-0000-00007B940000}"/>
    <cellStyle name="Normal 71 2 6 2" xfId="6009" xr:uid="{00000000-0005-0000-0000-00007C940000}"/>
    <cellStyle name="Normal 71 2 6 2 2" xfId="10752" xr:uid="{00000000-0005-0000-0000-00007D940000}"/>
    <cellStyle name="Normal 71 2 6 2 2 2" xfId="20218" xr:uid="{00000000-0005-0000-0000-00007E940000}"/>
    <cellStyle name="Normal 71 2 6 2 2 2 2" xfId="39156" xr:uid="{00000000-0005-0000-0000-00007F940000}"/>
    <cellStyle name="Normal 71 2 6 2 2 3" xfId="29692" xr:uid="{00000000-0005-0000-0000-000080940000}"/>
    <cellStyle name="Normal 71 2 6 2 3" xfId="15479" xr:uid="{00000000-0005-0000-0000-000081940000}"/>
    <cellStyle name="Normal 71 2 6 2 3 2" xfId="34417" xr:uid="{00000000-0005-0000-0000-000082940000}"/>
    <cellStyle name="Normal 71 2 6 2 4" xfId="24949" xr:uid="{00000000-0005-0000-0000-000083940000}"/>
    <cellStyle name="Normal 71 2 6 3" xfId="8391" xr:uid="{00000000-0005-0000-0000-000084940000}"/>
    <cellStyle name="Normal 71 2 6 3 2" xfId="17857" xr:uid="{00000000-0005-0000-0000-000085940000}"/>
    <cellStyle name="Normal 71 2 6 3 2 2" xfId="36795" xr:uid="{00000000-0005-0000-0000-000086940000}"/>
    <cellStyle name="Normal 71 2 6 3 3" xfId="27331" xr:uid="{00000000-0005-0000-0000-000087940000}"/>
    <cellStyle name="Normal 71 2 6 4" xfId="13118" xr:uid="{00000000-0005-0000-0000-000088940000}"/>
    <cellStyle name="Normal 71 2 6 4 2" xfId="32056" xr:uid="{00000000-0005-0000-0000-000089940000}"/>
    <cellStyle name="Normal 71 2 6 5" xfId="22584" xr:uid="{00000000-0005-0000-0000-00008A940000}"/>
    <cellStyle name="Normal 71 2 7" xfId="4827" xr:uid="{00000000-0005-0000-0000-00008B940000}"/>
    <cellStyle name="Normal 71 2 7 2" xfId="9572" xr:uid="{00000000-0005-0000-0000-00008C940000}"/>
    <cellStyle name="Normal 71 2 7 2 2" xfId="19038" xr:uid="{00000000-0005-0000-0000-00008D940000}"/>
    <cellStyle name="Normal 71 2 7 2 2 2" xfId="37976" xr:uid="{00000000-0005-0000-0000-00008E940000}"/>
    <cellStyle name="Normal 71 2 7 2 3" xfId="28512" xr:uid="{00000000-0005-0000-0000-00008F940000}"/>
    <cellStyle name="Normal 71 2 7 3" xfId="14299" xr:uid="{00000000-0005-0000-0000-000090940000}"/>
    <cellStyle name="Normal 71 2 7 3 2" xfId="33237" xr:uid="{00000000-0005-0000-0000-000091940000}"/>
    <cellStyle name="Normal 71 2 7 4" xfId="23768" xr:uid="{00000000-0005-0000-0000-000092940000}"/>
    <cellStyle name="Normal 71 2 8" xfId="7208" xr:uid="{00000000-0005-0000-0000-000093940000}"/>
    <cellStyle name="Normal 71 2 8 2" xfId="16676" xr:uid="{00000000-0005-0000-0000-000094940000}"/>
    <cellStyle name="Normal 71 2 8 2 2" xfId="35614" xr:uid="{00000000-0005-0000-0000-000095940000}"/>
    <cellStyle name="Normal 71 2 8 3" xfId="26148" xr:uid="{00000000-0005-0000-0000-000096940000}"/>
    <cellStyle name="Normal 71 2 9" xfId="11937" xr:uid="{00000000-0005-0000-0000-000097940000}"/>
    <cellStyle name="Normal 71 2 9 2" xfId="30875" xr:uid="{00000000-0005-0000-0000-000098940000}"/>
    <cellStyle name="Normal 71 2_UW_BN_ABBR_VW_v2" xfId="1151" xr:uid="{00000000-0005-0000-0000-000099940000}"/>
    <cellStyle name="Normal 71 3" xfId="1152" xr:uid="{00000000-0005-0000-0000-00009A940000}"/>
    <cellStyle name="Normal 71 3 10" xfId="21404" xr:uid="{00000000-0005-0000-0000-00009B940000}"/>
    <cellStyle name="Normal 71 3 2" xfId="1153" xr:uid="{00000000-0005-0000-0000-00009C940000}"/>
    <cellStyle name="Normal 71 3 2 2" xfId="1154" xr:uid="{00000000-0005-0000-0000-00009D940000}"/>
    <cellStyle name="Normal 71 3 2 3" xfId="1155" xr:uid="{00000000-0005-0000-0000-00009E940000}"/>
    <cellStyle name="Normal 71 3 2 3 2" xfId="2414" xr:uid="{00000000-0005-0000-0000-00009F940000}"/>
    <cellStyle name="Normal 71 3 2 4" xfId="2413" xr:uid="{00000000-0005-0000-0000-0000A0940000}"/>
    <cellStyle name="Normal 71 3 3" xfId="1156" xr:uid="{00000000-0005-0000-0000-0000A1940000}"/>
    <cellStyle name="Normal 71 3 4" xfId="2412" xr:uid="{00000000-0005-0000-0000-0000A2940000}"/>
    <cellStyle name="Normal 71 3 4 2" xfId="3344" xr:uid="{00000000-0005-0000-0000-0000A3940000}"/>
    <cellStyle name="Normal 71 3 4 2 2" xfId="4527" xr:uid="{00000000-0005-0000-0000-0000A4940000}"/>
    <cellStyle name="Normal 71 3 4 2 2 2" xfId="6896" xr:uid="{00000000-0005-0000-0000-0000A5940000}"/>
    <cellStyle name="Normal 71 3 4 2 2 2 2" xfId="11639" xr:uid="{00000000-0005-0000-0000-0000A6940000}"/>
    <cellStyle name="Normal 71 3 4 2 2 2 2 2" xfId="21105" xr:uid="{00000000-0005-0000-0000-0000A7940000}"/>
    <cellStyle name="Normal 71 3 4 2 2 2 2 2 2" xfId="40043" xr:uid="{00000000-0005-0000-0000-0000A8940000}"/>
    <cellStyle name="Normal 71 3 4 2 2 2 2 3" xfId="30579" xr:uid="{00000000-0005-0000-0000-0000A9940000}"/>
    <cellStyle name="Normal 71 3 4 2 2 2 3" xfId="16366" xr:uid="{00000000-0005-0000-0000-0000AA940000}"/>
    <cellStyle name="Normal 71 3 4 2 2 2 3 2" xfId="35304" xr:uid="{00000000-0005-0000-0000-0000AB940000}"/>
    <cellStyle name="Normal 71 3 4 2 2 2 4" xfId="25836" xr:uid="{00000000-0005-0000-0000-0000AC940000}"/>
    <cellStyle name="Normal 71 3 4 2 2 3" xfId="9278" xr:uid="{00000000-0005-0000-0000-0000AD940000}"/>
    <cellStyle name="Normal 71 3 4 2 2 3 2" xfId="18744" xr:uid="{00000000-0005-0000-0000-0000AE940000}"/>
    <cellStyle name="Normal 71 3 4 2 2 3 2 2" xfId="37682" xr:uid="{00000000-0005-0000-0000-0000AF940000}"/>
    <cellStyle name="Normal 71 3 4 2 2 3 3" xfId="28218" xr:uid="{00000000-0005-0000-0000-0000B0940000}"/>
    <cellStyle name="Normal 71 3 4 2 2 4" xfId="14005" xr:uid="{00000000-0005-0000-0000-0000B1940000}"/>
    <cellStyle name="Normal 71 3 4 2 2 4 2" xfId="32943" xr:uid="{00000000-0005-0000-0000-0000B2940000}"/>
    <cellStyle name="Normal 71 3 4 2 2 5" xfId="23471" xr:uid="{00000000-0005-0000-0000-0000B3940000}"/>
    <cellStyle name="Normal 71 3 4 2 3" xfId="5715" xr:uid="{00000000-0005-0000-0000-0000B4940000}"/>
    <cellStyle name="Normal 71 3 4 2 3 2" xfId="10459" xr:uid="{00000000-0005-0000-0000-0000B5940000}"/>
    <cellStyle name="Normal 71 3 4 2 3 2 2" xfId="19925" xr:uid="{00000000-0005-0000-0000-0000B6940000}"/>
    <cellStyle name="Normal 71 3 4 2 3 2 2 2" xfId="38863" xr:uid="{00000000-0005-0000-0000-0000B7940000}"/>
    <cellStyle name="Normal 71 3 4 2 3 2 3" xfId="29399" xr:uid="{00000000-0005-0000-0000-0000B8940000}"/>
    <cellStyle name="Normal 71 3 4 2 3 3" xfId="15186" xr:uid="{00000000-0005-0000-0000-0000B9940000}"/>
    <cellStyle name="Normal 71 3 4 2 3 3 2" xfId="34124" xr:uid="{00000000-0005-0000-0000-0000BA940000}"/>
    <cellStyle name="Normal 71 3 4 2 3 4" xfId="24656" xr:uid="{00000000-0005-0000-0000-0000BB940000}"/>
    <cellStyle name="Normal 71 3 4 2 4" xfId="8097" xr:uid="{00000000-0005-0000-0000-0000BC940000}"/>
    <cellStyle name="Normal 71 3 4 2 4 2" xfId="17563" xr:uid="{00000000-0005-0000-0000-0000BD940000}"/>
    <cellStyle name="Normal 71 3 4 2 4 2 2" xfId="36501" xr:uid="{00000000-0005-0000-0000-0000BE940000}"/>
    <cellStyle name="Normal 71 3 4 2 4 3" xfId="27037" xr:uid="{00000000-0005-0000-0000-0000BF940000}"/>
    <cellStyle name="Normal 71 3 4 2 5" xfId="12824" xr:uid="{00000000-0005-0000-0000-0000C0940000}"/>
    <cellStyle name="Normal 71 3 4 2 5 2" xfId="31762" xr:uid="{00000000-0005-0000-0000-0000C1940000}"/>
    <cellStyle name="Normal 71 3 4 2 6" xfId="22290" xr:uid="{00000000-0005-0000-0000-0000C2940000}"/>
    <cellStyle name="Normal 71 3 4 3" xfId="3934" xr:uid="{00000000-0005-0000-0000-0000C3940000}"/>
    <cellStyle name="Normal 71 3 4 3 2" xfId="6303" xr:uid="{00000000-0005-0000-0000-0000C4940000}"/>
    <cellStyle name="Normal 71 3 4 3 2 2" xfId="11046" xr:uid="{00000000-0005-0000-0000-0000C5940000}"/>
    <cellStyle name="Normal 71 3 4 3 2 2 2" xfId="20512" xr:uid="{00000000-0005-0000-0000-0000C6940000}"/>
    <cellStyle name="Normal 71 3 4 3 2 2 2 2" xfId="39450" xr:uid="{00000000-0005-0000-0000-0000C7940000}"/>
    <cellStyle name="Normal 71 3 4 3 2 2 3" xfId="29986" xr:uid="{00000000-0005-0000-0000-0000C8940000}"/>
    <cellStyle name="Normal 71 3 4 3 2 3" xfId="15773" xr:uid="{00000000-0005-0000-0000-0000C9940000}"/>
    <cellStyle name="Normal 71 3 4 3 2 3 2" xfId="34711" xr:uid="{00000000-0005-0000-0000-0000CA940000}"/>
    <cellStyle name="Normal 71 3 4 3 2 4" xfId="25243" xr:uid="{00000000-0005-0000-0000-0000CB940000}"/>
    <cellStyle name="Normal 71 3 4 3 3" xfId="8685" xr:uid="{00000000-0005-0000-0000-0000CC940000}"/>
    <cellStyle name="Normal 71 3 4 3 3 2" xfId="18151" xr:uid="{00000000-0005-0000-0000-0000CD940000}"/>
    <cellStyle name="Normal 71 3 4 3 3 2 2" xfId="37089" xr:uid="{00000000-0005-0000-0000-0000CE940000}"/>
    <cellStyle name="Normal 71 3 4 3 3 3" xfId="27625" xr:uid="{00000000-0005-0000-0000-0000CF940000}"/>
    <cellStyle name="Normal 71 3 4 3 4" xfId="13412" xr:uid="{00000000-0005-0000-0000-0000D0940000}"/>
    <cellStyle name="Normal 71 3 4 3 4 2" xfId="32350" xr:uid="{00000000-0005-0000-0000-0000D1940000}"/>
    <cellStyle name="Normal 71 3 4 3 5" xfId="22878" xr:uid="{00000000-0005-0000-0000-0000D2940000}"/>
    <cellStyle name="Normal 71 3 4 4" xfId="5122" xr:uid="{00000000-0005-0000-0000-0000D3940000}"/>
    <cellStyle name="Normal 71 3 4 4 2" xfId="9866" xr:uid="{00000000-0005-0000-0000-0000D4940000}"/>
    <cellStyle name="Normal 71 3 4 4 2 2" xfId="19332" xr:uid="{00000000-0005-0000-0000-0000D5940000}"/>
    <cellStyle name="Normal 71 3 4 4 2 2 2" xfId="38270" xr:uid="{00000000-0005-0000-0000-0000D6940000}"/>
    <cellStyle name="Normal 71 3 4 4 2 3" xfId="28806" xr:uid="{00000000-0005-0000-0000-0000D7940000}"/>
    <cellStyle name="Normal 71 3 4 4 3" xfId="14593" xr:uid="{00000000-0005-0000-0000-0000D8940000}"/>
    <cellStyle name="Normal 71 3 4 4 3 2" xfId="33531" xr:uid="{00000000-0005-0000-0000-0000D9940000}"/>
    <cellStyle name="Normal 71 3 4 4 4" xfId="24063" xr:uid="{00000000-0005-0000-0000-0000DA940000}"/>
    <cellStyle name="Normal 71 3 4 5" xfId="7504" xr:uid="{00000000-0005-0000-0000-0000DB940000}"/>
    <cellStyle name="Normal 71 3 4 5 2" xfId="16970" xr:uid="{00000000-0005-0000-0000-0000DC940000}"/>
    <cellStyle name="Normal 71 3 4 5 2 2" xfId="35908" xr:uid="{00000000-0005-0000-0000-0000DD940000}"/>
    <cellStyle name="Normal 71 3 4 5 3" xfId="26444" xr:uid="{00000000-0005-0000-0000-0000DE940000}"/>
    <cellStyle name="Normal 71 3 4 6" xfId="12231" xr:uid="{00000000-0005-0000-0000-0000DF940000}"/>
    <cellStyle name="Normal 71 3 4 6 2" xfId="31169" xr:uid="{00000000-0005-0000-0000-0000E0940000}"/>
    <cellStyle name="Normal 71 3 4 7" xfId="21697" xr:uid="{00000000-0005-0000-0000-0000E1940000}"/>
    <cellStyle name="Normal 71 3 5" xfId="3051" xr:uid="{00000000-0005-0000-0000-0000E2940000}"/>
    <cellStyle name="Normal 71 3 5 2" xfId="4234" xr:uid="{00000000-0005-0000-0000-0000E3940000}"/>
    <cellStyle name="Normal 71 3 5 2 2" xfId="6603" xr:uid="{00000000-0005-0000-0000-0000E4940000}"/>
    <cellStyle name="Normal 71 3 5 2 2 2" xfId="11346" xr:uid="{00000000-0005-0000-0000-0000E5940000}"/>
    <cellStyle name="Normal 71 3 5 2 2 2 2" xfId="20812" xr:uid="{00000000-0005-0000-0000-0000E6940000}"/>
    <cellStyle name="Normal 71 3 5 2 2 2 2 2" xfId="39750" xr:uid="{00000000-0005-0000-0000-0000E7940000}"/>
    <cellStyle name="Normal 71 3 5 2 2 2 3" xfId="30286" xr:uid="{00000000-0005-0000-0000-0000E8940000}"/>
    <cellStyle name="Normal 71 3 5 2 2 3" xfId="16073" xr:uid="{00000000-0005-0000-0000-0000E9940000}"/>
    <cellStyle name="Normal 71 3 5 2 2 3 2" xfId="35011" xr:uid="{00000000-0005-0000-0000-0000EA940000}"/>
    <cellStyle name="Normal 71 3 5 2 2 4" xfId="25543" xr:uid="{00000000-0005-0000-0000-0000EB940000}"/>
    <cellStyle name="Normal 71 3 5 2 3" xfId="8985" xr:uid="{00000000-0005-0000-0000-0000EC940000}"/>
    <cellStyle name="Normal 71 3 5 2 3 2" xfId="18451" xr:uid="{00000000-0005-0000-0000-0000ED940000}"/>
    <cellStyle name="Normal 71 3 5 2 3 2 2" xfId="37389" xr:uid="{00000000-0005-0000-0000-0000EE940000}"/>
    <cellStyle name="Normal 71 3 5 2 3 3" xfId="27925" xr:uid="{00000000-0005-0000-0000-0000EF940000}"/>
    <cellStyle name="Normal 71 3 5 2 4" xfId="13712" xr:uid="{00000000-0005-0000-0000-0000F0940000}"/>
    <cellStyle name="Normal 71 3 5 2 4 2" xfId="32650" xr:uid="{00000000-0005-0000-0000-0000F1940000}"/>
    <cellStyle name="Normal 71 3 5 2 5" xfId="23178" xr:uid="{00000000-0005-0000-0000-0000F2940000}"/>
    <cellStyle name="Normal 71 3 5 3" xfId="5422" xr:uid="{00000000-0005-0000-0000-0000F3940000}"/>
    <cellStyle name="Normal 71 3 5 3 2" xfId="10166" xr:uid="{00000000-0005-0000-0000-0000F4940000}"/>
    <cellStyle name="Normal 71 3 5 3 2 2" xfId="19632" xr:uid="{00000000-0005-0000-0000-0000F5940000}"/>
    <cellStyle name="Normal 71 3 5 3 2 2 2" xfId="38570" xr:uid="{00000000-0005-0000-0000-0000F6940000}"/>
    <cellStyle name="Normal 71 3 5 3 2 3" xfId="29106" xr:uid="{00000000-0005-0000-0000-0000F7940000}"/>
    <cellStyle name="Normal 71 3 5 3 3" xfId="14893" xr:uid="{00000000-0005-0000-0000-0000F8940000}"/>
    <cellStyle name="Normal 71 3 5 3 3 2" xfId="33831" xr:uid="{00000000-0005-0000-0000-0000F9940000}"/>
    <cellStyle name="Normal 71 3 5 3 4" xfId="24363" xr:uid="{00000000-0005-0000-0000-0000FA940000}"/>
    <cellStyle name="Normal 71 3 5 4" xfId="7804" xr:uid="{00000000-0005-0000-0000-0000FB940000}"/>
    <cellStyle name="Normal 71 3 5 4 2" xfId="17270" xr:uid="{00000000-0005-0000-0000-0000FC940000}"/>
    <cellStyle name="Normal 71 3 5 4 2 2" xfId="36208" xr:uid="{00000000-0005-0000-0000-0000FD940000}"/>
    <cellStyle name="Normal 71 3 5 4 3" xfId="26744" xr:uid="{00000000-0005-0000-0000-0000FE940000}"/>
    <cellStyle name="Normal 71 3 5 5" xfId="12531" xr:uid="{00000000-0005-0000-0000-0000FF940000}"/>
    <cellStyle name="Normal 71 3 5 5 2" xfId="31469" xr:uid="{00000000-0005-0000-0000-000000950000}"/>
    <cellStyle name="Normal 71 3 5 6" xfId="21997" xr:uid="{00000000-0005-0000-0000-000001950000}"/>
    <cellStyle name="Normal 71 3 6" xfId="3641" xr:uid="{00000000-0005-0000-0000-000002950000}"/>
    <cellStyle name="Normal 71 3 6 2" xfId="6010" xr:uid="{00000000-0005-0000-0000-000003950000}"/>
    <cellStyle name="Normal 71 3 6 2 2" xfId="10753" xr:uid="{00000000-0005-0000-0000-000004950000}"/>
    <cellStyle name="Normal 71 3 6 2 2 2" xfId="20219" xr:uid="{00000000-0005-0000-0000-000005950000}"/>
    <cellStyle name="Normal 71 3 6 2 2 2 2" xfId="39157" xr:uid="{00000000-0005-0000-0000-000006950000}"/>
    <cellStyle name="Normal 71 3 6 2 2 3" xfId="29693" xr:uid="{00000000-0005-0000-0000-000007950000}"/>
    <cellStyle name="Normal 71 3 6 2 3" xfId="15480" xr:uid="{00000000-0005-0000-0000-000008950000}"/>
    <cellStyle name="Normal 71 3 6 2 3 2" xfId="34418" xr:uid="{00000000-0005-0000-0000-000009950000}"/>
    <cellStyle name="Normal 71 3 6 2 4" xfId="24950" xr:uid="{00000000-0005-0000-0000-00000A950000}"/>
    <cellStyle name="Normal 71 3 6 3" xfId="8392" xr:uid="{00000000-0005-0000-0000-00000B950000}"/>
    <cellStyle name="Normal 71 3 6 3 2" xfId="17858" xr:uid="{00000000-0005-0000-0000-00000C950000}"/>
    <cellStyle name="Normal 71 3 6 3 2 2" xfId="36796" xr:uid="{00000000-0005-0000-0000-00000D950000}"/>
    <cellStyle name="Normal 71 3 6 3 3" xfId="27332" xr:uid="{00000000-0005-0000-0000-00000E950000}"/>
    <cellStyle name="Normal 71 3 6 4" xfId="13119" xr:uid="{00000000-0005-0000-0000-00000F950000}"/>
    <cellStyle name="Normal 71 3 6 4 2" xfId="32057" xr:uid="{00000000-0005-0000-0000-000010950000}"/>
    <cellStyle name="Normal 71 3 6 5" xfId="22585" xr:uid="{00000000-0005-0000-0000-000011950000}"/>
    <cellStyle name="Normal 71 3 7" xfId="4828" xr:uid="{00000000-0005-0000-0000-000012950000}"/>
    <cellStyle name="Normal 71 3 7 2" xfId="9573" xr:uid="{00000000-0005-0000-0000-000013950000}"/>
    <cellStyle name="Normal 71 3 7 2 2" xfId="19039" xr:uid="{00000000-0005-0000-0000-000014950000}"/>
    <cellStyle name="Normal 71 3 7 2 2 2" xfId="37977" xr:uid="{00000000-0005-0000-0000-000015950000}"/>
    <cellStyle name="Normal 71 3 7 2 3" xfId="28513" xr:uid="{00000000-0005-0000-0000-000016950000}"/>
    <cellStyle name="Normal 71 3 7 3" xfId="14300" xr:uid="{00000000-0005-0000-0000-000017950000}"/>
    <cellStyle name="Normal 71 3 7 3 2" xfId="33238" xr:uid="{00000000-0005-0000-0000-000018950000}"/>
    <cellStyle name="Normal 71 3 7 4" xfId="23769" xr:uid="{00000000-0005-0000-0000-000019950000}"/>
    <cellStyle name="Normal 71 3 8" xfId="7209" xr:uid="{00000000-0005-0000-0000-00001A950000}"/>
    <cellStyle name="Normal 71 3 8 2" xfId="16677" xr:uid="{00000000-0005-0000-0000-00001B950000}"/>
    <cellStyle name="Normal 71 3 8 2 2" xfId="35615" xr:uid="{00000000-0005-0000-0000-00001C950000}"/>
    <cellStyle name="Normal 71 3 8 3" xfId="26149" xr:uid="{00000000-0005-0000-0000-00001D950000}"/>
    <cellStyle name="Normal 71 3 9" xfId="11938" xr:uid="{00000000-0005-0000-0000-00001E950000}"/>
    <cellStyle name="Normal 71 3 9 2" xfId="30876" xr:uid="{00000000-0005-0000-0000-00001F950000}"/>
    <cellStyle name="Normal 71 3_UW_BN_ABBR_VW_v2" xfId="1157" xr:uid="{00000000-0005-0000-0000-000020950000}"/>
    <cellStyle name="Normal 71 4" xfId="1158" xr:uid="{00000000-0005-0000-0000-000021950000}"/>
    <cellStyle name="Normal 71 4 2" xfId="1159" xr:uid="{00000000-0005-0000-0000-000022950000}"/>
    <cellStyle name="Normal 71 4 2 2" xfId="2416" xr:uid="{00000000-0005-0000-0000-000023950000}"/>
    <cellStyle name="Normal 71 4 3" xfId="2415" xr:uid="{00000000-0005-0000-0000-000024950000}"/>
    <cellStyle name="Normal 71 5" xfId="2408" xr:uid="{00000000-0005-0000-0000-000025950000}"/>
    <cellStyle name="Normal 71 5 2" xfId="3342" xr:uid="{00000000-0005-0000-0000-000026950000}"/>
    <cellStyle name="Normal 71 5 2 2" xfId="4525" xr:uid="{00000000-0005-0000-0000-000027950000}"/>
    <cellStyle name="Normal 71 5 2 2 2" xfId="6894" xr:uid="{00000000-0005-0000-0000-000028950000}"/>
    <cellStyle name="Normal 71 5 2 2 2 2" xfId="11637" xr:uid="{00000000-0005-0000-0000-000029950000}"/>
    <cellStyle name="Normal 71 5 2 2 2 2 2" xfId="21103" xr:uid="{00000000-0005-0000-0000-00002A950000}"/>
    <cellStyle name="Normal 71 5 2 2 2 2 2 2" xfId="40041" xr:uid="{00000000-0005-0000-0000-00002B950000}"/>
    <cellStyle name="Normal 71 5 2 2 2 2 3" xfId="30577" xr:uid="{00000000-0005-0000-0000-00002C950000}"/>
    <cellStyle name="Normal 71 5 2 2 2 3" xfId="16364" xr:uid="{00000000-0005-0000-0000-00002D950000}"/>
    <cellStyle name="Normal 71 5 2 2 2 3 2" xfId="35302" xr:uid="{00000000-0005-0000-0000-00002E950000}"/>
    <cellStyle name="Normal 71 5 2 2 2 4" xfId="25834" xr:uid="{00000000-0005-0000-0000-00002F950000}"/>
    <cellStyle name="Normal 71 5 2 2 3" xfId="9276" xr:uid="{00000000-0005-0000-0000-000030950000}"/>
    <cellStyle name="Normal 71 5 2 2 3 2" xfId="18742" xr:uid="{00000000-0005-0000-0000-000031950000}"/>
    <cellStyle name="Normal 71 5 2 2 3 2 2" xfId="37680" xr:uid="{00000000-0005-0000-0000-000032950000}"/>
    <cellStyle name="Normal 71 5 2 2 3 3" xfId="28216" xr:uid="{00000000-0005-0000-0000-000033950000}"/>
    <cellStyle name="Normal 71 5 2 2 4" xfId="14003" xr:uid="{00000000-0005-0000-0000-000034950000}"/>
    <cellStyle name="Normal 71 5 2 2 4 2" xfId="32941" xr:uid="{00000000-0005-0000-0000-000035950000}"/>
    <cellStyle name="Normal 71 5 2 2 5" xfId="23469" xr:uid="{00000000-0005-0000-0000-000036950000}"/>
    <cellStyle name="Normal 71 5 2 3" xfId="5713" xr:uid="{00000000-0005-0000-0000-000037950000}"/>
    <cellStyle name="Normal 71 5 2 3 2" xfId="10457" xr:uid="{00000000-0005-0000-0000-000038950000}"/>
    <cellStyle name="Normal 71 5 2 3 2 2" xfId="19923" xr:uid="{00000000-0005-0000-0000-000039950000}"/>
    <cellStyle name="Normal 71 5 2 3 2 2 2" xfId="38861" xr:uid="{00000000-0005-0000-0000-00003A950000}"/>
    <cellStyle name="Normal 71 5 2 3 2 3" xfId="29397" xr:uid="{00000000-0005-0000-0000-00003B950000}"/>
    <cellStyle name="Normal 71 5 2 3 3" xfId="15184" xr:uid="{00000000-0005-0000-0000-00003C950000}"/>
    <cellStyle name="Normal 71 5 2 3 3 2" xfId="34122" xr:uid="{00000000-0005-0000-0000-00003D950000}"/>
    <cellStyle name="Normal 71 5 2 3 4" xfId="24654" xr:uid="{00000000-0005-0000-0000-00003E950000}"/>
    <cellStyle name="Normal 71 5 2 4" xfId="8095" xr:uid="{00000000-0005-0000-0000-00003F950000}"/>
    <cellStyle name="Normal 71 5 2 4 2" xfId="17561" xr:uid="{00000000-0005-0000-0000-000040950000}"/>
    <cellStyle name="Normal 71 5 2 4 2 2" xfId="36499" xr:uid="{00000000-0005-0000-0000-000041950000}"/>
    <cellStyle name="Normal 71 5 2 4 3" xfId="27035" xr:uid="{00000000-0005-0000-0000-000042950000}"/>
    <cellStyle name="Normal 71 5 2 5" xfId="12822" xr:uid="{00000000-0005-0000-0000-000043950000}"/>
    <cellStyle name="Normal 71 5 2 5 2" xfId="31760" xr:uid="{00000000-0005-0000-0000-000044950000}"/>
    <cellStyle name="Normal 71 5 2 6" xfId="22288" xr:uid="{00000000-0005-0000-0000-000045950000}"/>
    <cellStyle name="Normal 71 5 3" xfId="3932" xr:uid="{00000000-0005-0000-0000-000046950000}"/>
    <cellStyle name="Normal 71 5 3 2" xfId="6301" xr:uid="{00000000-0005-0000-0000-000047950000}"/>
    <cellStyle name="Normal 71 5 3 2 2" xfId="11044" xr:uid="{00000000-0005-0000-0000-000048950000}"/>
    <cellStyle name="Normal 71 5 3 2 2 2" xfId="20510" xr:uid="{00000000-0005-0000-0000-000049950000}"/>
    <cellStyle name="Normal 71 5 3 2 2 2 2" xfId="39448" xr:uid="{00000000-0005-0000-0000-00004A950000}"/>
    <cellStyle name="Normal 71 5 3 2 2 3" xfId="29984" xr:uid="{00000000-0005-0000-0000-00004B950000}"/>
    <cellStyle name="Normal 71 5 3 2 3" xfId="15771" xr:uid="{00000000-0005-0000-0000-00004C950000}"/>
    <cellStyle name="Normal 71 5 3 2 3 2" xfId="34709" xr:uid="{00000000-0005-0000-0000-00004D950000}"/>
    <cellStyle name="Normal 71 5 3 2 4" xfId="25241" xr:uid="{00000000-0005-0000-0000-00004E950000}"/>
    <cellStyle name="Normal 71 5 3 3" xfId="8683" xr:uid="{00000000-0005-0000-0000-00004F950000}"/>
    <cellStyle name="Normal 71 5 3 3 2" xfId="18149" xr:uid="{00000000-0005-0000-0000-000050950000}"/>
    <cellStyle name="Normal 71 5 3 3 2 2" xfId="37087" xr:uid="{00000000-0005-0000-0000-000051950000}"/>
    <cellStyle name="Normal 71 5 3 3 3" xfId="27623" xr:uid="{00000000-0005-0000-0000-000052950000}"/>
    <cellStyle name="Normal 71 5 3 4" xfId="13410" xr:uid="{00000000-0005-0000-0000-000053950000}"/>
    <cellStyle name="Normal 71 5 3 4 2" xfId="32348" xr:uid="{00000000-0005-0000-0000-000054950000}"/>
    <cellStyle name="Normal 71 5 3 5" xfId="22876" xr:uid="{00000000-0005-0000-0000-000055950000}"/>
    <cellStyle name="Normal 71 5 4" xfId="5120" xr:uid="{00000000-0005-0000-0000-000056950000}"/>
    <cellStyle name="Normal 71 5 4 2" xfId="9864" xr:uid="{00000000-0005-0000-0000-000057950000}"/>
    <cellStyle name="Normal 71 5 4 2 2" xfId="19330" xr:uid="{00000000-0005-0000-0000-000058950000}"/>
    <cellStyle name="Normal 71 5 4 2 2 2" xfId="38268" xr:uid="{00000000-0005-0000-0000-000059950000}"/>
    <cellStyle name="Normal 71 5 4 2 3" xfId="28804" xr:uid="{00000000-0005-0000-0000-00005A950000}"/>
    <cellStyle name="Normal 71 5 4 3" xfId="14591" xr:uid="{00000000-0005-0000-0000-00005B950000}"/>
    <cellStyle name="Normal 71 5 4 3 2" xfId="33529" xr:uid="{00000000-0005-0000-0000-00005C950000}"/>
    <cellStyle name="Normal 71 5 4 4" xfId="24061" xr:uid="{00000000-0005-0000-0000-00005D950000}"/>
    <cellStyle name="Normal 71 5 5" xfId="7502" xr:uid="{00000000-0005-0000-0000-00005E950000}"/>
    <cellStyle name="Normal 71 5 5 2" xfId="16968" xr:uid="{00000000-0005-0000-0000-00005F950000}"/>
    <cellStyle name="Normal 71 5 5 2 2" xfId="35906" xr:uid="{00000000-0005-0000-0000-000060950000}"/>
    <cellStyle name="Normal 71 5 5 3" xfId="26442" xr:uid="{00000000-0005-0000-0000-000061950000}"/>
    <cellStyle name="Normal 71 5 6" xfId="12229" xr:uid="{00000000-0005-0000-0000-000062950000}"/>
    <cellStyle name="Normal 71 5 6 2" xfId="31167" xr:uid="{00000000-0005-0000-0000-000063950000}"/>
    <cellStyle name="Normal 71 5 7" xfId="21695" xr:uid="{00000000-0005-0000-0000-000064950000}"/>
    <cellStyle name="Normal 71 6" xfId="3049" xr:uid="{00000000-0005-0000-0000-000065950000}"/>
    <cellStyle name="Normal 71 6 2" xfId="4232" xr:uid="{00000000-0005-0000-0000-000066950000}"/>
    <cellStyle name="Normal 71 6 2 2" xfId="6601" xr:uid="{00000000-0005-0000-0000-000067950000}"/>
    <cellStyle name="Normal 71 6 2 2 2" xfId="11344" xr:uid="{00000000-0005-0000-0000-000068950000}"/>
    <cellStyle name="Normal 71 6 2 2 2 2" xfId="20810" xr:uid="{00000000-0005-0000-0000-000069950000}"/>
    <cellStyle name="Normal 71 6 2 2 2 2 2" xfId="39748" xr:uid="{00000000-0005-0000-0000-00006A950000}"/>
    <cellStyle name="Normal 71 6 2 2 2 3" xfId="30284" xr:uid="{00000000-0005-0000-0000-00006B950000}"/>
    <cellStyle name="Normal 71 6 2 2 3" xfId="16071" xr:uid="{00000000-0005-0000-0000-00006C950000}"/>
    <cellStyle name="Normal 71 6 2 2 3 2" xfId="35009" xr:uid="{00000000-0005-0000-0000-00006D950000}"/>
    <cellStyle name="Normal 71 6 2 2 4" xfId="25541" xr:uid="{00000000-0005-0000-0000-00006E950000}"/>
    <cellStyle name="Normal 71 6 2 3" xfId="8983" xr:uid="{00000000-0005-0000-0000-00006F950000}"/>
    <cellStyle name="Normal 71 6 2 3 2" xfId="18449" xr:uid="{00000000-0005-0000-0000-000070950000}"/>
    <cellStyle name="Normal 71 6 2 3 2 2" xfId="37387" xr:uid="{00000000-0005-0000-0000-000071950000}"/>
    <cellStyle name="Normal 71 6 2 3 3" xfId="27923" xr:uid="{00000000-0005-0000-0000-000072950000}"/>
    <cellStyle name="Normal 71 6 2 4" xfId="13710" xr:uid="{00000000-0005-0000-0000-000073950000}"/>
    <cellStyle name="Normal 71 6 2 4 2" xfId="32648" xr:uid="{00000000-0005-0000-0000-000074950000}"/>
    <cellStyle name="Normal 71 6 2 5" xfId="23176" xr:uid="{00000000-0005-0000-0000-000075950000}"/>
    <cellStyle name="Normal 71 6 3" xfId="5420" xr:uid="{00000000-0005-0000-0000-000076950000}"/>
    <cellStyle name="Normal 71 6 3 2" xfId="10164" xr:uid="{00000000-0005-0000-0000-000077950000}"/>
    <cellStyle name="Normal 71 6 3 2 2" xfId="19630" xr:uid="{00000000-0005-0000-0000-000078950000}"/>
    <cellStyle name="Normal 71 6 3 2 2 2" xfId="38568" xr:uid="{00000000-0005-0000-0000-000079950000}"/>
    <cellStyle name="Normal 71 6 3 2 3" xfId="29104" xr:uid="{00000000-0005-0000-0000-00007A950000}"/>
    <cellStyle name="Normal 71 6 3 3" xfId="14891" xr:uid="{00000000-0005-0000-0000-00007B950000}"/>
    <cellStyle name="Normal 71 6 3 3 2" xfId="33829" xr:uid="{00000000-0005-0000-0000-00007C950000}"/>
    <cellStyle name="Normal 71 6 3 4" xfId="24361" xr:uid="{00000000-0005-0000-0000-00007D950000}"/>
    <cellStyle name="Normal 71 6 4" xfId="7802" xr:uid="{00000000-0005-0000-0000-00007E950000}"/>
    <cellStyle name="Normal 71 6 4 2" xfId="17268" xr:uid="{00000000-0005-0000-0000-00007F950000}"/>
    <cellStyle name="Normal 71 6 4 2 2" xfId="36206" xr:uid="{00000000-0005-0000-0000-000080950000}"/>
    <cellStyle name="Normal 71 6 4 3" xfId="26742" xr:uid="{00000000-0005-0000-0000-000081950000}"/>
    <cellStyle name="Normal 71 6 5" xfId="12529" xr:uid="{00000000-0005-0000-0000-000082950000}"/>
    <cellStyle name="Normal 71 6 5 2" xfId="31467" xr:uid="{00000000-0005-0000-0000-000083950000}"/>
    <cellStyle name="Normal 71 6 6" xfId="21995" xr:uid="{00000000-0005-0000-0000-000084950000}"/>
    <cellStyle name="Normal 71 7" xfId="3639" xr:uid="{00000000-0005-0000-0000-000085950000}"/>
    <cellStyle name="Normal 71 7 2" xfId="6008" xr:uid="{00000000-0005-0000-0000-000086950000}"/>
    <cellStyle name="Normal 71 7 2 2" xfId="10751" xr:uid="{00000000-0005-0000-0000-000087950000}"/>
    <cellStyle name="Normal 71 7 2 2 2" xfId="20217" xr:uid="{00000000-0005-0000-0000-000088950000}"/>
    <cellStyle name="Normal 71 7 2 2 2 2" xfId="39155" xr:uid="{00000000-0005-0000-0000-000089950000}"/>
    <cellStyle name="Normal 71 7 2 2 3" xfId="29691" xr:uid="{00000000-0005-0000-0000-00008A950000}"/>
    <cellStyle name="Normal 71 7 2 3" xfId="15478" xr:uid="{00000000-0005-0000-0000-00008B950000}"/>
    <cellStyle name="Normal 71 7 2 3 2" xfId="34416" xr:uid="{00000000-0005-0000-0000-00008C950000}"/>
    <cellStyle name="Normal 71 7 2 4" xfId="24948" xr:uid="{00000000-0005-0000-0000-00008D950000}"/>
    <cellStyle name="Normal 71 7 3" xfId="8390" xr:uid="{00000000-0005-0000-0000-00008E950000}"/>
    <cellStyle name="Normal 71 7 3 2" xfId="17856" xr:uid="{00000000-0005-0000-0000-00008F950000}"/>
    <cellStyle name="Normal 71 7 3 2 2" xfId="36794" xr:uid="{00000000-0005-0000-0000-000090950000}"/>
    <cellStyle name="Normal 71 7 3 3" xfId="27330" xr:uid="{00000000-0005-0000-0000-000091950000}"/>
    <cellStyle name="Normal 71 7 4" xfId="13117" xr:uid="{00000000-0005-0000-0000-000092950000}"/>
    <cellStyle name="Normal 71 7 4 2" xfId="32055" xr:uid="{00000000-0005-0000-0000-000093950000}"/>
    <cellStyle name="Normal 71 7 5" xfId="22583" xr:uid="{00000000-0005-0000-0000-000094950000}"/>
    <cellStyle name="Normal 71 8" xfId="4826" xr:uid="{00000000-0005-0000-0000-000095950000}"/>
    <cellStyle name="Normal 71 8 2" xfId="9571" xr:uid="{00000000-0005-0000-0000-000096950000}"/>
    <cellStyle name="Normal 71 8 2 2" xfId="19037" xr:uid="{00000000-0005-0000-0000-000097950000}"/>
    <cellStyle name="Normal 71 8 2 2 2" xfId="37975" xr:uid="{00000000-0005-0000-0000-000098950000}"/>
    <cellStyle name="Normal 71 8 2 3" xfId="28511" xr:uid="{00000000-0005-0000-0000-000099950000}"/>
    <cellStyle name="Normal 71 8 3" xfId="14298" xr:uid="{00000000-0005-0000-0000-00009A950000}"/>
    <cellStyle name="Normal 71 8 3 2" xfId="33236" xr:uid="{00000000-0005-0000-0000-00009B950000}"/>
    <cellStyle name="Normal 71 8 4" xfId="23767" xr:uid="{00000000-0005-0000-0000-00009C950000}"/>
    <cellStyle name="Normal 71 9" xfId="7207" xr:uid="{00000000-0005-0000-0000-00009D950000}"/>
    <cellStyle name="Normal 71 9 2" xfId="16675" xr:uid="{00000000-0005-0000-0000-00009E950000}"/>
    <cellStyle name="Normal 71 9 2 2" xfId="35613" xr:uid="{00000000-0005-0000-0000-00009F950000}"/>
    <cellStyle name="Normal 71 9 3" xfId="26147" xr:uid="{00000000-0005-0000-0000-0000A0950000}"/>
    <cellStyle name="Normal 72" xfId="1160" xr:uid="{00000000-0005-0000-0000-0000A1950000}"/>
    <cellStyle name="Normal 72 10" xfId="21405" xr:uid="{00000000-0005-0000-0000-0000A2950000}"/>
    <cellStyle name="Normal 72 2" xfId="1161" xr:uid="{00000000-0005-0000-0000-0000A3950000}"/>
    <cellStyle name="Normal 72 2 10" xfId="21406" xr:uid="{00000000-0005-0000-0000-0000A4950000}"/>
    <cellStyle name="Normal 72 2 2" xfId="1162" xr:uid="{00000000-0005-0000-0000-0000A5950000}"/>
    <cellStyle name="Normal 72 2 2 2" xfId="1163" xr:uid="{00000000-0005-0000-0000-0000A6950000}"/>
    <cellStyle name="Normal 72 2 3" xfId="1164" xr:uid="{00000000-0005-0000-0000-0000A7950000}"/>
    <cellStyle name="Normal 72 2 3 2" xfId="1165" xr:uid="{00000000-0005-0000-0000-0000A8950000}"/>
    <cellStyle name="Normal 72 2 3 2 2" xfId="2420" xr:uid="{00000000-0005-0000-0000-0000A9950000}"/>
    <cellStyle name="Normal 72 2 3 3" xfId="2419" xr:uid="{00000000-0005-0000-0000-0000AA950000}"/>
    <cellStyle name="Normal 72 2 4" xfId="2418" xr:uid="{00000000-0005-0000-0000-0000AB950000}"/>
    <cellStyle name="Normal 72 2 4 2" xfId="3346" xr:uid="{00000000-0005-0000-0000-0000AC950000}"/>
    <cellStyle name="Normal 72 2 4 2 2" xfId="4529" xr:uid="{00000000-0005-0000-0000-0000AD950000}"/>
    <cellStyle name="Normal 72 2 4 2 2 2" xfId="6898" xr:uid="{00000000-0005-0000-0000-0000AE950000}"/>
    <cellStyle name="Normal 72 2 4 2 2 2 2" xfId="11641" xr:uid="{00000000-0005-0000-0000-0000AF950000}"/>
    <cellStyle name="Normal 72 2 4 2 2 2 2 2" xfId="21107" xr:uid="{00000000-0005-0000-0000-0000B0950000}"/>
    <cellStyle name="Normal 72 2 4 2 2 2 2 2 2" xfId="40045" xr:uid="{00000000-0005-0000-0000-0000B1950000}"/>
    <cellStyle name="Normal 72 2 4 2 2 2 2 3" xfId="30581" xr:uid="{00000000-0005-0000-0000-0000B2950000}"/>
    <cellStyle name="Normal 72 2 4 2 2 2 3" xfId="16368" xr:uid="{00000000-0005-0000-0000-0000B3950000}"/>
    <cellStyle name="Normal 72 2 4 2 2 2 3 2" xfId="35306" xr:uid="{00000000-0005-0000-0000-0000B4950000}"/>
    <cellStyle name="Normal 72 2 4 2 2 2 4" xfId="25838" xr:uid="{00000000-0005-0000-0000-0000B5950000}"/>
    <cellStyle name="Normal 72 2 4 2 2 3" xfId="9280" xr:uid="{00000000-0005-0000-0000-0000B6950000}"/>
    <cellStyle name="Normal 72 2 4 2 2 3 2" xfId="18746" xr:uid="{00000000-0005-0000-0000-0000B7950000}"/>
    <cellStyle name="Normal 72 2 4 2 2 3 2 2" xfId="37684" xr:uid="{00000000-0005-0000-0000-0000B8950000}"/>
    <cellStyle name="Normal 72 2 4 2 2 3 3" xfId="28220" xr:uid="{00000000-0005-0000-0000-0000B9950000}"/>
    <cellStyle name="Normal 72 2 4 2 2 4" xfId="14007" xr:uid="{00000000-0005-0000-0000-0000BA950000}"/>
    <cellStyle name="Normal 72 2 4 2 2 4 2" xfId="32945" xr:uid="{00000000-0005-0000-0000-0000BB950000}"/>
    <cellStyle name="Normal 72 2 4 2 2 5" xfId="23473" xr:uid="{00000000-0005-0000-0000-0000BC950000}"/>
    <cellStyle name="Normal 72 2 4 2 3" xfId="5717" xr:uid="{00000000-0005-0000-0000-0000BD950000}"/>
    <cellStyle name="Normal 72 2 4 2 3 2" xfId="10461" xr:uid="{00000000-0005-0000-0000-0000BE950000}"/>
    <cellStyle name="Normal 72 2 4 2 3 2 2" xfId="19927" xr:uid="{00000000-0005-0000-0000-0000BF950000}"/>
    <cellStyle name="Normal 72 2 4 2 3 2 2 2" xfId="38865" xr:uid="{00000000-0005-0000-0000-0000C0950000}"/>
    <cellStyle name="Normal 72 2 4 2 3 2 3" xfId="29401" xr:uid="{00000000-0005-0000-0000-0000C1950000}"/>
    <cellStyle name="Normal 72 2 4 2 3 3" xfId="15188" xr:uid="{00000000-0005-0000-0000-0000C2950000}"/>
    <cellStyle name="Normal 72 2 4 2 3 3 2" xfId="34126" xr:uid="{00000000-0005-0000-0000-0000C3950000}"/>
    <cellStyle name="Normal 72 2 4 2 3 4" xfId="24658" xr:uid="{00000000-0005-0000-0000-0000C4950000}"/>
    <cellStyle name="Normal 72 2 4 2 4" xfId="8099" xr:uid="{00000000-0005-0000-0000-0000C5950000}"/>
    <cellStyle name="Normal 72 2 4 2 4 2" xfId="17565" xr:uid="{00000000-0005-0000-0000-0000C6950000}"/>
    <cellStyle name="Normal 72 2 4 2 4 2 2" xfId="36503" xr:uid="{00000000-0005-0000-0000-0000C7950000}"/>
    <cellStyle name="Normal 72 2 4 2 4 3" xfId="27039" xr:uid="{00000000-0005-0000-0000-0000C8950000}"/>
    <cellStyle name="Normal 72 2 4 2 5" xfId="12826" xr:uid="{00000000-0005-0000-0000-0000C9950000}"/>
    <cellStyle name="Normal 72 2 4 2 5 2" xfId="31764" xr:uid="{00000000-0005-0000-0000-0000CA950000}"/>
    <cellStyle name="Normal 72 2 4 2 6" xfId="22292" xr:uid="{00000000-0005-0000-0000-0000CB950000}"/>
    <cellStyle name="Normal 72 2 4 3" xfId="3936" xr:uid="{00000000-0005-0000-0000-0000CC950000}"/>
    <cellStyle name="Normal 72 2 4 3 2" xfId="6305" xr:uid="{00000000-0005-0000-0000-0000CD950000}"/>
    <cellStyle name="Normal 72 2 4 3 2 2" xfId="11048" xr:uid="{00000000-0005-0000-0000-0000CE950000}"/>
    <cellStyle name="Normal 72 2 4 3 2 2 2" xfId="20514" xr:uid="{00000000-0005-0000-0000-0000CF950000}"/>
    <cellStyle name="Normal 72 2 4 3 2 2 2 2" xfId="39452" xr:uid="{00000000-0005-0000-0000-0000D0950000}"/>
    <cellStyle name="Normal 72 2 4 3 2 2 3" xfId="29988" xr:uid="{00000000-0005-0000-0000-0000D1950000}"/>
    <cellStyle name="Normal 72 2 4 3 2 3" xfId="15775" xr:uid="{00000000-0005-0000-0000-0000D2950000}"/>
    <cellStyle name="Normal 72 2 4 3 2 3 2" xfId="34713" xr:uid="{00000000-0005-0000-0000-0000D3950000}"/>
    <cellStyle name="Normal 72 2 4 3 2 4" xfId="25245" xr:uid="{00000000-0005-0000-0000-0000D4950000}"/>
    <cellStyle name="Normal 72 2 4 3 3" xfId="8687" xr:uid="{00000000-0005-0000-0000-0000D5950000}"/>
    <cellStyle name="Normal 72 2 4 3 3 2" xfId="18153" xr:uid="{00000000-0005-0000-0000-0000D6950000}"/>
    <cellStyle name="Normal 72 2 4 3 3 2 2" xfId="37091" xr:uid="{00000000-0005-0000-0000-0000D7950000}"/>
    <cellStyle name="Normal 72 2 4 3 3 3" xfId="27627" xr:uid="{00000000-0005-0000-0000-0000D8950000}"/>
    <cellStyle name="Normal 72 2 4 3 4" xfId="13414" xr:uid="{00000000-0005-0000-0000-0000D9950000}"/>
    <cellStyle name="Normal 72 2 4 3 4 2" xfId="32352" xr:uid="{00000000-0005-0000-0000-0000DA950000}"/>
    <cellStyle name="Normal 72 2 4 3 5" xfId="22880" xr:uid="{00000000-0005-0000-0000-0000DB950000}"/>
    <cellStyle name="Normal 72 2 4 4" xfId="5124" xr:uid="{00000000-0005-0000-0000-0000DC950000}"/>
    <cellStyle name="Normal 72 2 4 4 2" xfId="9868" xr:uid="{00000000-0005-0000-0000-0000DD950000}"/>
    <cellStyle name="Normal 72 2 4 4 2 2" xfId="19334" xr:uid="{00000000-0005-0000-0000-0000DE950000}"/>
    <cellStyle name="Normal 72 2 4 4 2 2 2" xfId="38272" xr:uid="{00000000-0005-0000-0000-0000DF950000}"/>
    <cellStyle name="Normal 72 2 4 4 2 3" xfId="28808" xr:uid="{00000000-0005-0000-0000-0000E0950000}"/>
    <cellStyle name="Normal 72 2 4 4 3" xfId="14595" xr:uid="{00000000-0005-0000-0000-0000E1950000}"/>
    <cellStyle name="Normal 72 2 4 4 3 2" xfId="33533" xr:uid="{00000000-0005-0000-0000-0000E2950000}"/>
    <cellStyle name="Normal 72 2 4 4 4" xfId="24065" xr:uid="{00000000-0005-0000-0000-0000E3950000}"/>
    <cellStyle name="Normal 72 2 4 5" xfId="7506" xr:uid="{00000000-0005-0000-0000-0000E4950000}"/>
    <cellStyle name="Normal 72 2 4 5 2" xfId="16972" xr:uid="{00000000-0005-0000-0000-0000E5950000}"/>
    <cellStyle name="Normal 72 2 4 5 2 2" xfId="35910" xr:uid="{00000000-0005-0000-0000-0000E6950000}"/>
    <cellStyle name="Normal 72 2 4 5 3" xfId="26446" xr:uid="{00000000-0005-0000-0000-0000E7950000}"/>
    <cellStyle name="Normal 72 2 4 6" xfId="12233" xr:uid="{00000000-0005-0000-0000-0000E8950000}"/>
    <cellStyle name="Normal 72 2 4 6 2" xfId="31171" xr:uid="{00000000-0005-0000-0000-0000E9950000}"/>
    <cellStyle name="Normal 72 2 4 7" xfId="21699" xr:uid="{00000000-0005-0000-0000-0000EA950000}"/>
    <cellStyle name="Normal 72 2 5" xfId="3053" xr:uid="{00000000-0005-0000-0000-0000EB950000}"/>
    <cellStyle name="Normal 72 2 5 2" xfId="4236" xr:uid="{00000000-0005-0000-0000-0000EC950000}"/>
    <cellStyle name="Normal 72 2 5 2 2" xfId="6605" xr:uid="{00000000-0005-0000-0000-0000ED950000}"/>
    <cellStyle name="Normal 72 2 5 2 2 2" xfId="11348" xr:uid="{00000000-0005-0000-0000-0000EE950000}"/>
    <cellStyle name="Normal 72 2 5 2 2 2 2" xfId="20814" xr:uid="{00000000-0005-0000-0000-0000EF950000}"/>
    <cellStyle name="Normal 72 2 5 2 2 2 2 2" xfId="39752" xr:uid="{00000000-0005-0000-0000-0000F0950000}"/>
    <cellStyle name="Normal 72 2 5 2 2 2 3" xfId="30288" xr:uid="{00000000-0005-0000-0000-0000F1950000}"/>
    <cellStyle name="Normal 72 2 5 2 2 3" xfId="16075" xr:uid="{00000000-0005-0000-0000-0000F2950000}"/>
    <cellStyle name="Normal 72 2 5 2 2 3 2" xfId="35013" xr:uid="{00000000-0005-0000-0000-0000F3950000}"/>
    <cellStyle name="Normal 72 2 5 2 2 4" xfId="25545" xr:uid="{00000000-0005-0000-0000-0000F4950000}"/>
    <cellStyle name="Normal 72 2 5 2 3" xfId="8987" xr:uid="{00000000-0005-0000-0000-0000F5950000}"/>
    <cellStyle name="Normal 72 2 5 2 3 2" xfId="18453" xr:uid="{00000000-0005-0000-0000-0000F6950000}"/>
    <cellStyle name="Normal 72 2 5 2 3 2 2" xfId="37391" xr:uid="{00000000-0005-0000-0000-0000F7950000}"/>
    <cellStyle name="Normal 72 2 5 2 3 3" xfId="27927" xr:uid="{00000000-0005-0000-0000-0000F8950000}"/>
    <cellStyle name="Normal 72 2 5 2 4" xfId="13714" xr:uid="{00000000-0005-0000-0000-0000F9950000}"/>
    <cellStyle name="Normal 72 2 5 2 4 2" xfId="32652" xr:uid="{00000000-0005-0000-0000-0000FA950000}"/>
    <cellStyle name="Normal 72 2 5 2 5" xfId="23180" xr:uid="{00000000-0005-0000-0000-0000FB950000}"/>
    <cellStyle name="Normal 72 2 5 3" xfId="5424" xr:uid="{00000000-0005-0000-0000-0000FC950000}"/>
    <cellStyle name="Normal 72 2 5 3 2" xfId="10168" xr:uid="{00000000-0005-0000-0000-0000FD950000}"/>
    <cellStyle name="Normal 72 2 5 3 2 2" xfId="19634" xr:uid="{00000000-0005-0000-0000-0000FE950000}"/>
    <cellStyle name="Normal 72 2 5 3 2 2 2" xfId="38572" xr:uid="{00000000-0005-0000-0000-0000FF950000}"/>
    <cellStyle name="Normal 72 2 5 3 2 3" xfId="29108" xr:uid="{00000000-0005-0000-0000-000000960000}"/>
    <cellStyle name="Normal 72 2 5 3 3" xfId="14895" xr:uid="{00000000-0005-0000-0000-000001960000}"/>
    <cellStyle name="Normal 72 2 5 3 3 2" xfId="33833" xr:uid="{00000000-0005-0000-0000-000002960000}"/>
    <cellStyle name="Normal 72 2 5 3 4" xfId="24365" xr:uid="{00000000-0005-0000-0000-000003960000}"/>
    <cellStyle name="Normal 72 2 5 4" xfId="7806" xr:uid="{00000000-0005-0000-0000-000004960000}"/>
    <cellStyle name="Normal 72 2 5 4 2" xfId="17272" xr:uid="{00000000-0005-0000-0000-000005960000}"/>
    <cellStyle name="Normal 72 2 5 4 2 2" xfId="36210" xr:uid="{00000000-0005-0000-0000-000006960000}"/>
    <cellStyle name="Normal 72 2 5 4 3" xfId="26746" xr:uid="{00000000-0005-0000-0000-000007960000}"/>
    <cellStyle name="Normal 72 2 5 5" xfId="12533" xr:uid="{00000000-0005-0000-0000-000008960000}"/>
    <cellStyle name="Normal 72 2 5 5 2" xfId="31471" xr:uid="{00000000-0005-0000-0000-000009960000}"/>
    <cellStyle name="Normal 72 2 5 6" xfId="21999" xr:uid="{00000000-0005-0000-0000-00000A960000}"/>
    <cellStyle name="Normal 72 2 6" xfId="3643" xr:uid="{00000000-0005-0000-0000-00000B960000}"/>
    <cellStyle name="Normal 72 2 6 2" xfId="6012" xr:uid="{00000000-0005-0000-0000-00000C960000}"/>
    <cellStyle name="Normal 72 2 6 2 2" xfId="10755" xr:uid="{00000000-0005-0000-0000-00000D960000}"/>
    <cellStyle name="Normal 72 2 6 2 2 2" xfId="20221" xr:uid="{00000000-0005-0000-0000-00000E960000}"/>
    <cellStyle name="Normal 72 2 6 2 2 2 2" xfId="39159" xr:uid="{00000000-0005-0000-0000-00000F960000}"/>
    <cellStyle name="Normal 72 2 6 2 2 3" xfId="29695" xr:uid="{00000000-0005-0000-0000-000010960000}"/>
    <cellStyle name="Normal 72 2 6 2 3" xfId="15482" xr:uid="{00000000-0005-0000-0000-000011960000}"/>
    <cellStyle name="Normal 72 2 6 2 3 2" xfId="34420" xr:uid="{00000000-0005-0000-0000-000012960000}"/>
    <cellStyle name="Normal 72 2 6 2 4" xfId="24952" xr:uid="{00000000-0005-0000-0000-000013960000}"/>
    <cellStyle name="Normal 72 2 6 3" xfId="8394" xr:uid="{00000000-0005-0000-0000-000014960000}"/>
    <cellStyle name="Normal 72 2 6 3 2" xfId="17860" xr:uid="{00000000-0005-0000-0000-000015960000}"/>
    <cellStyle name="Normal 72 2 6 3 2 2" xfId="36798" xr:uid="{00000000-0005-0000-0000-000016960000}"/>
    <cellStyle name="Normal 72 2 6 3 3" xfId="27334" xr:uid="{00000000-0005-0000-0000-000017960000}"/>
    <cellStyle name="Normal 72 2 6 4" xfId="13121" xr:uid="{00000000-0005-0000-0000-000018960000}"/>
    <cellStyle name="Normal 72 2 6 4 2" xfId="32059" xr:uid="{00000000-0005-0000-0000-000019960000}"/>
    <cellStyle name="Normal 72 2 6 5" xfId="22587" xr:uid="{00000000-0005-0000-0000-00001A960000}"/>
    <cellStyle name="Normal 72 2 7" xfId="4830" xr:uid="{00000000-0005-0000-0000-00001B960000}"/>
    <cellStyle name="Normal 72 2 7 2" xfId="9575" xr:uid="{00000000-0005-0000-0000-00001C960000}"/>
    <cellStyle name="Normal 72 2 7 2 2" xfId="19041" xr:uid="{00000000-0005-0000-0000-00001D960000}"/>
    <cellStyle name="Normal 72 2 7 2 2 2" xfId="37979" xr:uid="{00000000-0005-0000-0000-00001E960000}"/>
    <cellStyle name="Normal 72 2 7 2 3" xfId="28515" xr:uid="{00000000-0005-0000-0000-00001F960000}"/>
    <cellStyle name="Normal 72 2 7 3" xfId="14302" xr:uid="{00000000-0005-0000-0000-000020960000}"/>
    <cellStyle name="Normal 72 2 7 3 2" xfId="33240" xr:uid="{00000000-0005-0000-0000-000021960000}"/>
    <cellStyle name="Normal 72 2 7 4" xfId="23771" xr:uid="{00000000-0005-0000-0000-000022960000}"/>
    <cellStyle name="Normal 72 2 8" xfId="7211" xr:uid="{00000000-0005-0000-0000-000023960000}"/>
    <cellStyle name="Normal 72 2 8 2" xfId="16679" xr:uid="{00000000-0005-0000-0000-000024960000}"/>
    <cellStyle name="Normal 72 2 8 2 2" xfId="35617" xr:uid="{00000000-0005-0000-0000-000025960000}"/>
    <cellStyle name="Normal 72 2 8 3" xfId="26151" xr:uid="{00000000-0005-0000-0000-000026960000}"/>
    <cellStyle name="Normal 72 2 9" xfId="11940" xr:uid="{00000000-0005-0000-0000-000027960000}"/>
    <cellStyle name="Normal 72 2 9 2" xfId="30878" xr:uid="{00000000-0005-0000-0000-000028960000}"/>
    <cellStyle name="Normal 72 2_UW_BN_ABBR_VW_v2" xfId="1166" xr:uid="{00000000-0005-0000-0000-000029960000}"/>
    <cellStyle name="Normal 72 3" xfId="1167" xr:uid="{00000000-0005-0000-0000-00002A960000}"/>
    <cellStyle name="Normal 72 3 10" xfId="21407" xr:uid="{00000000-0005-0000-0000-00002B960000}"/>
    <cellStyle name="Normal 72 3 2" xfId="1168" xr:uid="{00000000-0005-0000-0000-00002C960000}"/>
    <cellStyle name="Normal 72 3 2 2" xfId="1169" xr:uid="{00000000-0005-0000-0000-00002D960000}"/>
    <cellStyle name="Normal 72 3 2 3" xfId="1170" xr:uid="{00000000-0005-0000-0000-00002E960000}"/>
    <cellStyle name="Normal 72 3 2 3 2" xfId="2423" xr:uid="{00000000-0005-0000-0000-00002F960000}"/>
    <cellStyle name="Normal 72 3 2 4" xfId="2422" xr:uid="{00000000-0005-0000-0000-000030960000}"/>
    <cellStyle name="Normal 72 3 3" xfId="1171" xr:uid="{00000000-0005-0000-0000-000031960000}"/>
    <cellStyle name="Normal 72 3 4" xfId="2421" xr:uid="{00000000-0005-0000-0000-000032960000}"/>
    <cellStyle name="Normal 72 3 4 2" xfId="3347" xr:uid="{00000000-0005-0000-0000-000033960000}"/>
    <cellStyle name="Normal 72 3 4 2 2" xfId="4530" xr:uid="{00000000-0005-0000-0000-000034960000}"/>
    <cellStyle name="Normal 72 3 4 2 2 2" xfId="6899" xr:uid="{00000000-0005-0000-0000-000035960000}"/>
    <cellStyle name="Normal 72 3 4 2 2 2 2" xfId="11642" xr:uid="{00000000-0005-0000-0000-000036960000}"/>
    <cellStyle name="Normal 72 3 4 2 2 2 2 2" xfId="21108" xr:uid="{00000000-0005-0000-0000-000037960000}"/>
    <cellStyle name="Normal 72 3 4 2 2 2 2 2 2" xfId="40046" xr:uid="{00000000-0005-0000-0000-000038960000}"/>
    <cellStyle name="Normal 72 3 4 2 2 2 2 3" xfId="30582" xr:uid="{00000000-0005-0000-0000-000039960000}"/>
    <cellStyle name="Normal 72 3 4 2 2 2 3" xfId="16369" xr:uid="{00000000-0005-0000-0000-00003A960000}"/>
    <cellStyle name="Normal 72 3 4 2 2 2 3 2" xfId="35307" xr:uid="{00000000-0005-0000-0000-00003B960000}"/>
    <cellStyle name="Normal 72 3 4 2 2 2 4" xfId="25839" xr:uid="{00000000-0005-0000-0000-00003C960000}"/>
    <cellStyle name="Normal 72 3 4 2 2 3" xfId="9281" xr:uid="{00000000-0005-0000-0000-00003D960000}"/>
    <cellStyle name="Normal 72 3 4 2 2 3 2" xfId="18747" xr:uid="{00000000-0005-0000-0000-00003E960000}"/>
    <cellStyle name="Normal 72 3 4 2 2 3 2 2" xfId="37685" xr:uid="{00000000-0005-0000-0000-00003F960000}"/>
    <cellStyle name="Normal 72 3 4 2 2 3 3" xfId="28221" xr:uid="{00000000-0005-0000-0000-000040960000}"/>
    <cellStyle name="Normal 72 3 4 2 2 4" xfId="14008" xr:uid="{00000000-0005-0000-0000-000041960000}"/>
    <cellStyle name="Normal 72 3 4 2 2 4 2" xfId="32946" xr:uid="{00000000-0005-0000-0000-000042960000}"/>
    <cellStyle name="Normal 72 3 4 2 2 5" xfId="23474" xr:uid="{00000000-0005-0000-0000-000043960000}"/>
    <cellStyle name="Normal 72 3 4 2 3" xfId="5718" xr:uid="{00000000-0005-0000-0000-000044960000}"/>
    <cellStyle name="Normal 72 3 4 2 3 2" xfId="10462" xr:uid="{00000000-0005-0000-0000-000045960000}"/>
    <cellStyle name="Normal 72 3 4 2 3 2 2" xfId="19928" xr:uid="{00000000-0005-0000-0000-000046960000}"/>
    <cellStyle name="Normal 72 3 4 2 3 2 2 2" xfId="38866" xr:uid="{00000000-0005-0000-0000-000047960000}"/>
    <cellStyle name="Normal 72 3 4 2 3 2 3" xfId="29402" xr:uid="{00000000-0005-0000-0000-000048960000}"/>
    <cellStyle name="Normal 72 3 4 2 3 3" xfId="15189" xr:uid="{00000000-0005-0000-0000-000049960000}"/>
    <cellStyle name="Normal 72 3 4 2 3 3 2" xfId="34127" xr:uid="{00000000-0005-0000-0000-00004A960000}"/>
    <cellStyle name="Normal 72 3 4 2 3 4" xfId="24659" xr:uid="{00000000-0005-0000-0000-00004B960000}"/>
    <cellStyle name="Normal 72 3 4 2 4" xfId="8100" xr:uid="{00000000-0005-0000-0000-00004C960000}"/>
    <cellStyle name="Normal 72 3 4 2 4 2" xfId="17566" xr:uid="{00000000-0005-0000-0000-00004D960000}"/>
    <cellStyle name="Normal 72 3 4 2 4 2 2" xfId="36504" xr:uid="{00000000-0005-0000-0000-00004E960000}"/>
    <cellStyle name="Normal 72 3 4 2 4 3" xfId="27040" xr:uid="{00000000-0005-0000-0000-00004F960000}"/>
    <cellStyle name="Normal 72 3 4 2 5" xfId="12827" xr:uid="{00000000-0005-0000-0000-000050960000}"/>
    <cellStyle name="Normal 72 3 4 2 5 2" xfId="31765" xr:uid="{00000000-0005-0000-0000-000051960000}"/>
    <cellStyle name="Normal 72 3 4 2 6" xfId="22293" xr:uid="{00000000-0005-0000-0000-000052960000}"/>
    <cellStyle name="Normal 72 3 4 3" xfId="3937" xr:uid="{00000000-0005-0000-0000-000053960000}"/>
    <cellStyle name="Normal 72 3 4 3 2" xfId="6306" xr:uid="{00000000-0005-0000-0000-000054960000}"/>
    <cellStyle name="Normal 72 3 4 3 2 2" xfId="11049" xr:uid="{00000000-0005-0000-0000-000055960000}"/>
    <cellStyle name="Normal 72 3 4 3 2 2 2" xfId="20515" xr:uid="{00000000-0005-0000-0000-000056960000}"/>
    <cellStyle name="Normal 72 3 4 3 2 2 2 2" xfId="39453" xr:uid="{00000000-0005-0000-0000-000057960000}"/>
    <cellStyle name="Normal 72 3 4 3 2 2 3" xfId="29989" xr:uid="{00000000-0005-0000-0000-000058960000}"/>
    <cellStyle name="Normal 72 3 4 3 2 3" xfId="15776" xr:uid="{00000000-0005-0000-0000-000059960000}"/>
    <cellStyle name="Normal 72 3 4 3 2 3 2" xfId="34714" xr:uid="{00000000-0005-0000-0000-00005A960000}"/>
    <cellStyle name="Normal 72 3 4 3 2 4" xfId="25246" xr:uid="{00000000-0005-0000-0000-00005B960000}"/>
    <cellStyle name="Normal 72 3 4 3 3" xfId="8688" xr:uid="{00000000-0005-0000-0000-00005C960000}"/>
    <cellStyle name="Normal 72 3 4 3 3 2" xfId="18154" xr:uid="{00000000-0005-0000-0000-00005D960000}"/>
    <cellStyle name="Normal 72 3 4 3 3 2 2" xfId="37092" xr:uid="{00000000-0005-0000-0000-00005E960000}"/>
    <cellStyle name="Normal 72 3 4 3 3 3" xfId="27628" xr:uid="{00000000-0005-0000-0000-00005F960000}"/>
    <cellStyle name="Normal 72 3 4 3 4" xfId="13415" xr:uid="{00000000-0005-0000-0000-000060960000}"/>
    <cellStyle name="Normal 72 3 4 3 4 2" xfId="32353" xr:uid="{00000000-0005-0000-0000-000061960000}"/>
    <cellStyle name="Normal 72 3 4 3 5" xfId="22881" xr:uid="{00000000-0005-0000-0000-000062960000}"/>
    <cellStyle name="Normal 72 3 4 4" xfId="5125" xr:uid="{00000000-0005-0000-0000-000063960000}"/>
    <cellStyle name="Normal 72 3 4 4 2" xfId="9869" xr:uid="{00000000-0005-0000-0000-000064960000}"/>
    <cellStyle name="Normal 72 3 4 4 2 2" xfId="19335" xr:uid="{00000000-0005-0000-0000-000065960000}"/>
    <cellStyle name="Normal 72 3 4 4 2 2 2" xfId="38273" xr:uid="{00000000-0005-0000-0000-000066960000}"/>
    <cellStyle name="Normal 72 3 4 4 2 3" xfId="28809" xr:uid="{00000000-0005-0000-0000-000067960000}"/>
    <cellStyle name="Normal 72 3 4 4 3" xfId="14596" xr:uid="{00000000-0005-0000-0000-000068960000}"/>
    <cellStyle name="Normal 72 3 4 4 3 2" xfId="33534" xr:uid="{00000000-0005-0000-0000-000069960000}"/>
    <cellStyle name="Normal 72 3 4 4 4" xfId="24066" xr:uid="{00000000-0005-0000-0000-00006A960000}"/>
    <cellStyle name="Normal 72 3 4 5" xfId="7507" xr:uid="{00000000-0005-0000-0000-00006B960000}"/>
    <cellStyle name="Normal 72 3 4 5 2" xfId="16973" xr:uid="{00000000-0005-0000-0000-00006C960000}"/>
    <cellStyle name="Normal 72 3 4 5 2 2" xfId="35911" xr:uid="{00000000-0005-0000-0000-00006D960000}"/>
    <cellStyle name="Normal 72 3 4 5 3" xfId="26447" xr:uid="{00000000-0005-0000-0000-00006E960000}"/>
    <cellStyle name="Normal 72 3 4 6" xfId="12234" xr:uid="{00000000-0005-0000-0000-00006F960000}"/>
    <cellStyle name="Normal 72 3 4 6 2" xfId="31172" xr:uid="{00000000-0005-0000-0000-000070960000}"/>
    <cellStyle name="Normal 72 3 4 7" xfId="21700" xr:uid="{00000000-0005-0000-0000-000071960000}"/>
    <cellStyle name="Normal 72 3 5" xfId="3054" xr:uid="{00000000-0005-0000-0000-000072960000}"/>
    <cellStyle name="Normal 72 3 5 2" xfId="4237" xr:uid="{00000000-0005-0000-0000-000073960000}"/>
    <cellStyle name="Normal 72 3 5 2 2" xfId="6606" xr:uid="{00000000-0005-0000-0000-000074960000}"/>
    <cellStyle name="Normal 72 3 5 2 2 2" xfId="11349" xr:uid="{00000000-0005-0000-0000-000075960000}"/>
    <cellStyle name="Normal 72 3 5 2 2 2 2" xfId="20815" xr:uid="{00000000-0005-0000-0000-000076960000}"/>
    <cellStyle name="Normal 72 3 5 2 2 2 2 2" xfId="39753" xr:uid="{00000000-0005-0000-0000-000077960000}"/>
    <cellStyle name="Normal 72 3 5 2 2 2 3" xfId="30289" xr:uid="{00000000-0005-0000-0000-000078960000}"/>
    <cellStyle name="Normal 72 3 5 2 2 3" xfId="16076" xr:uid="{00000000-0005-0000-0000-000079960000}"/>
    <cellStyle name="Normal 72 3 5 2 2 3 2" xfId="35014" xr:uid="{00000000-0005-0000-0000-00007A960000}"/>
    <cellStyle name="Normal 72 3 5 2 2 4" xfId="25546" xr:uid="{00000000-0005-0000-0000-00007B960000}"/>
    <cellStyle name="Normal 72 3 5 2 3" xfId="8988" xr:uid="{00000000-0005-0000-0000-00007C960000}"/>
    <cellStyle name="Normal 72 3 5 2 3 2" xfId="18454" xr:uid="{00000000-0005-0000-0000-00007D960000}"/>
    <cellStyle name="Normal 72 3 5 2 3 2 2" xfId="37392" xr:uid="{00000000-0005-0000-0000-00007E960000}"/>
    <cellStyle name="Normal 72 3 5 2 3 3" xfId="27928" xr:uid="{00000000-0005-0000-0000-00007F960000}"/>
    <cellStyle name="Normal 72 3 5 2 4" xfId="13715" xr:uid="{00000000-0005-0000-0000-000080960000}"/>
    <cellStyle name="Normal 72 3 5 2 4 2" xfId="32653" xr:uid="{00000000-0005-0000-0000-000081960000}"/>
    <cellStyle name="Normal 72 3 5 2 5" xfId="23181" xr:uid="{00000000-0005-0000-0000-000082960000}"/>
    <cellStyle name="Normal 72 3 5 3" xfId="5425" xr:uid="{00000000-0005-0000-0000-000083960000}"/>
    <cellStyle name="Normal 72 3 5 3 2" xfId="10169" xr:uid="{00000000-0005-0000-0000-000084960000}"/>
    <cellStyle name="Normal 72 3 5 3 2 2" xfId="19635" xr:uid="{00000000-0005-0000-0000-000085960000}"/>
    <cellStyle name="Normal 72 3 5 3 2 2 2" xfId="38573" xr:uid="{00000000-0005-0000-0000-000086960000}"/>
    <cellStyle name="Normal 72 3 5 3 2 3" xfId="29109" xr:uid="{00000000-0005-0000-0000-000087960000}"/>
    <cellStyle name="Normal 72 3 5 3 3" xfId="14896" xr:uid="{00000000-0005-0000-0000-000088960000}"/>
    <cellStyle name="Normal 72 3 5 3 3 2" xfId="33834" xr:uid="{00000000-0005-0000-0000-000089960000}"/>
    <cellStyle name="Normal 72 3 5 3 4" xfId="24366" xr:uid="{00000000-0005-0000-0000-00008A960000}"/>
    <cellStyle name="Normal 72 3 5 4" xfId="7807" xr:uid="{00000000-0005-0000-0000-00008B960000}"/>
    <cellStyle name="Normal 72 3 5 4 2" xfId="17273" xr:uid="{00000000-0005-0000-0000-00008C960000}"/>
    <cellStyle name="Normal 72 3 5 4 2 2" xfId="36211" xr:uid="{00000000-0005-0000-0000-00008D960000}"/>
    <cellStyle name="Normal 72 3 5 4 3" xfId="26747" xr:uid="{00000000-0005-0000-0000-00008E960000}"/>
    <cellStyle name="Normal 72 3 5 5" xfId="12534" xr:uid="{00000000-0005-0000-0000-00008F960000}"/>
    <cellStyle name="Normal 72 3 5 5 2" xfId="31472" xr:uid="{00000000-0005-0000-0000-000090960000}"/>
    <cellStyle name="Normal 72 3 5 6" xfId="22000" xr:uid="{00000000-0005-0000-0000-000091960000}"/>
    <cellStyle name="Normal 72 3 6" xfId="3644" xr:uid="{00000000-0005-0000-0000-000092960000}"/>
    <cellStyle name="Normal 72 3 6 2" xfId="6013" xr:uid="{00000000-0005-0000-0000-000093960000}"/>
    <cellStyle name="Normal 72 3 6 2 2" xfId="10756" xr:uid="{00000000-0005-0000-0000-000094960000}"/>
    <cellStyle name="Normal 72 3 6 2 2 2" xfId="20222" xr:uid="{00000000-0005-0000-0000-000095960000}"/>
    <cellStyle name="Normal 72 3 6 2 2 2 2" xfId="39160" xr:uid="{00000000-0005-0000-0000-000096960000}"/>
    <cellStyle name="Normal 72 3 6 2 2 3" xfId="29696" xr:uid="{00000000-0005-0000-0000-000097960000}"/>
    <cellStyle name="Normal 72 3 6 2 3" xfId="15483" xr:uid="{00000000-0005-0000-0000-000098960000}"/>
    <cellStyle name="Normal 72 3 6 2 3 2" xfId="34421" xr:uid="{00000000-0005-0000-0000-000099960000}"/>
    <cellStyle name="Normal 72 3 6 2 4" xfId="24953" xr:uid="{00000000-0005-0000-0000-00009A960000}"/>
    <cellStyle name="Normal 72 3 6 3" xfId="8395" xr:uid="{00000000-0005-0000-0000-00009B960000}"/>
    <cellStyle name="Normal 72 3 6 3 2" xfId="17861" xr:uid="{00000000-0005-0000-0000-00009C960000}"/>
    <cellStyle name="Normal 72 3 6 3 2 2" xfId="36799" xr:uid="{00000000-0005-0000-0000-00009D960000}"/>
    <cellStyle name="Normal 72 3 6 3 3" xfId="27335" xr:uid="{00000000-0005-0000-0000-00009E960000}"/>
    <cellStyle name="Normal 72 3 6 4" xfId="13122" xr:uid="{00000000-0005-0000-0000-00009F960000}"/>
    <cellStyle name="Normal 72 3 6 4 2" xfId="32060" xr:uid="{00000000-0005-0000-0000-0000A0960000}"/>
    <cellStyle name="Normal 72 3 6 5" xfId="22588" xr:uid="{00000000-0005-0000-0000-0000A1960000}"/>
    <cellStyle name="Normal 72 3 7" xfId="4831" xr:uid="{00000000-0005-0000-0000-0000A2960000}"/>
    <cellStyle name="Normal 72 3 7 2" xfId="9576" xr:uid="{00000000-0005-0000-0000-0000A3960000}"/>
    <cellStyle name="Normal 72 3 7 2 2" xfId="19042" xr:uid="{00000000-0005-0000-0000-0000A4960000}"/>
    <cellStyle name="Normal 72 3 7 2 2 2" xfId="37980" xr:uid="{00000000-0005-0000-0000-0000A5960000}"/>
    <cellStyle name="Normal 72 3 7 2 3" xfId="28516" xr:uid="{00000000-0005-0000-0000-0000A6960000}"/>
    <cellStyle name="Normal 72 3 7 3" xfId="14303" xr:uid="{00000000-0005-0000-0000-0000A7960000}"/>
    <cellStyle name="Normal 72 3 7 3 2" xfId="33241" xr:uid="{00000000-0005-0000-0000-0000A8960000}"/>
    <cellStyle name="Normal 72 3 7 4" xfId="23772" xr:uid="{00000000-0005-0000-0000-0000A9960000}"/>
    <cellStyle name="Normal 72 3 8" xfId="7212" xr:uid="{00000000-0005-0000-0000-0000AA960000}"/>
    <cellStyle name="Normal 72 3 8 2" xfId="16680" xr:uid="{00000000-0005-0000-0000-0000AB960000}"/>
    <cellStyle name="Normal 72 3 8 2 2" xfId="35618" xr:uid="{00000000-0005-0000-0000-0000AC960000}"/>
    <cellStyle name="Normal 72 3 8 3" xfId="26152" xr:uid="{00000000-0005-0000-0000-0000AD960000}"/>
    <cellStyle name="Normal 72 3 9" xfId="11941" xr:uid="{00000000-0005-0000-0000-0000AE960000}"/>
    <cellStyle name="Normal 72 3 9 2" xfId="30879" xr:uid="{00000000-0005-0000-0000-0000AF960000}"/>
    <cellStyle name="Normal 72 3_UW_BN_ABBR_VW_v2" xfId="1172" xr:uid="{00000000-0005-0000-0000-0000B0960000}"/>
    <cellStyle name="Normal 72 4" xfId="2417" xr:uid="{00000000-0005-0000-0000-0000B1960000}"/>
    <cellStyle name="Normal 72 4 2" xfId="3345" xr:uid="{00000000-0005-0000-0000-0000B2960000}"/>
    <cellStyle name="Normal 72 4 2 2" xfId="4528" xr:uid="{00000000-0005-0000-0000-0000B3960000}"/>
    <cellStyle name="Normal 72 4 2 2 2" xfId="6897" xr:uid="{00000000-0005-0000-0000-0000B4960000}"/>
    <cellStyle name="Normal 72 4 2 2 2 2" xfId="11640" xr:uid="{00000000-0005-0000-0000-0000B5960000}"/>
    <cellStyle name="Normal 72 4 2 2 2 2 2" xfId="21106" xr:uid="{00000000-0005-0000-0000-0000B6960000}"/>
    <cellStyle name="Normal 72 4 2 2 2 2 2 2" xfId="40044" xr:uid="{00000000-0005-0000-0000-0000B7960000}"/>
    <cellStyle name="Normal 72 4 2 2 2 2 3" xfId="30580" xr:uid="{00000000-0005-0000-0000-0000B8960000}"/>
    <cellStyle name="Normal 72 4 2 2 2 3" xfId="16367" xr:uid="{00000000-0005-0000-0000-0000B9960000}"/>
    <cellStyle name="Normal 72 4 2 2 2 3 2" xfId="35305" xr:uid="{00000000-0005-0000-0000-0000BA960000}"/>
    <cellStyle name="Normal 72 4 2 2 2 4" xfId="25837" xr:uid="{00000000-0005-0000-0000-0000BB960000}"/>
    <cellStyle name="Normal 72 4 2 2 3" xfId="9279" xr:uid="{00000000-0005-0000-0000-0000BC960000}"/>
    <cellStyle name="Normal 72 4 2 2 3 2" xfId="18745" xr:uid="{00000000-0005-0000-0000-0000BD960000}"/>
    <cellStyle name="Normal 72 4 2 2 3 2 2" xfId="37683" xr:uid="{00000000-0005-0000-0000-0000BE960000}"/>
    <cellStyle name="Normal 72 4 2 2 3 3" xfId="28219" xr:uid="{00000000-0005-0000-0000-0000BF960000}"/>
    <cellStyle name="Normal 72 4 2 2 4" xfId="14006" xr:uid="{00000000-0005-0000-0000-0000C0960000}"/>
    <cellStyle name="Normal 72 4 2 2 4 2" xfId="32944" xr:uid="{00000000-0005-0000-0000-0000C1960000}"/>
    <cellStyle name="Normal 72 4 2 2 5" xfId="23472" xr:uid="{00000000-0005-0000-0000-0000C2960000}"/>
    <cellStyle name="Normal 72 4 2 3" xfId="5716" xr:uid="{00000000-0005-0000-0000-0000C3960000}"/>
    <cellStyle name="Normal 72 4 2 3 2" xfId="10460" xr:uid="{00000000-0005-0000-0000-0000C4960000}"/>
    <cellStyle name="Normal 72 4 2 3 2 2" xfId="19926" xr:uid="{00000000-0005-0000-0000-0000C5960000}"/>
    <cellStyle name="Normal 72 4 2 3 2 2 2" xfId="38864" xr:uid="{00000000-0005-0000-0000-0000C6960000}"/>
    <cellStyle name="Normal 72 4 2 3 2 3" xfId="29400" xr:uid="{00000000-0005-0000-0000-0000C7960000}"/>
    <cellStyle name="Normal 72 4 2 3 3" xfId="15187" xr:uid="{00000000-0005-0000-0000-0000C8960000}"/>
    <cellStyle name="Normal 72 4 2 3 3 2" xfId="34125" xr:uid="{00000000-0005-0000-0000-0000C9960000}"/>
    <cellStyle name="Normal 72 4 2 3 4" xfId="24657" xr:uid="{00000000-0005-0000-0000-0000CA960000}"/>
    <cellStyle name="Normal 72 4 2 4" xfId="8098" xr:uid="{00000000-0005-0000-0000-0000CB960000}"/>
    <cellStyle name="Normal 72 4 2 4 2" xfId="17564" xr:uid="{00000000-0005-0000-0000-0000CC960000}"/>
    <cellStyle name="Normal 72 4 2 4 2 2" xfId="36502" xr:uid="{00000000-0005-0000-0000-0000CD960000}"/>
    <cellStyle name="Normal 72 4 2 4 3" xfId="27038" xr:uid="{00000000-0005-0000-0000-0000CE960000}"/>
    <cellStyle name="Normal 72 4 2 5" xfId="12825" xr:uid="{00000000-0005-0000-0000-0000CF960000}"/>
    <cellStyle name="Normal 72 4 2 5 2" xfId="31763" xr:uid="{00000000-0005-0000-0000-0000D0960000}"/>
    <cellStyle name="Normal 72 4 2 6" xfId="22291" xr:uid="{00000000-0005-0000-0000-0000D1960000}"/>
    <cellStyle name="Normal 72 4 3" xfId="3935" xr:uid="{00000000-0005-0000-0000-0000D2960000}"/>
    <cellStyle name="Normal 72 4 3 2" xfId="6304" xr:uid="{00000000-0005-0000-0000-0000D3960000}"/>
    <cellStyle name="Normal 72 4 3 2 2" xfId="11047" xr:uid="{00000000-0005-0000-0000-0000D4960000}"/>
    <cellStyle name="Normal 72 4 3 2 2 2" xfId="20513" xr:uid="{00000000-0005-0000-0000-0000D5960000}"/>
    <cellStyle name="Normal 72 4 3 2 2 2 2" xfId="39451" xr:uid="{00000000-0005-0000-0000-0000D6960000}"/>
    <cellStyle name="Normal 72 4 3 2 2 3" xfId="29987" xr:uid="{00000000-0005-0000-0000-0000D7960000}"/>
    <cellStyle name="Normal 72 4 3 2 3" xfId="15774" xr:uid="{00000000-0005-0000-0000-0000D8960000}"/>
    <cellStyle name="Normal 72 4 3 2 3 2" xfId="34712" xr:uid="{00000000-0005-0000-0000-0000D9960000}"/>
    <cellStyle name="Normal 72 4 3 2 4" xfId="25244" xr:uid="{00000000-0005-0000-0000-0000DA960000}"/>
    <cellStyle name="Normal 72 4 3 3" xfId="8686" xr:uid="{00000000-0005-0000-0000-0000DB960000}"/>
    <cellStyle name="Normal 72 4 3 3 2" xfId="18152" xr:uid="{00000000-0005-0000-0000-0000DC960000}"/>
    <cellStyle name="Normal 72 4 3 3 2 2" xfId="37090" xr:uid="{00000000-0005-0000-0000-0000DD960000}"/>
    <cellStyle name="Normal 72 4 3 3 3" xfId="27626" xr:uid="{00000000-0005-0000-0000-0000DE960000}"/>
    <cellStyle name="Normal 72 4 3 4" xfId="13413" xr:uid="{00000000-0005-0000-0000-0000DF960000}"/>
    <cellStyle name="Normal 72 4 3 4 2" xfId="32351" xr:uid="{00000000-0005-0000-0000-0000E0960000}"/>
    <cellStyle name="Normal 72 4 3 5" xfId="22879" xr:uid="{00000000-0005-0000-0000-0000E1960000}"/>
    <cellStyle name="Normal 72 4 4" xfId="5123" xr:uid="{00000000-0005-0000-0000-0000E2960000}"/>
    <cellStyle name="Normal 72 4 4 2" xfId="9867" xr:uid="{00000000-0005-0000-0000-0000E3960000}"/>
    <cellStyle name="Normal 72 4 4 2 2" xfId="19333" xr:uid="{00000000-0005-0000-0000-0000E4960000}"/>
    <cellStyle name="Normal 72 4 4 2 2 2" xfId="38271" xr:uid="{00000000-0005-0000-0000-0000E5960000}"/>
    <cellStyle name="Normal 72 4 4 2 3" xfId="28807" xr:uid="{00000000-0005-0000-0000-0000E6960000}"/>
    <cellStyle name="Normal 72 4 4 3" xfId="14594" xr:uid="{00000000-0005-0000-0000-0000E7960000}"/>
    <cellStyle name="Normal 72 4 4 3 2" xfId="33532" xr:uid="{00000000-0005-0000-0000-0000E8960000}"/>
    <cellStyle name="Normal 72 4 4 4" xfId="24064" xr:uid="{00000000-0005-0000-0000-0000E9960000}"/>
    <cellStyle name="Normal 72 4 5" xfId="7505" xr:uid="{00000000-0005-0000-0000-0000EA960000}"/>
    <cellStyle name="Normal 72 4 5 2" xfId="16971" xr:uid="{00000000-0005-0000-0000-0000EB960000}"/>
    <cellStyle name="Normal 72 4 5 2 2" xfId="35909" xr:uid="{00000000-0005-0000-0000-0000EC960000}"/>
    <cellStyle name="Normal 72 4 5 3" xfId="26445" xr:uid="{00000000-0005-0000-0000-0000ED960000}"/>
    <cellStyle name="Normal 72 4 6" xfId="12232" xr:uid="{00000000-0005-0000-0000-0000EE960000}"/>
    <cellStyle name="Normal 72 4 6 2" xfId="31170" xr:uid="{00000000-0005-0000-0000-0000EF960000}"/>
    <cellStyle name="Normal 72 4 7" xfId="21698" xr:uid="{00000000-0005-0000-0000-0000F0960000}"/>
    <cellStyle name="Normal 72 5" xfId="3052" xr:uid="{00000000-0005-0000-0000-0000F1960000}"/>
    <cellStyle name="Normal 72 5 2" xfId="4235" xr:uid="{00000000-0005-0000-0000-0000F2960000}"/>
    <cellStyle name="Normal 72 5 2 2" xfId="6604" xr:uid="{00000000-0005-0000-0000-0000F3960000}"/>
    <cellStyle name="Normal 72 5 2 2 2" xfId="11347" xr:uid="{00000000-0005-0000-0000-0000F4960000}"/>
    <cellStyle name="Normal 72 5 2 2 2 2" xfId="20813" xr:uid="{00000000-0005-0000-0000-0000F5960000}"/>
    <cellStyle name="Normal 72 5 2 2 2 2 2" xfId="39751" xr:uid="{00000000-0005-0000-0000-0000F6960000}"/>
    <cellStyle name="Normal 72 5 2 2 2 3" xfId="30287" xr:uid="{00000000-0005-0000-0000-0000F7960000}"/>
    <cellStyle name="Normal 72 5 2 2 3" xfId="16074" xr:uid="{00000000-0005-0000-0000-0000F8960000}"/>
    <cellStyle name="Normal 72 5 2 2 3 2" xfId="35012" xr:uid="{00000000-0005-0000-0000-0000F9960000}"/>
    <cellStyle name="Normal 72 5 2 2 4" xfId="25544" xr:uid="{00000000-0005-0000-0000-0000FA960000}"/>
    <cellStyle name="Normal 72 5 2 3" xfId="8986" xr:uid="{00000000-0005-0000-0000-0000FB960000}"/>
    <cellStyle name="Normal 72 5 2 3 2" xfId="18452" xr:uid="{00000000-0005-0000-0000-0000FC960000}"/>
    <cellStyle name="Normal 72 5 2 3 2 2" xfId="37390" xr:uid="{00000000-0005-0000-0000-0000FD960000}"/>
    <cellStyle name="Normal 72 5 2 3 3" xfId="27926" xr:uid="{00000000-0005-0000-0000-0000FE960000}"/>
    <cellStyle name="Normal 72 5 2 4" xfId="13713" xr:uid="{00000000-0005-0000-0000-0000FF960000}"/>
    <cellStyle name="Normal 72 5 2 4 2" xfId="32651" xr:uid="{00000000-0005-0000-0000-000000970000}"/>
    <cellStyle name="Normal 72 5 2 5" xfId="23179" xr:uid="{00000000-0005-0000-0000-000001970000}"/>
    <cellStyle name="Normal 72 5 3" xfId="5423" xr:uid="{00000000-0005-0000-0000-000002970000}"/>
    <cellStyle name="Normal 72 5 3 2" xfId="10167" xr:uid="{00000000-0005-0000-0000-000003970000}"/>
    <cellStyle name="Normal 72 5 3 2 2" xfId="19633" xr:uid="{00000000-0005-0000-0000-000004970000}"/>
    <cellStyle name="Normal 72 5 3 2 2 2" xfId="38571" xr:uid="{00000000-0005-0000-0000-000005970000}"/>
    <cellStyle name="Normal 72 5 3 2 3" xfId="29107" xr:uid="{00000000-0005-0000-0000-000006970000}"/>
    <cellStyle name="Normal 72 5 3 3" xfId="14894" xr:uid="{00000000-0005-0000-0000-000007970000}"/>
    <cellStyle name="Normal 72 5 3 3 2" xfId="33832" xr:uid="{00000000-0005-0000-0000-000008970000}"/>
    <cellStyle name="Normal 72 5 3 4" xfId="24364" xr:uid="{00000000-0005-0000-0000-000009970000}"/>
    <cellStyle name="Normal 72 5 4" xfId="7805" xr:uid="{00000000-0005-0000-0000-00000A970000}"/>
    <cellStyle name="Normal 72 5 4 2" xfId="17271" xr:uid="{00000000-0005-0000-0000-00000B970000}"/>
    <cellStyle name="Normal 72 5 4 2 2" xfId="36209" xr:uid="{00000000-0005-0000-0000-00000C970000}"/>
    <cellStyle name="Normal 72 5 4 3" xfId="26745" xr:uid="{00000000-0005-0000-0000-00000D970000}"/>
    <cellStyle name="Normal 72 5 5" xfId="12532" xr:uid="{00000000-0005-0000-0000-00000E970000}"/>
    <cellStyle name="Normal 72 5 5 2" xfId="31470" xr:uid="{00000000-0005-0000-0000-00000F970000}"/>
    <cellStyle name="Normal 72 5 6" xfId="21998" xr:uid="{00000000-0005-0000-0000-000010970000}"/>
    <cellStyle name="Normal 72 6" xfId="3642" xr:uid="{00000000-0005-0000-0000-000011970000}"/>
    <cellStyle name="Normal 72 6 2" xfId="6011" xr:uid="{00000000-0005-0000-0000-000012970000}"/>
    <cellStyle name="Normal 72 6 2 2" xfId="10754" xr:uid="{00000000-0005-0000-0000-000013970000}"/>
    <cellStyle name="Normal 72 6 2 2 2" xfId="20220" xr:uid="{00000000-0005-0000-0000-000014970000}"/>
    <cellStyle name="Normal 72 6 2 2 2 2" xfId="39158" xr:uid="{00000000-0005-0000-0000-000015970000}"/>
    <cellStyle name="Normal 72 6 2 2 3" xfId="29694" xr:uid="{00000000-0005-0000-0000-000016970000}"/>
    <cellStyle name="Normal 72 6 2 3" xfId="15481" xr:uid="{00000000-0005-0000-0000-000017970000}"/>
    <cellStyle name="Normal 72 6 2 3 2" xfId="34419" xr:uid="{00000000-0005-0000-0000-000018970000}"/>
    <cellStyle name="Normal 72 6 2 4" xfId="24951" xr:uid="{00000000-0005-0000-0000-000019970000}"/>
    <cellStyle name="Normal 72 6 3" xfId="8393" xr:uid="{00000000-0005-0000-0000-00001A970000}"/>
    <cellStyle name="Normal 72 6 3 2" xfId="17859" xr:uid="{00000000-0005-0000-0000-00001B970000}"/>
    <cellStyle name="Normal 72 6 3 2 2" xfId="36797" xr:uid="{00000000-0005-0000-0000-00001C970000}"/>
    <cellStyle name="Normal 72 6 3 3" xfId="27333" xr:uid="{00000000-0005-0000-0000-00001D970000}"/>
    <cellStyle name="Normal 72 6 4" xfId="13120" xr:uid="{00000000-0005-0000-0000-00001E970000}"/>
    <cellStyle name="Normal 72 6 4 2" xfId="32058" xr:uid="{00000000-0005-0000-0000-00001F970000}"/>
    <cellStyle name="Normal 72 6 5" xfId="22586" xr:uid="{00000000-0005-0000-0000-000020970000}"/>
    <cellStyle name="Normal 72 7" xfId="4829" xr:uid="{00000000-0005-0000-0000-000021970000}"/>
    <cellStyle name="Normal 72 7 2" xfId="9574" xr:uid="{00000000-0005-0000-0000-000022970000}"/>
    <cellStyle name="Normal 72 7 2 2" xfId="19040" xr:uid="{00000000-0005-0000-0000-000023970000}"/>
    <cellStyle name="Normal 72 7 2 2 2" xfId="37978" xr:uid="{00000000-0005-0000-0000-000024970000}"/>
    <cellStyle name="Normal 72 7 2 3" xfId="28514" xr:uid="{00000000-0005-0000-0000-000025970000}"/>
    <cellStyle name="Normal 72 7 3" xfId="14301" xr:uid="{00000000-0005-0000-0000-000026970000}"/>
    <cellStyle name="Normal 72 7 3 2" xfId="33239" xr:uid="{00000000-0005-0000-0000-000027970000}"/>
    <cellStyle name="Normal 72 7 4" xfId="23770" xr:uid="{00000000-0005-0000-0000-000028970000}"/>
    <cellStyle name="Normal 72 8" xfId="7210" xr:uid="{00000000-0005-0000-0000-000029970000}"/>
    <cellStyle name="Normal 72 8 2" xfId="16678" xr:uid="{00000000-0005-0000-0000-00002A970000}"/>
    <cellStyle name="Normal 72 8 2 2" xfId="35616" xr:uid="{00000000-0005-0000-0000-00002B970000}"/>
    <cellStyle name="Normal 72 8 3" xfId="26150" xr:uid="{00000000-0005-0000-0000-00002C970000}"/>
    <cellStyle name="Normal 72 9" xfId="11939" xr:uid="{00000000-0005-0000-0000-00002D970000}"/>
    <cellStyle name="Normal 72 9 2" xfId="30877" xr:uid="{00000000-0005-0000-0000-00002E970000}"/>
    <cellStyle name="Normal 73" xfId="1173" xr:uid="{00000000-0005-0000-0000-00002F970000}"/>
    <cellStyle name="Normal 73 10" xfId="21408" xr:uid="{00000000-0005-0000-0000-000030970000}"/>
    <cellStyle name="Normal 73 2" xfId="1174" xr:uid="{00000000-0005-0000-0000-000031970000}"/>
    <cellStyle name="Normal 73 2 2" xfId="2425" xr:uid="{00000000-0005-0000-0000-000032970000}"/>
    <cellStyle name="Normal 73 2 2 2" xfId="3349" xr:uid="{00000000-0005-0000-0000-000033970000}"/>
    <cellStyle name="Normal 73 2 2 2 2" xfId="4532" xr:uid="{00000000-0005-0000-0000-000034970000}"/>
    <cellStyle name="Normal 73 2 2 2 2 2" xfId="6901" xr:uid="{00000000-0005-0000-0000-000035970000}"/>
    <cellStyle name="Normal 73 2 2 2 2 2 2" xfId="11644" xr:uid="{00000000-0005-0000-0000-000036970000}"/>
    <cellStyle name="Normal 73 2 2 2 2 2 2 2" xfId="21110" xr:uid="{00000000-0005-0000-0000-000037970000}"/>
    <cellStyle name="Normal 73 2 2 2 2 2 2 2 2" xfId="40048" xr:uid="{00000000-0005-0000-0000-000038970000}"/>
    <cellStyle name="Normal 73 2 2 2 2 2 2 3" xfId="30584" xr:uid="{00000000-0005-0000-0000-000039970000}"/>
    <cellStyle name="Normal 73 2 2 2 2 2 3" xfId="16371" xr:uid="{00000000-0005-0000-0000-00003A970000}"/>
    <cellStyle name="Normal 73 2 2 2 2 2 3 2" xfId="35309" xr:uid="{00000000-0005-0000-0000-00003B970000}"/>
    <cellStyle name="Normal 73 2 2 2 2 2 4" xfId="25841" xr:uid="{00000000-0005-0000-0000-00003C970000}"/>
    <cellStyle name="Normal 73 2 2 2 2 3" xfId="9283" xr:uid="{00000000-0005-0000-0000-00003D970000}"/>
    <cellStyle name="Normal 73 2 2 2 2 3 2" xfId="18749" xr:uid="{00000000-0005-0000-0000-00003E970000}"/>
    <cellStyle name="Normal 73 2 2 2 2 3 2 2" xfId="37687" xr:uid="{00000000-0005-0000-0000-00003F970000}"/>
    <cellStyle name="Normal 73 2 2 2 2 3 3" xfId="28223" xr:uid="{00000000-0005-0000-0000-000040970000}"/>
    <cellStyle name="Normal 73 2 2 2 2 4" xfId="14010" xr:uid="{00000000-0005-0000-0000-000041970000}"/>
    <cellStyle name="Normal 73 2 2 2 2 4 2" xfId="32948" xr:uid="{00000000-0005-0000-0000-000042970000}"/>
    <cellStyle name="Normal 73 2 2 2 2 5" xfId="23476" xr:uid="{00000000-0005-0000-0000-000043970000}"/>
    <cellStyle name="Normal 73 2 2 2 3" xfId="5720" xr:uid="{00000000-0005-0000-0000-000044970000}"/>
    <cellStyle name="Normal 73 2 2 2 3 2" xfId="10464" xr:uid="{00000000-0005-0000-0000-000045970000}"/>
    <cellStyle name="Normal 73 2 2 2 3 2 2" xfId="19930" xr:uid="{00000000-0005-0000-0000-000046970000}"/>
    <cellStyle name="Normal 73 2 2 2 3 2 2 2" xfId="38868" xr:uid="{00000000-0005-0000-0000-000047970000}"/>
    <cellStyle name="Normal 73 2 2 2 3 2 3" xfId="29404" xr:uid="{00000000-0005-0000-0000-000048970000}"/>
    <cellStyle name="Normal 73 2 2 2 3 3" xfId="15191" xr:uid="{00000000-0005-0000-0000-000049970000}"/>
    <cellStyle name="Normal 73 2 2 2 3 3 2" xfId="34129" xr:uid="{00000000-0005-0000-0000-00004A970000}"/>
    <cellStyle name="Normal 73 2 2 2 3 4" xfId="24661" xr:uid="{00000000-0005-0000-0000-00004B970000}"/>
    <cellStyle name="Normal 73 2 2 2 4" xfId="8102" xr:uid="{00000000-0005-0000-0000-00004C970000}"/>
    <cellStyle name="Normal 73 2 2 2 4 2" xfId="17568" xr:uid="{00000000-0005-0000-0000-00004D970000}"/>
    <cellStyle name="Normal 73 2 2 2 4 2 2" xfId="36506" xr:uid="{00000000-0005-0000-0000-00004E970000}"/>
    <cellStyle name="Normal 73 2 2 2 4 3" xfId="27042" xr:uid="{00000000-0005-0000-0000-00004F970000}"/>
    <cellStyle name="Normal 73 2 2 2 5" xfId="12829" xr:uid="{00000000-0005-0000-0000-000050970000}"/>
    <cellStyle name="Normal 73 2 2 2 5 2" xfId="31767" xr:uid="{00000000-0005-0000-0000-000051970000}"/>
    <cellStyle name="Normal 73 2 2 2 6" xfId="22295" xr:uid="{00000000-0005-0000-0000-000052970000}"/>
    <cellStyle name="Normal 73 2 2 3" xfId="3939" xr:uid="{00000000-0005-0000-0000-000053970000}"/>
    <cellStyle name="Normal 73 2 2 3 2" xfId="6308" xr:uid="{00000000-0005-0000-0000-000054970000}"/>
    <cellStyle name="Normal 73 2 2 3 2 2" xfId="11051" xr:uid="{00000000-0005-0000-0000-000055970000}"/>
    <cellStyle name="Normal 73 2 2 3 2 2 2" xfId="20517" xr:uid="{00000000-0005-0000-0000-000056970000}"/>
    <cellStyle name="Normal 73 2 2 3 2 2 2 2" xfId="39455" xr:uid="{00000000-0005-0000-0000-000057970000}"/>
    <cellStyle name="Normal 73 2 2 3 2 2 3" xfId="29991" xr:uid="{00000000-0005-0000-0000-000058970000}"/>
    <cellStyle name="Normal 73 2 2 3 2 3" xfId="15778" xr:uid="{00000000-0005-0000-0000-000059970000}"/>
    <cellStyle name="Normal 73 2 2 3 2 3 2" xfId="34716" xr:uid="{00000000-0005-0000-0000-00005A970000}"/>
    <cellStyle name="Normal 73 2 2 3 2 4" xfId="25248" xr:uid="{00000000-0005-0000-0000-00005B970000}"/>
    <cellStyle name="Normal 73 2 2 3 3" xfId="8690" xr:uid="{00000000-0005-0000-0000-00005C970000}"/>
    <cellStyle name="Normal 73 2 2 3 3 2" xfId="18156" xr:uid="{00000000-0005-0000-0000-00005D970000}"/>
    <cellStyle name="Normal 73 2 2 3 3 2 2" xfId="37094" xr:uid="{00000000-0005-0000-0000-00005E970000}"/>
    <cellStyle name="Normal 73 2 2 3 3 3" xfId="27630" xr:uid="{00000000-0005-0000-0000-00005F970000}"/>
    <cellStyle name="Normal 73 2 2 3 4" xfId="13417" xr:uid="{00000000-0005-0000-0000-000060970000}"/>
    <cellStyle name="Normal 73 2 2 3 4 2" xfId="32355" xr:uid="{00000000-0005-0000-0000-000061970000}"/>
    <cellStyle name="Normal 73 2 2 3 5" xfId="22883" xr:uid="{00000000-0005-0000-0000-000062970000}"/>
    <cellStyle name="Normal 73 2 2 4" xfId="5127" xr:uid="{00000000-0005-0000-0000-000063970000}"/>
    <cellStyle name="Normal 73 2 2 4 2" xfId="9871" xr:uid="{00000000-0005-0000-0000-000064970000}"/>
    <cellStyle name="Normal 73 2 2 4 2 2" xfId="19337" xr:uid="{00000000-0005-0000-0000-000065970000}"/>
    <cellStyle name="Normal 73 2 2 4 2 2 2" xfId="38275" xr:uid="{00000000-0005-0000-0000-000066970000}"/>
    <cellStyle name="Normal 73 2 2 4 2 3" xfId="28811" xr:uid="{00000000-0005-0000-0000-000067970000}"/>
    <cellStyle name="Normal 73 2 2 4 3" xfId="14598" xr:uid="{00000000-0005-0000-0000-000068970000}"/>
    <cellStyle name="Normal 73 2 2 4 3 2" xfId="33536" xr:uid="{00000000-0005-0000-0000-000069970000}"/>
    <cellStyle name="Normal 73 2 2 4 4" xfId="24068" xr:uid="{00000000-0005-0000-0000-00006A970000}"/>
    <cellStyle name="Normal 73 2 2 5" xfId="7509" xr:uid="{00000000-0005-0000-0000-00006B970000}"/>
    <cellStyle name="Normal 73 2 2 5 2" xfId="16975" xr:uid="{00000000-0005-0000-0000-00006C970000}"/>
    <cellStyle name="Normal 73 2 2 5 2 2" xfId="35913" xr:uid="{00000000-0005-0000-0000-00006D970000}"/>
    <cellStyle name="Normal 73 2 2 5 3" xfId="26449" xr:uid="{00000000-0005-0000-0000-00006E970000}"/>
    <cellStyle name="Normal 73 2 2 6" xfId="12236" xr:uid="{00000000-0005-0000-0000-00006F970000}"/>
    <cellStyle name="Normal 73 2 2 6 2" xfId="31174" xr:uid="{00000000-0005-0000-0000-000070970000}"/>
    <cellStyle name="Normal 73 2 2 7" xfId="21702" xr:uid="{00000000-0005-0000-0000-000071970000}"/>
    <cellStyle name="Normal 73 2 3" xfId="3056" xr:uid="{00000000-0005-0000-0000-000072970000}"/>
    <cellStyle name="Normal 73 2 3 2" xfId="4239" xr:uid="{00000000-0005-0000-0000-000073970000}"/>
    <cellStyle name="Normal 73 2 3 2 2" xfId="6608" xr:uid="{00000000-0005-0000-0000-000074970000}"/>
    <cellStyle name="Normal 73 2 3 2 2 2" xfId="11351" xr:uid="{00000000-0005-0000-0000-000075970000}"/>
    <cellStyle name="Normal 73 2 3 2 2 2 2" xfId="20817" xr:uid="{00000000-0005-0000-0000-000076970000}"/>
    <cellStyle name="Normal 73 2 3 2 2 2 2 2" xfId="39755" xr:uid="{00000000-0005-0000-0000-000077970000}"/>
    <cellStyle name="Normal 73 2 3 2 2 2 3" xfId="30291" xr:uid="{00000000-0005-0000-0000-000078970000}"/>
    <cellStyle name="Normal 73 2 3 2 2 3" xfId="16078" xr:uid="{00000000-0005-0000-0000-000079970000}"/>
    <cellStyle name="Normal 73 2 3 2 2 3 2" xfId="35016" xr:uid="{00000000-0005-0000-0000-00007A970000}"/>
    <cellStyle name="Normal 73 2 3 2 2 4" xfId="25548" xr:uid="{00000000-0005-0000-0000-00007B970000}"/>
    <cellStyle name="Normal 73 2 3 2 3" xfId="8990" xr:uid="{00000000-0005-0000-0000-00007C970000}"/>
    <cellStyle name="Normal 73 2 3 2 3 2" xfId="18456" xr:uid="{00000000-0005-0000-0000-00007D970000}"/>
    <cellStyle name="Normal 73 2 3 2 3 2 2" xfId="37394" xr:uid="{00000000-0005-0000-0000-00007E970000}"/>
    <cellStyle name="Normal 73 2 3 2 3 3" xfId="27930" xr:uid="{00000000-0005-0000-0000-00007F970000}"/>
    <cellStyle name="Normal 73 2 3 2 4" xfId="13717" xr:uid="{00000000-0005-0000-0000-000080970000}"/>
    <cellStyle name="Normal 73 2 3 2 4 2" xfId="32655" xr:uid="{00000000-0005-0000-0000-000081970000}"/>
    <cellStyle name="Normal 73 2 3 2 5" xfId="23183" xr:uid="{00000000-0005-0000-0000-000082970000}"/>
    <cellStyle name="Normal 73 2 3 3" xfId="5427" xr:uid="{00000000-0005-0000-0000-000083970000}"/>
    <cellStyle name="Normal 73 2 3 3 2" xfId="10171" xr:uid="{00000000-0005-0000-0000-000084970000}"/>
    <cellStyle name="Normal 73 2 3 3 2 2" xfId="19637" xr:uid="{00000000-0005-0000-0000-000085970000}"/>
    <cellStyle name="Normal 73 2 3 3 2 2 2" xfId="38575" xr:uid="{00000000-0005-0000-0000-000086970000}"/>
    <cellStyle name="Normal 73 2 3 3 2 3" xfId="29111" xr:uid="{00000000-0005-0000-0000-000087970000}"/>
    <cellStyle name="Normal 73 2 3 3 3" xfId="14898" xr:uid="{00000000-0005-0000-0000-000088970000}"/>
    <cellStyle name="Normal 73 2 3 3 3 2" xfId="33836" xr:uid="{00000000-0005-0000-0000-000089970000}"/>
    <cellStyle name="Normal 73 2 3 3 4" xfId="24368" xr:uid="{00000000-0005-0000-0000-00008A970000}"/>
    <cellStyle name="Normal 73 2 3 4" xfId="7809" xr:uid="{00000000-0005-0000-0000-00008B970000}"/>
    <cellStyle name="Normal 73 2 3 4 2" xfId="17275" xr:uid="{00000000-0005-0000-0000-00008C970000}"/>
    <cellStyle name="Normal 73 2 3 4 2 2" xfId="36213" xr:uid="{00000000-0005-0000-0000-00008D970000}"/>
    <cellStyle name="Normal 73 2 3 4 3" xfId="26749" xr:uid="{00000000-0005-0000-0000-00008E970000}"/>
    <cellStyle name="Normal 73 2 3 5" xfId="12536" xr:uid="{00000000-0005-0000-0000-00008F970000}"/>
    <cellStyle name="Normal 73 2 3 5 2" xfId="31474" xr:uid="{00000000-0005-0000-0000-000090970000}"/>
    <cellStyle name="Normal 73 2 3 6" xfId="22002" xr:uid="{00000000-0005-0000-0000-000091970000}"/>
    <cellStyle name="Normal 73 2 4" xfId="3646" xr:uid="{00000000-0005-0000-0000-000092970000}"/>
    <cellStyle name="Normal 73 2 4 2" xfId="6015" xr:uid="{00000000-0005-0000-0000-000093970000}"/>
    <cellStyle name="Normal 73 2 4 2 2" xfId="10758" xr:uid="{00000000-0005-0000-0000-000094970000}"/>
    <cellStyle name="Normal 73 2 4 2 2 2" xfId="20224" xr:uid="{00000000-0005-0000-0000-000095970000}"/>
    <cellStyle name="Normal 73 2 4 2 2 2 2" xfId="39162" xr:uid="{00000000-0005-0000-0000-000096970000}"/>
    <cellStyle name="Normal 73 2 4 2 2 3" xfId="29698" xr:uid="{00000000-0005-0000-0000-000097970000}"/>
    <cellStyle name="Normal 73 2 4 2 3" xfId="15485" xr:uid="{00000000-0005-0000-0000-000098970000}"/>
    <cellStyle name="Normal 73 2 4 2 3 2" xfId="34423" xr:uid="{00000000-0005-0000-0000-000099970000}"/>
    <cellStyle name="Normal 73 2 4 2 4" xfId="24955" xr:uid="{00000000-0005-0000-0000-00009A970000}"/>
    <cellStyle name="Normal 73 2 4 3" xfId="8397" xr:uid="{00000000-0005-0000-0000-00009B970000}"/>
    <cellStyle name="Normal 73 2 4 3 2" xfId="17863" xr:uid="{00000000-0005-0000-0000-00009C970000}"/>
    <cellStyle name="Normal 73 2 4 3 2 2" xfId="36801" xr:uid="{00000000-0005-0000-0000-00009D970000}"/>
    <cellStyle name="Normal 73 2 4 3 3" xfId="27337" xr:uid="{00000000-0005-0000-0000-00009E970000}"/>
    <cellStyle name="Normal 73 2 4 4" xfId="13124" xr:uid="{00000000-0005-0000-0000-00009F970000}"/>
    <cellStyle name="Normal 73 2 4 4 2" xfId="32062" xr:uid="{00000000-0005-0000-0000-0000A0970000}"/>
    <cellStyle name="Normal 73 2 4 5" xfId="22590" xr:uid="{00000000-0005-0000-0000-0000A1970000}"/>
    <cellStyle name="Normal 73 2 5" xfId="4833" xr:uid="{00000000-0005-0000-0000-0000A2970000}"/>
    <cellStyle name="Normal 73 2 5 2" xfId="9578" xr:uid="{00000000-0005-0000-0000-0000A3970000}"/>
    <cellStyle name="Normal 73 2 5 2 2" xfId="19044" xr:uid="{00000000-0005-0000-0000-0000A4970000}"/>
    <cellStyle name="Normal 73 2 5 2 2 2" xfId="37982" xr:uid="{00000000-0005-0000-0000-0000A5970000}"/>
    <cellStyle name="Normal 73 2 5 2 3" xfId="28518" xr:uid="{00000000-0005-0000-0000-0000A6970000}"/>
    <cellStyle name="Normal 73 2 5 3" xfId="14305" xr:uid="{00000000-0005-0000-0000-0000A7970000}"/>
    <cellStyle name="Normal 73 2 5 3 2" xfId="33243" xr:uid="{00000000-0005-0000-0000-0000A8970000}"/>
    <cellStyle name="Normal 73 2 5 4" xfId="23774" xr:uid="{00000000-0005-0000-0000-0000A9970000}"/>
    <cellStyle name="Normal 73 2 6" xfId="7214" xr:uid="{00000000-0005-0000-0000-0000AA970000}"/>
    <cellStyle name="Normal 73 2 6 2" xfId="16682" xr:uid="{00000000-0005-0000-0000-0000AB970000}"/>
    <cellStyle name="Normal 73 2 6 2 2" xfId="35620" xr:uid="{00000000-0005-0000-0000-0000AC970000}"/>
    <cellStyle name="Normal 73 2 6 3" xfId="26154" xr:uid="{00000000-0005-0000-0000-0000AD970000}"/>
    <cellStyle name="Normal 73 2 7" xfId="11943" xr:uid="{00000000-0005-0000-0000-0000AE970000}"/>
    <cellStyle name="Normal 73 2 7 2" xfId="30881" xr:uid="{00000000-0005-0000-0000-0000AF970000}"/>
    <cellStyle name="Normal 73 2 8" xfId="21409" xr:uid="{00000000-0005-0000-0000-0000B0970000}"/>
    <cellStyle name="Normal 73 3" xfId="1175" xr:uid="{00000000-0005-0000-0000-0000B1970000}"/>
    <cellStyle name="Normal 73 3 2" xfId="2426" xr:uid="{00000000-0005-0000-0000-0000B2970000}"/>
    <cellStyle name="Normal 73 3 2 2" xfId="3350" xr:uid="{00000000-0005-0000-0000-0000B3970000}"/>
    <cellStyle name="Normal 73 3 2 2 2" xfId="4533" xr:uid="{00000000-0005-0000-0000-0000B4970000}"/>
    <cellStyle name="Normal 73 3 2 2 2 2" xfId="6902" xr:uid="{00000000-0005-0000-0000-0000B5970000}"/>
    <cellStyle name="Normal 73 3 2 2 2 2 2" xfId="11645" xr:uid="{00000000-0005-0000-0000-0000B6970000}"/>
    <cellStyle name="Normal 73 3 2 2 2 2 2 2" xfId="21111" xr:uid="{00000000-0005-0000-0000-0000B7970000}"/>
    <cellStyle name="Normal 73 3 2 2 2 2 2 2 2" xfId="40049" xr:uid="{00000000-0005-0000-0000-0000B8970000}"/>
    <cellStyle name="Normal 73 3 2 2 2 2 2 3" xfId="30585" xr:uid="{00000000-0005-0000-0000-0000B9970000}"/>
    <cellStyle name="Normal 73 3 2 2 2 2 3" xfId="16372" xr:uid="{00000000-0005-0000-0000-0000BA970000}"/>
    <cellStyle name="Normal 73 3 2 2 2 2 3 2" xfId="35310" xr:uid="{00000000-0005-0000-0000-0000BB970000}"/>
    <cellStyle name="Normal 73 3 2 2 2 2 4" xfId="25842" xr:uid="{00000000-0005-0000-0000-0000BC970000}"/>
    <cellStyle name="Normal 73 3 2 2 2 3" xfId="9284" xr:uid="{00000000-0005-0000-0000-0000BD970000}"/>
    <cellStyle name="Normal 73 3 2 2 2 3 2" xfId="18750" xr:uid="{00000000-0005-0000-0000-0000BE970000}"/>
    <cellStyle name="Normal 73 3 2 2 2 3 2 2" xfId="37688" xr:uid="{00000000-0005-0000-0000-0000BF970000}"/>
    <cellStyle name="Normal 73 3 2 2 2 3 3" xfId="28224" xr:uid="{00000000-0005-0000-0000-0000C0970000}"/>
    <cellStyle name="Normal 73 3 2 2 2 4" xfId="14011" xr:uid="{00000000-0005-0000-0000-0000C1970000}"/>
    <cellStyle name="Normal 73 3 2 2 2 4 2" xfId="32949" xr:uid="{00000000-0005-0000-0000-0000C2970000}"/>
    <cellStyle name="Normal 73 3 2 2 2 5" xfId="23477" xr:uid="{00000000-0005-0000-0000-0000C3970000}"/>
    <cellStyle name="Normal 73 3 2 2 3" xfId="5721" xr:uid="{00000000-0005-0000-0000-0000C4970000}"/>
    <cellStyle name="Normal 73 3 2 2 3 2" xfId="10465" xr:uid="{00000000-0005-0000-0000-0000C5970000}"/>
    <cellStyle name="Normal 73 3 2 2 3 2 2" xfId="19931" xr:uid="{00000000-0005-0000-0000-0000C6970000}"/>
    <cellStyle name="Normal 73 3 2 2 3 2 2 2" xfId="38869" xr:uid="{00000000-0005-0000-0000-0000C7970000}"/>
    <cellStyle name="Normal 73 3 2 2 3 2 3" xfId="29405" xr:uid="{00000000-0005-0000-0000-0000C8970000}"/>
    <cellStyle name="Normal 73 3 2 2 3 3" xfId="15192" xr:uid="{00000000-0005-0000-0000-0000C9970000}"/>
    <cellStyle name="Normal 73 3 2 2 3 3 2" xfId="34130" xr:uid="{00000000-0005-0000-0000-0000CA970000}"/>
    <cellStyle name="Normal 73 3 2 2 3 4" xfId="24662" xr:uid="{00000000-0005-0000-0000-0000CB970000}"/>
    <cellStyle name="Normal 73 3 2 2 4" xfId="8103" xr:uid="{00000000-0005-0000-0000-0000CC970000}"/>
    <cellStyle name="Normal 73 3 2 2 4 2" xfId="17569" xr:uid="{00000000-0005-0000-0000-0000CD970000}"/>
    <cellStyle name="Normal 73 3 2 2 4 2 2" xfId="36507" xr:uid="{00000000-0005-0000-0000-0000CE970000}"/>
    <cellStyle name="Normal 73 3 2 2 4 3" xfId="27043" xr:uid="{00000000-0005-0000-0000-0000CF970000}"/>
    <cellStyle name="Normal 73 3 2 2 5" xfId="12830" xr:uid="{00000000-0005-0000-0000-0000D0970000}"/>
    <cellStyle name="Normal 73 3 2 2 5 2" xfId="31768" xr:uid="{00000000-0005-0000-0000-0000D1970000}"/>
    <cellStyle name="Normal 73 3 2 2 6" xfId="22296" xr:uid="{00000000-0005-0000-0000-0000D2970000}"/>
    <cellStyle name="Normal 73 3 2 3" xfId="3940" xr:uid="{00000000-0005-0000-0000-0000D3970000}"/>
    <cellStyle name="Normal 73 3 2 3 2" xfId="6309" xr:uid="{00000000-0005-0000-0000-0000D4970000}"/>
    <cellStyle name="Normal 73 3 2 3 2 2" xfId="11052" xr:uid="{00000000-0005-0000-0000-0000D5970000}"/>
    <cellStyle name="Normal 73 3 2 3 2 2 2" xfId="20518" xr:uid="{00000000-0005-0000-0000-0000D6970000}"/>
    <cellStyle name="Normal 73 3 2 3 2 2 2 2" xfId="39456" xr:uid="{00000000-0005-0000-0000-0000D7970000}"/>
    <cellStyle name="Normal 73 3 2 3 2 2 3" xfId="29992" xr:uid="{00000000-0005-0000-0000-0000D8970000}"/>
    <cellStyle name="Normal 73 3 2 3 2 3" xfId="15779" xr:uid="{00000000-0005-0000-0000-0000D9970000}"/>
    <cellStyle name="Normal 73 3 2 3 2 3 2" xfId="34717" xr:uid="{00000000-0005-0000-0000-0000DA970000}"/>
    <cellStyle name="Normal 73 3 2 3 2 4" xfId="25249" xr:uid="{00000000-0005-0000-0000-0000DB970000}"/>
    <cellStyle name="Normal 73 3 2 3 3" xfId="8691" xr:uid="{00000000-0005-0000-0000-0000DC970000}"/>
    <cellStyle name="Normal 73 3 2 3 3 2" xfId="18157" xr:uid="{00000000-0005-0000-0000-0000DD970000}"/>
    <cellStyle name="Normal 73 3 2 3 3 2 2" xfId="37095" xr:uid="{00000000-0005-0000-0000-0000DE970000}"/>
    <cellStyle name="Normal 73 3 2 3 3 3" xfId="27631" xr:uid="{00000000-0005-0000-0000-0000DF970000}"/>
    <cellStyle name="Normal 73 3 2 3 4" xfId="13418" xr:uid="{00000000-0005-0000-0000-0000E0970000}"/>
    <cellStyle name="Normal 73 3 2 3 4 2" xfId="32356" xr:uid="{00000000-0005-0000-0000-0000E1970000}"/>
    <cellStyle name="Normal 73 3 2 3 5" xfId="22884" xr:uid="{00000000-0005-0000-0000-0000E2970000}"/>
    <cellStyle name="Normal 73 3 2 4" xfId="5128" xr:uid="{00000000-0005-0000-0000-0000E3970000}"/>
    <cellStyle name="Normal 73 3 2 4 2" xfId="9872" xr:uid="{00000000-0005-0000-0000-0000E4970000}"/>
    <cellStyle name="Normal 73 3 2 4 2 2" xfId="19338" xr:uid="{00000000-0005-0000-0000-0000E5970000}"/>
    <cellStyle name="Normal 73 3 2 4 2 2 2" xfId="38276" xr:uid="{00000000-0005-0000-0000-0000E6970000}"/>
    <cellStyle name="Normal 73 3 2 4 2 3" xfId="28812" xr:uid="{00000000-0005-0000-0000-0000E7970000}"/>
    <cellStyle name="Normal 73 3 2 4 3" xfId="14599" xr:uid="{00000000-0005-0000-0000-0000E8970000}"/>
    <cellStyle name="Normal 73 3 2 4 3 2" xfId="33537" xr:uid="{00000000-0005-0000-0000-0000E9970000}"/>
    <cellStyle name="Normal 73 3 2 4 4" xfId="24069" xr:uid="{00000000-0005-0000-0000-0000EA970000}"/>
    <cellStyle name="Normal 73 3 2 5" xfId="7510" xr:uid="{00000000-0005-0000-0000-0000EB970000}"/>
    <cellStyle name="Normal 73 3 2 5 2" xfId="16976" xr:uid="{00000000-0005-0000-0000-0000EC970000}"/>
    <cellStyle name="Normal 73 3 2 5 2 2" xfId="35914" xr:uid="{00000000-0005-0000-0000-0000ED970000}"/>
    <cellStyle name="Normal 73 3 2 5 3" xfId="26450" xr:uid="{00000000-0005-0000-0000-0000EE970000}"/>
    <cellStyle name="Normal 73 3 2 6" xfId="12237" xr:uid="{00000000-0005-0000-0000-0000EF970000}"/>
    <cellStyle name="Normal 73 3 2 6 2" xfId="31175" xr:uid="{00000000-0005-0000-0000-0000F0970000}"/>
    <cellStyle name="Normal 73 3 2 7" xfId="21703" xr:uid="{00000000-0005-0000-0000-0000F1970000}"/>
    <cellStyle name="Normal 73 3 3" xfId="3057" xr:uid="{00000000-0005-0000-0000-0000F2970000}"/>
    <cellStyle name="Normal 73 3 3 2" xfId="4240" xr:uid="{00000000-0005-0000-0000-0000F3970000}"/>
    <cellStyle name="Normal 73 3 3 2 2" xfId="6609" xr:uid="{00000000-0005-0000-0000-0000F4970000}"/>
    <cellStyle name="Normal 73 3 3 2 2 2" xfId="11352" xr:uid="{00000000-0005-0000-0000-0000F5970000}"/>
    <cellStyle name="Normal 73 3 3 2 2 2 2" xfId="20818" xr:uid="{00000000-0005-0000-0000-0000F6970000}"/>
    <cellStyle name="Normal 73 3 3 2 2 2 2 2" xfId="39756" xr:uid="{00000000-0005-0000-0000-0000F7970000}"/>
    <cellStyle name="Normal 73 3 3 2 2 2 3" xfId="30292" xr:uid="{00000000-0005-0000-0000-0000F8970000}"/>
    <cellStyle name="Normal 73 3 3 2 2 3" xfId="16079" xr:uid="{00000000-0005-0000-0000-0000F9970000}"/>
    <cellStyle name="Normal 73 3 3 2 2 3 2" xfId="35017" xr:uid="{00000000-0005-0000-0000-0000FA970000}"/>
    <cellStyle name="Normal 73 3 3 2 2 4" xfId="25549" xr:uid="{00000000-0005-0000-0000-0000FB970000}"/>
    <cellStyle name="Normal 73 3 3 2 3" xfId="8991" xr:uid="{00000000-0005-0000-0000-0000FC970000}"/>
    <cellStyle name="Normal 73 3 3 2 3 2" xfId="18457" xr:uid="{00000000-0005-0000-0000-0000FD970000}"/>
    <cellStyle name="Normal 73 3 3 2 3 2 2" xfId="37395" xr:uid="{00000000-0005-0000-0000-0000FE970000}"/>
    <cellStyle name="Normal 73 3 3 2 3 3" xfId="27931" xr:uid="{00000000-0005-0000-0000-0000FF970000}"/>
    <cellStyle name="Normal 73 3 3 2 4" xfId="13718" xr:uid="{00000000-0005-0000-0000-000000980000}"/>
    <cellStyle name="Normal 73 3 3 2 4 2" xfId="32656" xr:uid="{00000000-0005-0000-0000-000001980000}"/>
    <cellStyle name="Normal 73 3 3 2 5" xfId="23184" xr:uid="{00000000-0005-0000-0000-000002980000}"/>
    <cellStyle name="Normal 73 3 3 3" xfId="5428" xr:uid="{00000000-0005-0000-0000-000003980000}"/>
    <cellStyle name="Normal 73 3 3 3 2" xfId="10172" xr:uid="{00000000-0005-0000-0000-000004980000}"/>
    <cellStyle name="Normal 73 3 3 3 2 2" xfId="19638" xr:uid="{00000000-0005-0000-0000-000005980000}"/>
    <cellStyle name="Normal 73 3 3 3 2 2 2" xfId="38576" xr:uid="{00000000-0005-0000-0000-000006980000}"/>
    <cellStyle name="Normal 73 3 3 3 2 3" xfId="29112" xr:uid="{00000000-0005-0000-0000-000007980000}"/>
    <cellStyle name="Normal 73 3 3 3 3" xfId="14899" xr:uid="{00000000-0005-0000-0000-000008980000}"/>
    <cellStyle name="Normal 73 3 3 3 3 2" xfId="33837" xr:uid="{00000000-0005-0000-0000-000009980000}"/>
    <cellStyle name="Normal 73 3 3 3 4" xfId="24369" xr:uid="{00000000-0005-0000-0000-00000A980000}"/>
    <cellStyle name="Normal 73 3 3 4" xfId="7810" xr:uid="{00000000-0005-0000-0000-00000B980000}"/>
    <cellStyle name="Normal 73 3 3 4 2" xfId="17276" xr:uid="{00000000-0005-0000-0000-00000C980000}"/>
    <cellStyle name="Normal 73 3 3 4 2 2" xfId="36214" xr:uid="{00000000-0005-0000-0000-00000D980000}"/>
    <cellStyle name="Normal 73 3 3 4 3" xfId="26750" xr:uid="{00000000-0005-0000-0000-00000E980000}"/>
    <cellStyle name="Normal 73 3 3 5" xfId="12537" xr:uid="{00000000-0005-0000-0000-00000F980000}"/>
    <cellStyle name="Normal 73 3 3 5 2" xfId="31475" xr:uid="{00000000-0005-0000-0000-000010980000}"/>
    <cellStyle name="Normal 73 3 3 6" xfId="22003" xr:uid="{00000000-0005-0000-0000-000011980000}"/>
    <cellStyle name="Normal 73 3 4" xfId="3647" xr:uid="{00000000-0005-0000-0000-000012980000}"/>
    <cellStyle name="Normal 73 3 4 2" xfId="6016" xr:uid="{00000000-0005-0000-0000-000013980000}"/>
    <cellStyle name="Normal 73 3 4 2 2" xfId="10759" xr:uid="{00000000-0005-0000-0000-000014980000}"/>
    <cellStyle name="Normal 73 3 4 2 2 2" xfId="20225" xr:uid="{00000000-0005-0000-0000-000015980000}"/>
    <cellStyle name="Normal 73 3 4 2 2 2 2" xfId="39163" xr:uid="{00000000-0005-0000-0000-000016980000}"/>
    <cellStyle name="Normal 73 3 4 2 2 3" xfId="29699" xr:uid="{00000000-0005-0000-0000-000017980000}"/>
    <cellStyle name="Normal 73 3 4 2 3" xfId="15486" xr:uid="{00000000-0005-0000-0000-000018980000}"/>
    <cellStyle name="Normal 73 3 4 2 3 2" xfId="34424" xr:uid="{00000000-0005-0000-0000-000019980000}"/>
    <cellStyle name="Normal 73 3 4 2 4" xfId="24956" xr:uid="{00000000-0005-0000-0000-00001A980000}"/>
    <cellStyle name="Normal 73 3 4 3" xfId="8398" xr:uid="{00000000-0005-0000-0000-00001B980000}"/>
    <cellStyle name="Normal 73 3 4 3 2" xfId="17864" xr:uid="{00000000-0005-0000-0000-00001C980000}"/>
    <cellStyle name="Normal 73 3 4 3 2 2" xfId="36802" xr:uid="{00000000-0005-0000-0000-00001D980000}"/>
    <cellStyle name="Normal 73 3 4 3 3" xfId="27338" xr:uid="{00000000-0005-0000-0000-00001E980000}"/>
    <cellStyle name="Normal 73 3 4 4" xfId="13125" xr:uid="{00000000-0005-0000-0000-00001F980000}"/>
    <cellStyle name="Normal 73 3 4 4 2" xfId="32063" xr:uid="{00000000-0005-0000-0000-000020980000}"/>
    <cellStyle name="Normal 73 3 4 5" xfId="22591" xr:uid="{00000000-0005-0000-0000-000021980000}"/>
    <cellStyle name="Normal 73 3 5" xfId="4834" xr:uid="{00000000-0005-0000-0000-000022980000}"/>
    <cellStyle name="Normal 73 3 5 2" xfId="9579" xr:uid="{00000000-0005-0000-0000-000023980000}"/>
    <cellStyle name="Normal 73 3 5 2 2" xfId="19045" xr:uid="{00000000-0005-0000-0000-000024980000}"/>
    <cellStyle name="Normal 73 3 5 2 2 2" xfId="37983" xr:uid="{00000000-0005-0000-0000-000025980000}"/>
    <cellStyle name="Normal 73 3 5 2 3" xfId="28519" xr:uid="{00000000-0005-0000-0000-000026980000}"/>
    <cellStyle name="Normal 73 3 5 3" xfId="14306" xr:uid="{00000000-0005-0000-0000-000027980000}"/>
    <cellStyle name="Normal 73 3 5 3 2" xfId="33244" xr:uid="{00000000-0005-0000-0000-000028980000}"/>
    <cellStyle name="Normal 73 3 5 4" xfId="23775" xr:uid="{00000000-0005-0000-0000-000029980000}"/>
    <cellStyle name="Normal 73 3 6" xfId="7215" xr:uid="{00000000-0005-0000-0000-00002A980000}"/>
    <cellStyle name="Normal 73 3 6 2" xfId="16683" xr:uid="{00000000-0005-0000-0000-00002B980000}"/>
    <cellStyle name="Normal 73 3 6 2 2" xfId="35621" xr:uid="{00000000-0005-0000-0000-00002C980000}"/>
    <cellStyle name="Normal 73 3 6 3" xfId="26155" xr:uid="{00000000-0005-0000-0000-00002D980000}"/>
    <cellStyle name="Normal 73 3 7" xfId="11944" xr:uid="{00000000-0005-0000-0000-00002E980000}"/>
    <cellStyle name="Normal 73 3 7 2" xfId="30882" xr:uid="{00000000-0005-0000-0000-00002F980000}"/>
    <cellStyle name="Normal 73 3 8" xfId="21410" xr:uid="{00000000-0005-0000-0000-000030980000}"/>
    <cellStyle name="Normal 73 4" xfId="2424" xr:uid="{00000000-0005-0000-0000-000031980000}"/>
    <cellStyle name="Normal 73 4 2" xfId="3348" xr:uid="{00000000-0005-0000-0000-000032980000}"/>
    <cellStyle name="Normal 73 4 2 2" xfId="4531" xr:uid="{00000000-0005-0000-0000-000033980000}"/>
    <cellStyle name="Normal 73 4 2 2 2" xfId="6900" xr:uid="{00000000-0005-0000-0000-000034980000}"/>
    <cellStyle name="Normal 73 4 2 2 2 2" xfId="11643" xr:uid="{00000000-0005-0000-0000-000035980000}"/>
    <cellStyle name="Normal 73 4 2 2 2 2 2" xfId="21109" xr:uid="{00000000-0005-0000-0000-000036980000}"/>
    <cellStyle name="Normal 73 4 2 2 2 2 2 2" xfId="40047" xr:uid="{00000000-0005-0000-0000-000037980000}"/>
    <cellStyle name="Normal 73 4 2 2 2 2 3" xfId="30583" xr:uid="{00000000-0005-0000-0000-000038980000}"/>
    <cellStyle name="Normal 73 4 2 2 2 3" xfId="16370" xr:uid="{00000000-0005-0000-0000-000039980000}"/>
    <cellStyle name="Normal 73 4 2 2 2 3 2" xfId="35308" xr:uid="{00000000-0005-0000-0000-00003A980000}"/>
    <cellStyle name="Normal 73 4 2 2 2 4" xfId="25840" xr:uid="{00000000-0005-0000-0000-00003B980000}"/>
    <cellStyle name="Normal 73 4 2 2 3" xfId="9282" xr:uid="{00000000-0005-0000-0000-00003C980000}"/>
    <cellStyle name="Normal 73 4 2 2 3 2" xfId="18748" xr:uid="{00000000-0005-0000-0000-00003D980000}"/>
    <cellStyle name="Normal 73 4 2 2 3 2 2" xfId="37686" xr:uid="{00000000-0005-0000-0000-00003E980000}"/>
    <cellStyle name="Normal 73 4 2 2 3 3" xfId="28222" xr:uid="{00000000-0005-0000-0000-00003F980000}"/>
    <cellStyle name="Normal 73 4 2 2 4" xfId="14009" xr:uid="{00000000-0005-0000-0000-000040980000}"/>
    <cellStyle name="Normal 73 4 2 2 4 2" xfId="32947" xr:uid="{00000000-0005-0000-0000-000041980000}"/>
    <cellStyle name="Normal 73 4 2 2 5" xfId="23475" xr:uid="{00000000-0005-0000-0000-000042980000}"/>
    <cellStyle name="Normal 73 4 2 3" xfId="5719" xr:uid="{00000000-0005-0000-0000-000043980000}"/>
    <cellStyle name="Normal 73 4 2 3 2" xfId="10463" xr:uid="{00000000-0005-0000-0000-000044980000}"/>
    <cellStyle name="Normal 73 4 2 3 2 2" xfId="19929" xr:uid="{00000000-0005-0000-0000-000045980000}"/>
    <cellStyle name="Normal 73 4 2 3 2 2 2" xfId="38867" xr:uid="{00000000-0005-0000-0000-000046980000}"/>
    <cellStyle name="Normal 73 4 2 3 2 3" xfId="29403" xr:uid="{00000000-0005-0000-0000-000047980000}"/>
    <cellStyle name="Normal 73 4 2 3 3" xfId="15190" xr:uid="{00000000-0005-0000-0000-000048980000}"/>
    <cellStyle name="Normal 73 4 2 3 3 2" xfId="34128" xr:uid="{00000000-0005-0000-0000-000049980000}"/>
    <cellStyle name="Normal 73 4 2 3 4" xfId="24660" xr:uid="{00000000-0005-0000-0000-00004A980000}"/>
    <cellStyle name="Normal 73 4 2 4" xfId="8101" xr:uid="{00000000-0005-0000-0000-00004B980000}"/>
    <cellStyle name="Normal 73 4 2 4 2" xfId="17567" xr:uid="{00000000-0005-0000-0000-00004C980000}"/>
    <cellStyle name="Normal 73 4 2 4 2 2" xfId="36505" xr:uid="{00000000-0005-0000-0000-00004D980000}"/>
    <cellStyle name="Normal 73 4 2 4 3" xfId="27041" xr:uid="{00000000-0005-0000-0000-00004E980000}"/>
    <cellStyle name="Normal 73 4 2 5" xfId="12828" xr:uid="{00000000-0005-0000-0000-00004F980000}"/>
    <cellStyle name="Normal 73 4 2 5 2" xfId="31766" xr:uid="{00000000-0005-0000-0000-000050980000}"/>
    <cellStyle name="Normal 73 4 2 6" xfId="22294" xr:uid="{00000000-0005-0000-0000-000051980000}"/>
    <cellStyle name="Normal 73 4 3" xfId="3938" xr:uid="{00000000-0005-0000-0000-000052980000}"/>
    <cellStyle name="Normal 73 4 3 2" xfId="6307" xr:uid="{00000000-0005-0000-0000-000053980000}"/>
    <cellStyle name="Normal 73 4 3 2 2" xfId="11050" xr:uid="{00000000-0005-0000-0000-000054980000}"/>
    <cellStyle name="Normal 73 4 3 2 2 2" xfId="20516" xr:uid="{00000000-0005-0000-0000-000055980000}"/>
    <cellStyle name="Normal 73 4 3 2 2 2 2" xfId="39454" xr:uid="{00000000-0005-0000-0000-000056980000}"/>
    <cellStyle name="Normal 73 4 3 2 2 3" xfId="29990" xr:uid="{00000000-0005-0000-0000-000057980000}"/>
    <cellStyle name="Normal 73 4 3 2 3" xfId="15777" xr:uid="{00000000-0005-0000-0000-000058980000}"/>
    <cellStyle name="Normal 73 4 3 2 3 2" xfId="34715" xr:uid="{00000000-0005-0000-0000-000059980000}"/>
    <cellStyle name="Normal 73 4 3 2 4" xfId="25247" xr:uid="{00000000-0005-0000-0000-00005A980000}"/>
    <cellStyle name="Normal 73 4 3 3" xfId="8689" xr:uid="{00000000-0005-0000-0000-00005B980000}"/>
    <cellStyle name="Normal 73 4 3 3 2" xfId="18155" xr:uid="{00000000-0005-0000-0000-00005C980000}"/>
    <cellStyle name="Normal 73 4 3 3 2 2" xfId="37093" xr:uid="{00000000-0005-0000-0000-00005D980000}"/>
    <cellStyle name="Normal 73 4 3 3 3" xfId="27629" xr:uid="{00000000-0005-0000-0000-00005E980000}"/>
    <cellStyle name="Normal 73 4 3 4" xfId="13416" xr:uid="{00000000-0005-0000-0000-00005F980000}"/>
    <cellStyle name="Normal 73 4 3 4 2" xfId="32354" xr:uid="{00000000-0005-0000-0000-000060980000}"/>
    <cellStyle name="Normal 73 4 3 5" xfId="22882" xr:uid="{00000000-0005-0000-0000-000061980000}"/>
    <cellStyle name="Normal 73 4 4" xfId="5126" xr:uid="{00000000-0005-0000-0000-000062980000}"/>
    <cellStyle name="Normal 73 4 4 2" xfId="9870" xr:uid="{00000000-0005-0000-0000-000063980000}"/>
    <cellStyle name="Normal 73 4 4 2 2" xfId="19336" xr:uid="{00000000-0005-0000-0000-000064980000}"/>
    <cellStyle name="Normal 73 4 4 2 2 2" xfId="38274" xr:uid="{00000000-0005-0000-0000-000065980000}"/>
    <cellStyle name="Normal 73 4 4 2 3" xfId="28810" xr:uid="{00000000-0005-0000-0000-000066980000}"/>
    <cellStyle name="Normal 73 4 4 3" xfId="14597" xr:uid="{00000000-0005-0000-0000-000067980000}"/>
    <cellStyle name="Normal 73 4 4 3 2" xfId="33535" xr:uid="{00000000-0005-0000-0000-000068980000}"/>
    <cellStyle name="Normal 73 4 4 4" xfId="24067" xr:uid="{00000000-0005-0000-0000-000069980000}"/>
    <cellStyle name="Normal 73 4 5" xfId="7508" xr:uid="{00000000-0005-0000-0000-00006A980000}"/>
    <cellStyle name="Normal 73 4 5 2" xfId="16974" xr:uid="{00000000-0005-0000-0000-00006B980000}"/>
    <cellStyle name="Normal 73 4 5 2 2" xfId="35912" xr:uid="{00000000-0005-0000-0000-00006C980000}"/>
    <cellStyle name="Normal 73 4 5 3" xfId="26448" xr:uid="{00000000-0005-0000-0000-00006D980000}"/>
    <cellStyle name="Normal 73 4 6" xfId="12235" xr:uid="{00000000-0005-0000-0000-00006E980000}"/>
    <cellStyle name="Normal 73 4 6 2" xfId="31173" xr:uid="{00000000-0005-0000-0000-00006F980000}"/>
    <cellStyle name="Normal 73 4 7" xfId="21701" xr:uid="{00000000-0005-0000-0000-000070980000}"/>
    <cellStyle name="Normal 73 5" xfId="3055" xr:uid="{00000000-0005-0000-0000-000071980000}"/>
    <cellStyle name="Normal 73 5 2" xfId="4238" xr:uid="{00000000-0005-0000-0000-000072980000}"/>
    <cellStyle name="Normal 73 5 2 2" xfId="6607" xr:uid="{00000000-0005-0000-0000-000073980000}"/>
    <cellStyle name="Normal 73 5 2 2 2" xfId="11350" xr:uid="{00000000-0005-0000-0000-000074980000}"/>
    <cellStyle name="Normal 73 5 2 2 2 2" xfId="20816" xr:uid="{00000000-0005-0000-0000-000075980000}"/>
    <cellStyle name="Normal 73 5 2 2 2 2 2" xfId="39754" xr:uid="{00000000-0005-0000-0000-000076980000}"/>
    <cellStyle name="Normal 73 5 2 2 2 3" xfId="30290" xr:uid="{00000000-0005-0000-0000-000077980000}"/>
    <cellStyle name="Normal 73 5 2 2 3" xfId="16077" xr:uid="{00000000-0005-0000-0000-000078980000}"/>
    <cellStyle name="Normal 73 5 2 2 3 2" xfId="35015" xr:uid="{00000000-0005-0000-0000-000079980000}"/>
    <cellStyle name="Normal 73 5 2 2 4" xfId="25547" xr:uid="{00000000-0005-0000-0000-00007A980000}"/>
    <cellStyle name="Normal 73 5 2 3" xfId="8989" xr:uid="{00000000-0005-0000-0000-00007B980000}"/>
    <cellStyle name="Normal 73 5 2 3 2" xfId="18455" xr:uid="{00000000-0005-0000-0000-00007C980000}"/>
    <cellStyle name="Normal 73 5 2 3 2 2" xfId="37393" xr:uid="{00000000-0005-0000-0000-00007D980000}"/>
    <cellStyle name="Normal 73 5 2 3 3" xfId="27929" xr:uid="{00000000-0005-0000-0000-00007E980000}"/>
    <cellStyle name="Normal 73 5 2 4" xfId="13716" xr:uid="{00000000-0005-0000-0000-00007F980000}"/>
    <cellStyle name="Normal 73 5 2 4 2" xfId="32654" xr:uid="{00000000-0005-0000-0000-000080980000}"/>
    <cellStyle name="Normal 73 5 2 5" xfId="23182" xr:uid="{00000000-0005-0000-0000-000081980000}"/>
    <cellStyle name="Normal 73 5 3" xfId="5426" xr:uid="{00000000-0005-0000-0000-000082980000}"/>
    <cellStyle name="Normal 73 5 3 2" xfId="10170" xr:uid="{00000000-0005-0000-0000-000083980000}"/>
    <cellStyle name="Normal 73 5 3 2 2" xfId="19636" xr:uid="{00000000-0005-0000-0000-000084980000}"/>
    <cellStyle name="Normal 73 5 3 2 2 2" xfId="38574" xr:uid="{00000000-0005-0000-0000-000085980000}"/>
    <cellStyle name="Normal 73 5 3 2 3" xfId="29110" xr:uid="{00000000-0005-0000-0000-000086980000}"/>
    <cellStyle name="Normal 73 5 3 3" xfId="14897" xr:uid="{00000000-0005-0000-0000-000087980000}"/>
    <cellStyle name="Normal 73 5 3 3 2" xfId="33835" xr:uid="{00000000-0005-0000-0000-000088980000}"/>
    <cellStyle name="Normal 73 5 3 4" xfId="24367" xr:uid="{00000000-0005-0000-0000-000089980000}"/>
    <cellStyle name="Normal 73 5 4" xfId="7808" xr:uid="{00000000-0005-0000-0000-00008A980000}"/>
    <cellStyle name="Normal 73 5 4 2" xfId="17274" xr:uid="{00000000-0005-0000-0000-00008B980000}"/>
    <cellStyle name="Normal 73 5 4 2 2" xfId="36212" xr:uid="{00000000-0005-0000-0000-00008C980000}"/>
    <cellStyle name="Normal 73 5 4 3" xfId="26748" xr:uid="{00000000-0005-0000-0000-00008D980000}"/>
    <cellStyle name="Normal 73 5 5" xfId="12535" xr:uid="{00000000-0005-0000-0000-00008E980000}"/>
    <cellStyle name="Normal 73 5 5 2" xfId="31473" xr:uid="{00000000-0005-0000-0000-00008F980000}"/>
    <cellStyle name="Normal 73 5 6" xfId="22001" xr:uid="{00000000-0005-0000-0000-000090980000}"/>
    <cellStyle name="Normal 73 6" xfId="3645" xr:uid="{00000000-0005-0000-0000-000091980000}"/>
    <cellStyle name="Normal 73 6 2" xfId="6014" xr:uid="{00000000-0005-0000-0000-000092980000}"/>
    <cellStyle name="Normal 73 6 2 2" xfId="10757" xr:uid="{00000000-0005-0000-0000-000093980000}"/>
    <cellStyle name="Normal 73 6 2 2 2" xfId="20223" xr:uid="{00000000-0005-0000-0000-000094980000}"/>
    <cellStyle name="Normal 73 6 2 2 2 2" xfId="39161" xr:uid="{00000000-0005-0000-0000-000095980000}"/>
    <cellStyle name="Normal 73 6 2 2 3" xfId="29697" xr:uid="{00000000-0005-0000-0000-000096980000}"/>
    <cellStyle name="Normal 73 6 2 3" xfId="15484" xr:uid="{00000000-0005-0000-0000-000097980000}"/>
    <cellStyle name="Normal 73 6 2 3 2" xfId="34422" xr:uid="{00000000-0005-0000-0000-000098980000}"/>
    <cellStyle name="Normal 73 6 2 4" xfId="24954" xr:uid="{00000000-0005-0000-0000-000099980000}"/>
    <cellStyle name="Normal 73 6 3" xfId="8396" xr:uid="{00000000-0005-0000-0000-00009A980000}"/>
    <cellStyle name="Normal 73 6 3 2" xfId="17862" xr:uid="{00000000-0005-0000-0000-00009B980000}"/>
    <cellStyle name="Normal 73 6 3 2 2" xfId="36800" xr:uid="{00000000-0005-0000-0000-00009C980000}"/>
    <cellStyle name="Normal 73 6 3 3" xfId="27336" xr:uid="{00000000-0005-0000-0000-00009D980000}"/>
    <cellStyle name="Normal 73 6 4" xfId="13123" xr:uid="{00000000-0005-0000-0000-00009E980000}"/>
    <cellStyle name="Normal 73 6 4 2" xfId="32061" xr:uid="{00000000-0005-0000-0000-00009F980000}"/>
    <cellStyle name="Normal 73 6 5" xfId="22589" xr:uid="{00000000-0005-0000-0000-0000A0980000}"/>
    <cellStyle name="Normal 73 7" xfId="4832" xr:uid="{00000000-0005-0000-0000-0000A1980000}"/>
    <cellStyle name="Normal 73 7 2" xfId="9577" xr:uid="{00000000-0005-0000-0000-0000A2980000}"/>
    <cellStyle name="Normal 73 7 2 2" xfId="19043" xr:uid="{00000000-0005-0000-0000-0000A3980000}"/>
    <cellStyle name="Normal 73 7 2 2 2" xfId="37981" xr:uid="{00000000-0005-0000-0000-0000A4980000}"/>
    <cellStyle name="Normal 73 7 2 3" xfId="28517" xr:uid="{00000000-0005-0000-0000-0000A5980000}"/>
    <cellStyle name="Normal 73 7 3" xfId="14304" xr:uid="{00000000-0005-0000-0000-0000A6980000}"/>
    <cellStyle name="Normal 73 7 3 2" xfId="33242" xr:uid="{00000000-0005-0000-0000-0000A7980000}"/>
    <cellStyle name="Normal 73 7 4" xfId="23773" xr:uid="{00000000-0005-0000-0000-0000A8980000}"/>
    <cellStyle name="Normal 73 8" xfId="7213" xr:uid="{00000000-0005-0000-0000-0000A9980000}"/>
    <cellStyle name="Normal 73 8 2" xfId="16681" xr:uid="{00000000-0005-0000-0000-0000AA980000}"/>
    <cellStyle name="Normal 73 8 2 2" xfId="35619" xr:uid="{00000000-0005-0000-0000-0000AB980000}"/>
    <cellStyle name="Normal 73 8 3" xfId="26153" xr:uid="{00000000-0005-0000-0000-0000AC980000}"/>
    <cellStyle name="Normal 73 9" xfId="11942" xr:uid="{00000000-0005-0000-0000-0000AD980000}"/>
    <cellStyle name="Normal 73 9 2" xfId="30880" xr:uid="{00000000-0005-0000-0000-0000AE980000}"/>
    <cellStyle name="Normal 74" xfId="21119" xr:uid="{00000000-0005-0000-0000-0000AF980000}"/>
    <cellStyle name="Normal 74 2" xfId="1176" xr:uid="{00000000-0005-0000-0000-0000B0980000}"/>
    <cellStyle name="Normal 74 2 2" xfId="1177" xr:uid="{00000000-0005-0000-0000-0000B1980000}"/>
    <cellStyle name="Normal 74 2 2 2" xfId="1178" xr:uid="{00000000-0005-0000-0000-0000B2980000}"/>
    <cellStyle name="Normal 74 2 2 2 2" xfId="2429" xr:uid="{00000000-0005-0000-0000-0000B3980000}"/>
    <cellStyle name="Normal 74 2 2 3" xfId="2428" xr:uid="{00000000-0005-0000-0000-0000B4980000}"/>
    <cellStyle name="Normal 74 2 3" xfId="1179" xr:uid="{00000000-0005-0000-0000-0000B5980000}"/>
    <cellStyle name="Normal 74 2 3 2" xfId="1180" xr:uid="{00000000-0005-0000-0000-0000B6980000}"/>
    <cellStyle name="Normal 74 2 3 2 2" xfId="2431" xr:uid="{00000000-0005-0000-0000-0000B7980000}"/>
    <cellStyle name="Normal 74 2 3 3" xfId="2430" xr:uid="{00000000-0005-0000-0000-0000B8980000}"/>
    <cellStyle name="Normal 74 2 4" xfId="1181" xr:uid="{00000000-0005-0000-0000-0000B9980000}"/>
    <cellStyle name="Normal 74 2 4 2" xfId="2432" xr:uid="{00000000-0005-0000-0000-0000BA980000}"/>
    <cellStyle name="Normal 74 2 5" xfId="2427" xr:uid="{00000000-0005-0000-0000-0000BB980000}"/>
    <cellStyle name="Normal 74 2_UW_BN_ABBR_VW_v2" xfId="1182" xr:uid="{00000000-0005-0000-0000-0000BC980000}"/>
    <cellStyle name="Normal 74 3" xfId="1183" xr:uid="{00000000-0005-0000-0000-0000BD980000}"/>
    <cellStyle name="Normal 74 3 2" xfId="1184" xr:uid="{00000000-0005-0000-0000-0000BE980000}"/>
    <cellStyle name="Normal 74 3 2 2" xfId="2434" xr:uid="{00000000-0005-0000-0000-0000BF980000}"/>
    <cellStyle name="Normal 74 3 3" xfId="2433" xr:uid="{00000000-0005-0000-0000-0000C0980000}"/>
    <cellStyle name="Normal 74 4" xfId="40057" xr:uid="{00000000-0005-0000-0000-0000C1980000}"/>
    <cellStyle name="Normal 74 5" xfId="40095" xr:uid="{00000000-0005-0000-0000-0000C2980000}"/>
    <cellStyle name="Normal 75" xfId="1185" xr:uid="{00000000-0005-0000-0000-0000C3980000}"/>
    <cellStyle name="Normal 75 2" xfId="1186" xr:uid="{00000000-0005-0000-0000-0000C4980000}"/>
    <cellStyle name="Normal 75 2 2" xfId="1187" xr:uid="{00000000-0005-0000-0000-0000C5980000}"/>
    <cellStyle name="Normal 75 2 2 2" xfId="1188" xr:uid="{00000000-0005-0000-0000-0000C6980000}"/>
    <cellStyle name="Normal 75 2 2 2 2" xfId="2438" xr:uid="{00000000-0005-0000-0000-0000C7980000}"/>
    <cellStyle name="Normal 75 2 2 3" xfId="2437" xr:uid="{00000000-0005-0000-0000-0000C8980000}"/>
    <cellStyle name="Normal 75 2 3" xfId="1189" xr:uid="{00000000-0005-0000-0000-0000C9980000}"/>
    <cellStyle name="Normal 75 2 4" xfId="1190" xr:uid="{00000000-0005-0000-0000-0000CA980000}"/>
    <cellStyle name="Normal 75 2 4 2" xfId="2439" xr:uid="{00000000-0005-0000-0000-0000CB980000}"/>
    <cellStyle name="Normal 75 2 5" xfId="2436" xr:uid="{00000000-0005-0000-0000-0000CC980000}"/>
    <cellStyle name="Normal 75 2_UW_COMB_APMT_VW" xfId="1191" xr:uid="{00000000-0005-0000-0000-0000CD980000}"/>
    <cellStyle name="Normal 75 3" xfId="1192" xr:uid="{00000000-0005-0000-0000-0000CE980000}"/>
    <cellStyle name="Normal 75 3 2" xfId="1193" xr:uid="{00000000-0005-0000-0000-0000CF980000}"/>
    <cellStyle name="Normal 75 3 2 2" xfId="1194" xr:uid="{00000000-0005-0000-0000-0000D0980000}"/>
    <cellStyle name="Normal 75 3 3" xfId="1195" xr:uid="{00000000-0005-0000-0000-0000D1980000}"/>
    <cellStyle name="Normal 75 3 4" xfId="1196" xr:uid="{00000000-0005-0000-0000-0000D2980000}"/>
    <cellStyle name="Normal 75 4" xfId="1197" xr:uid="{00000000-0005-0000-0000-0000D3980000}"/>
    <cellStyle name="Normal 75 4 2" xfId="2440" xr:uid="{00000000-0005-0000-0000-0000D4980000}"/>
    <cellStyle name="Normal 75 5" xfId="2435" xr:uid="{00000000-0005-0000-0000-0000D5980000}"/>
    <cellStyle name="Normal 76" xfId="1198" xr:uid="{00000000-0005-0000-0000-0000D6980000}"/>
    <cellStyle name="Normal 76 2" xfId="1199" xr:uid="{00000000-0005-0000-0000-0000D7980000}"/>
    <cellStyle name="Normal 76 2 2" xfId="1200" xr:uid="{00000000-0005-0000-0000-0000D8980000}"/>
    <cellStyle name="Normal 76 2 2 2" xfId="1201" xr:uid="{00000000-0005-0000-0000-0000D9980000}"/>
    <cellStyle name="Normal 76 2 2 2 2" xfId="2444" xr:uid="{00000000-0005-0000-0000-0000DA980000}"/>
    <cellStyle name="Normal 76 2 2 3" xfId="2443" xr:uid="{00000000-0005-0000-0000-0000DB980000}"/>
    <cellStyle name="Normal 76 2 3" xfId="1202" xr:uid="{00000000-0005-0000-0000-0000DC980000}"/>
    <cellStyle name="Normal 76 2 4" xfId="1203" xr:uid="{00000000-0005-0000-0000-0000DD980000}"/>
    <cellStyle name="Normal 76 2 4 2" xfId="2445" xr:uid="{00000000-0005-0000-0000-0000DE980000}"/>
    <cellStyle name="Normal 76 2 5" xfId="2442" xr:uid="{00000000-0005-0000-0000-0000DF980000}"/>
    <cellStyle name="Normal 76 2_UW_COMB_APMT_VW" xfId="1204" xr:uid="{00000000-0005-0000-0000-0000E0980000}"/>
    <cellStyle name="Normal 76 3" xfId="1205" xr:uid="{00000000-0005-0000-0000-0000E1980000}"/>
    <cellStyle name="Normal 76 3 2" xfId="1206" xr:uid="{00000000-0005-0000-0000-0000E2980000}"/>
    <cellStyle name="Normal 76 3 2 2" xfId="2447" xr:uid="{00000000-0005-0000-0000-0000E3980000}"/>
    <cellStyle name="Normal 76 3 3" xfId="2446" xr:uid="{00000000-0005-0000-0000-0000E4980000}"/>
    <cellStyle name="Normal 76 4" xfId="1207" xr:uid="{00000000-0005-0000-0000-0000E5980000}"/>
    <cellStyle name="Normal 76 4 2" xfId="2448" xr:uid="{00000000-0005-0000-0000-0000E6980000}"/>
    <cellStyle name="Normal 76 5" xfId="2441" xr:uid="{00000000-0005-0000-0000-0000E7980000}"/>
    <cellStyle name="Normal 77" xfId="21120" xr:uid="{00000000-0005-0000-0000-0000E8980000}"/>
    <cellStyle name="Normal 77 2" xfId="1208" xr:uid="{00000000-0005-0000-0000-0000E9980000}"/>
    <cellStyle name="Normal 77 2 2" xfId="1209" xr:uid="{00000000-0005-0000-0000-0000EA980000}"/>
    <cellStyle name="Normal 77 2 2 2" xfId="2450" xr:uid="{00000000-0005-0000-0000-0000EB980000}"/>
    <cellStyle name="Normal 77 2 3" xfId="2449" xr:uid="{00000000-0005-0000-0000-0000EC980000}"/>
    <cellStyle name="Normal 77 3" xfId="1210" xr:uid="{00000000-0005-0000-0000-0000ED980000}"/>
    <cellStyle name="Normal 77 3 2" xfId="1211" xr:uid="{00000000-0005-0000-0000-0000EE980000}"/>
    <cellStyle name="Normal 77 3 2 2" xfId="2452" xr:uid="{00000000-0005-0000-0000-0000EF980000}"/>
    <cellStyle name="Normal 77 3 3" xfId="2451" xr:uid="{00000000-0005-0000-0000-0000F0980000}"/>
    <cellStyle name="Normal 77 4" xfId="40058" xr:uid="{00000000-0005-0000-0000-0000F1980000}"/>
    <cellStyle name="Normal 78" xfId="11656" xr:uid="{00000000-0005-0000-0000-0000F2980000}"/>
    <cellStyle name="Normal 78 2" xfId="1212" xr:uid="{00000000-0005-0000-0000-0000F3980000}"/>
    <cellStyle name="Normal 78 2 2" xfId="1213" xr:uid="{00000000-0005-0000-0000-0000F4980000}"/>
    <cellStyle name="Normal 78 2 2 2" xfId="2454" xr:uid="{00000000-0005-0000-0000-0000F5980000}"/>
    <cellStyle name="Normal 78 2 3" xfId="2453" xr:uid="{00000000-0005-0000-0000-0000F6980000}"/>
    <cellStyle name="Normal 78 3" xfId="30595" xr:uid="{00000000-0005-0000-0000-0000F7980000}"/>
    <cellStyle name="Normal 79" xfId="1214" xr:uid="{00000000-0005-0000-0000-0000F8980000}"/>
    <cellStyle name="Normal 79 2" xfId="1215" xr:uid="{00000000-0005-0000-0000-0000F9980000}"/>
    <cellStyle name="Normal 79 2 2" xfId="1216" xr:uid="{00000000-0005-0000-0000-0000FA980000}"/>
    <cellStyle name="Normal 79 2 2 2" xfId="1217" xr:uid="{00000000-0005-0000-0000-0000FB980000}"/>
    <cellStyle name="Normal 79 2 2 2 2" xfId="2458" xr:uid="{00000000-0005-0000-0000-0000FC980000}"/>
    <cellStyle name="Normal 79 2 2 3" xfId="2457" xr:uid="{00000000-0005-0000-0000-0000FD980000}"/>
    <cellStyle name="Normal 79 2 3" xfId="1218" xr:uid="{00000000-0005-0000-0000-0000FE980000}"/>
    <cellStyle name="Normal 79 2 3 2" xfId="1219" xr:uid="{00000000-0005-0000-0000-0000FF980000}"/>
    <cellStyle name="Normal 79 2 3 2 2" xfId="2460" xr:uid="{00000000-0005-0000-0000-000000990000}"/>
    <cellStyle name="Normal 79 2 3 3" xfId="2459" xr:uid="{00000000-0005-0000-0000-000001990000}"/>
    <cellStyle name="Normal 79 2 4" xfId="1220" xr:uid="{00000000-0005-0000-0000-000002990000}"/>
    <cellStyle name="Normal 79 2 4 2" xfId="2461" xr:uid="{00000000-0005-0000-0000-000003990000}"/>
    <cellStyle name="Normal 79 2 5" xfId="2456" xr:uid="{00000000-0005-0000-0000-000004990000}"/>
    <cellStyle name="Normal 79 2_UW_COMB_APMT_VW" xfId="1221" xr:uid="{00000000-0005-0000-0000-000005990000}"/>
    <cellStyle name="Normal 79 3" xfId="1222" xr:uid="{00000000-0005-0000-0000-000006990000}"/>
    <cellStyle name="Normal 79 3 2" xfId="1223" xr:uid="{00000000-0005-0000-0000-000007990000}"/>
    <cellStyle name="Normal 79 3 2 2" xfId="2463" xr:uid="{00000000-0005-0000-0000-000008990000}"/>
    <cellStyle name="Normal 79 3 3" xfId="2462" xr:uid="{00000000-0005-0000-0000-000009990000}"/>
    <cellStyle name="Normal 79 4" xfId="1224" xr:uid="{00000000-0005-0000-0000-00000A990000}"/>
    <cellStyle name="Normal 79 4 2" xfId="2464" xr:uid="{00000000-0005-0000-0000-00000B990000}"/>
    <cellStyle name="Normal 79 5" xfId="2455" xr:uid="{00000000-0005-0000-0000-00000C990000}"/>
    <cellStyle name="Normal 8" xfId="1225" xr:uid="{00000000-0005-0000-0000-00000D990000}"/>
    <cellStyle name="Normal 8 10" xfId="11945" xr:uid="{00000000-0005-0000-0000-00000E990000}"/>
    <cellStyle name="Normal 8 10 2" xfId="30883" xr:uid="{00000000-0005-0000-0000-00000F990000}"/>
    <cellStyle name="Normal 8 11" xfId="21411" xr:uid="{00000000-0005-0000-0000-000010990000}"/>
    <cellStyle name="Normal 8 2" xfId="1226" xr:uid="{00000000-0005-0000-0000-000011990000}"/>
    <cellStyle name="Normal 8 2 2" xfId="2466" xr:uid="{00000000-0005-0000-0000-000012990000}"/>
    <cellStyle name="Normal 8 2 2 2" xfId="3352" xr:uid="{00000000-0005-0000-0000-000013990000}"/>
    <cellStyle name="Normal 8 2 2 2 2" xfId="4535" xr:uid="{00000000-0005-0000-0000-000014990000}"/>
    <cellStyle name="Normal 8 2 2 2 2 2" xfId="6904" xr:uid="{00000000-0005-0000-0000-000015990000}"/>
    <cellStyle name="Normal 8 2 2 2 2 2 2" xfId="11647" xr:uid="{00000000-0005-0000-0000-000016990000}"/>
    <cellStyle name="Normal 8 2 2 2 2 2 2 2" xfId="21113" xr:uid="{00000000-0005-0000-0000-000017990000}"/>
    <cellStyle name="Normal 8 2 2 2 2 2 2 2 2" xfId="40051" xr:uid="{00000000-0005-0000-0000-000018990000}"/>
    <cellStyle name="Normal 8 2 2 2 2 2 2 3" xfId="30587" xr:uid="{00000000-0005-0000-0000-000019990000}"/>
    <cellStyle name="Normal 8 2 2 2 2 2 3" xfId="16374" xr:uid="{00000000-0005-0000-0000-00001A990000}"/>
    <cellStyle name="Normal 8 2 2 2 2 2 3 2" xfId="35312" xr:uid="{00000000-0005-0000-0000-00001B990000}"/>
    <cellStyle name="Normal 8 2 2 2 2 2 4" xfId="25844" xr:uid="{00000000-0005-0000-0000-00001C990000}"/>
    <cellStyle name="Normal 8 2 2 2 2 3" xfId="9286" xr:uid="{00000000-0005-0000-0000-00001D990000}"/>
    <cellStyle name="Normal 8 2 2 2 2 3 2" xfId="18752" xr:uid="{00000000-0005-0000-0000-00001E990000}"/>
    <cellStyle name="Normal 8 2 2 2 2 3 2 2" xfId="37690" xr:uid="{00000000-0005-0000-0000-00001F990000}"/>
    <cellStyle name="Normal 8 2 2 2 2 3 3" xfId="28226" xr:uid="{00000000-0005-0000-0000-000020990000}"/>
    <cellStyle name="Normal 8 2 2 2 2 4" xfId="14013" xr:uid="{00000000-0005-0000-0000-000021990000}"/>
    <cellStyle name="Normal 8 2 2 2 2 4 2" xfId="32951" xr:uid="{00000000-0005-0000-0000-000022990000}"/>
    <cellStyle name="Normal 8 2 2 2 2 5" xfId="23479" xr:uid="{00000000-0005-0000-0000-000023990000}"/>
    <cellStyle name="Normal 8 2 2 2 3" xfId="5723" xr:uid="{00000000-0005-0000-0000-000024990000}"/>
    <cellStyle name="Normal 8 2 2 2 3 2" xfId="10467" xr:uid="{00000000-0005-0000-0000-000025990000}"/>
    <cellStyle name="Normal 8 2 2 2 3 2 2" xfId="19933" xr:uid="{00000000-0005-0000-0000-000026990000}"/>
    <cellStyle name="Normal 8 2 2 2 3 2 2 2" xfId="38871" xr:uid="{00000000-0005-0000-0000-000027990000}"/>
    <cellStyle name="Normal 8 2 2 2 3 2 3" xfId="29407" xr:uid="{00000000-0005-0000-0000-000028990000}"/>
    <cellStyle name="Normal 8 2 2 2 3 3" xfId="15194" xr:uid="{00000000-0005-0000-0000-000029990000}"/>
    <cellStyle name="Normal 8 2 2 2 3 3 2" xfId="34132" xr:uid="{00000000-0005-0000-0000-00002A990000}"/>
    <cellStyle name="Normal 8 2 2 2 3 4" xfId="24664" xr:uid="{00000000-0005-0000-0000-00002B990000}"/>
    <cellStyle name="Normal 8 2 2 2 4" xfId="8105" xr:uid="{00000000-0005-0000-0000-00002C990000}"/>
    <cellStyle name="Normal 8 2 2 2 4 2" xfId="17571" xr:uid="{00000000-0005-0000-0000-00002D990000}"/>
    <cellStyle name="Normal 8 2 2 2 4 2 2" xfId="36509" xr:uid="{00000000-0005-0000-0000-00002E990000}"/>
    <cellStyle name="Normal 8 2 2 2 4 3" xfId="27045" xr:uid="{00000000-0005-0000-0000-00002F990000}"/>
    <cellStyle name="Normal 8 2 2 2 5" xfId="12832" xr:uid="{00000000-0005-0000-0000-000030990000}"/>
    <cellStyle name="Normal 8 2 2 2 5 2" xfId="31770" xr:uid="{00000000-0005-0000-0000-000031990000}"/>
    <cellStyle name="Normal 8 2 2 2 6" xfId="22298" xr:uid="{00000000-0005-0000-0000-000032990000}"/>
    <cellStyle name="Normal 8 2 2 3" xfId="3942" xr:uid="{00000000-0005-0000-0000-000033990000}"/>
    <cellStyle name="Normal 8 2 2 3 2" xfId="6311" xr:uid="{00000000-0005-0000-0000-000034990000}"/>
    <cellStyle name="Normal 8 2 2 3 2 2" xfId="11054" xr:uid="{00000000-0005-0000-0000-000035990000}"/>
    <cellStyle name="Normal 8 2 2 3 2 2 2" xfId="20520" xr:uid="{00000000-0005-0000-0000-000036990000}"/>
    <cellStyle name="Normal 8 2 2 3 2 2 2 2" xfId="39458" xr:uid="{00000000-0005-0000-0000-000037990000}"/>
    <cellStyle name="Normal 8 2 2 3 2 2 3" xfId="29994" xr:uid="{00000000-0005-0000-0000-000038990000}"/>
    <cellStyle name="Normal 8 2 2 3 2 3" xfId="15781" xr:uid="{00000000-0005-0000-0000-000039990000}"/>
    <cellStyle name="Normal 8 2 2 3 2 3 2" xfId="34719" xr:uid="{00000000-0005-0000-0000-00003A990000}"/>
    <cellStyle name="Normal 8 2 2 3 2 4" xfId="25251" xr:uid="{00000000-0005-0000-0000-00003B990000}"/>
    <cellStyle name="Normal 8 2 2 3 3" xfId="8693" xr:uid="{00000000-0005-0000-0000-00003C990000}"/>
    <cellStyle name="Normal 8 2 2 3 3 2" xfId="18159" xr:uid="{00000000-0005-0000-0000-00003D990000}"/>
    <cellStyle name="Normal 8 2 2 3 3 2 2" xfId="37097" xr:uid="{00000000-0005-0000-0000-00003E990000}"/>
    <cellStyle name="Normal 8 2 2 3 3 3" xfId="27633" xr:uid="{00000000-0005-0000-0000-00003F990000}"/>
    <cellStyle name="Normal 8 2 2 3 4" xfId="13420" xr:uid="{00000000-0005-0000-0000-000040990000}"/>
    <cellStyle name="Normal 8 2 2 3 4 2" xfId="32358" xr:uid="{00000000-0005-0000-0000-000041990000}"/>
    <cellStyle name="Normal 8 2 2 3 5" xfId="22886" xr:uid="{00000000-0005-0000-0000-000042990000}"/>
    <cellStyle name="Normal 8 2 2 4" xfId="5130" xr:uid="{00000000-0005-0000-0000-000043990000}"/>
    <cellStyle name="Normal 8 2 2 4 2" xfId="9874" xr:uid="{00000000-0005-0000-0000-000044990000}"/>
    <cellStyle name="Normal 8 2 2 4 2 2" xfId="19340" xr:uid="{00000000-0005-0000-0000-000045990000}"/>
    <cellStyle name="Normal 8 2 2 4 2 2 2" xfId="38278" xr:uid="{00000000-0005-0000-0000-000046990000}"/>
    <cellStyle name="Normal 8 2 2 4 2 3" xfId="28814" xr:uid="{00000000-0005-0000-0000-000047990000}"/>
    <cellStyle name="Normal 8 2 2 4 3" xfId="14601" xr:uid="{00000000-0005-0000-0000-000048990000}"/>
    <cellStyle name="Normal 8 2 2 4 3 2" xfId="33539" xr:uid="{00000000-0005-0000-0000-000049990000}"/>
    <cellStyle name="Normal 8 2 2 4 4" xfId="24071" xr:uid="{00000000-0005-0000-0000-00004A990000}"/>
    <cellStyle name="Normal 8 2 2 5" xfId="7512" xr:uid="{00000000-0005-0000-0000-00004B990000}"/>
    <cellStyle name="Normal 8 2 2 5 2" xfId="16978" xr:uid="{00000000-0005-0000-0000-00004C990000}"/>
    <cellStyle name="Normal 8 2 2 5 2 2" xfId="35916" xr:uid="{00000000-0005-0000-0000-00004D990000}"/>
    <cellStyle name="Normal 8 2 2 5 3" xfId="26452" xr:uid="{00000000-0005-0000-0000-00004E990000}"/>
    <cellStyle name="Normal 8 2 2 6" xfId="12239" xr:uid="{00000000-0005-0000-0000-00004F990000}"/>
    <cellStyle name="Normal 8 2 2 6 2" xfId="31177" xr:uid="{00000000-0005-0000-0000-000050990000}"/>
    <cellStyle name="Normal 8 2 2 7" xfId="21705" xr:uid="{00000000-0005-0000-0000-000051990000}"/>
    <cellStyle name="Normal 8 2 3" xfId="3059" xr:uid="{00000000-0005-0000-0000-000052990000}"/>
    <cellStyle name="Normal 8 2 3 2" xfId="4242" xr:uid="{00000000-0005-0000-0000-000053990000}"/>
    <cellStyle name="Normal 8 2 3 2 2" xfId="6611" xr:uid="{00000000-0005-0000-0000-000054990000}"/>
    <cellStyle name="Normal 8 2 3 2 2 2" xfId="11354" xr:uid="{00000000-0005-0000-0000-000055990000}"/>
    <cellStyle name="Normal 8 2 3 2 2 2 2" xfId="20820" xr:uid="{00000000-0005-0000-0000-000056990000}"/>
    <cellStyle name="Normal 8 2 3 2 2 2 2 2" xfId="39758" xr:uid="{00000000-0005-0000-0000-000057990000}"/>
    <cellStyle name="Normal 8 2 3 2 2 2 3" xfId="30294" xr:uid="{00000000-0005-0000-0000-000058990000}"/>
    <cellStyle name="Normal 8 2 3 2 2 3" xfId="16081" xr:uid="{00000000-0005-0000-0000-000059990000}"/>
    <cellStyle name="Normal 8 2 3 2 2 3 2" xfId="35019" xr:uid="{00000000-0005-0000-0000-00005A990000}"/>
    <cellStyle name="Normal 8 2 3 2 2 4" xfId="25551" xr:uid="{00000000-0005-0000-0000-00005B990000}"/>
    <cellStyle name="Normal 8 2 3 2 3" xfId="8993" xr:uid="{00000000-0005-0000-0000-00005C990000}"/>
    <cellStyle name="Normal 8 2 3 2 3 2" xfId="18459" xr:uid="{00000000-0005-0000-0000-00005D990000}"/>
    <cellStyle name="Normal 8 2 3 2 3 2 2" xfId="37397" xr:uid="{00000000-0005-0000-0000-00005E990000}"/>
    <cellStyle name="Normal 8 2 3 2 3 3" xfId="27933" xr:uid="{00000000-0005-0000-0000-00005F990000}"/>
    <cellStyle name="Normal 8 2 3 2 4" xfId="13720" xr:uid="{00000000-0005-0000-0000-000060990000}"/>
    <cellStyle name="Normal 8 2 3 2 4 2" xfId="32658" xr:uid="{00000000-0005-0000-0000-000061990000}"/>
    <cellStyle name="Normal 8 2 3 2 5" xfId="23186" xr:uid="{00000000-0005-0000-0000-000062990000}"/>
    <cellStyle name="Normal 8 2 3 3" xfId="5430" xr:uid="{00000000-0005-0000-0000-000063990000}"/>
    <cellStyle name="Normal 8 2 3 3 2" xfId="10174" xr:uid="{00000000-0005-0000-0000-000064990000}"/>
    <cellStyle name="Normal 8 2 3 3 2 2" xfId="19640" xr:uid="{00000000-0005-0000-0000-000065990000}"/>
    <cellStyle name="Normal 8 2 3 3 2 2 2" xfId="38578" xr:uid="{00000000-0005-0000-0000-000066990000}"/>
    <cellStyle name="Normal 8 2 3 3 2 3" xfId="29114" xr:uid="{00000000-0005-0000-0000-000067990000}"/>
    <cellStyle name="Normal 8 2 3 3 3" xfId="14901" xr:uid="{00000000-0005-0000-0000-000068990000}"/>
    <cellStyle name="Normal 8 2 3 3 3 2" xfId="33839" xr:uid="{00000000-0005-0000-0000-000069990000}"/>
    <cellStyle name="Normal 8 2 3 3 4" xfId="24371" xr:uid="{00000000-0005-0000-0000-00006A990000}"/>
    <cellStyle name="Normal 8 2 3 4" xfId="7812" xr:uid="{00000000-0005-0000-0000-00006B990000}"/>
    <cellStyle name="Normal 8 2 3 4 2" xfId="17278" xr:uid="{00000000-0005-0000-0000-00006C990000}"/>
    <cellStyle name="Normal 8 2 3 4 2 2" xfId="36216" xr:uid="{00000000-0005-0000-0000-00006D990000}"/>
    <cellStyle name="Normal 8 2 3 4 3" xfId="26752" xr:uid="{00000000-0005-0000-0000-00006E990000}"/>
    <cellStyle name="Normal 8 2 3 5" xfId="12539" xr:uid="{00000000-0005-0000-0000-00006F990000}"/>
    <cellStyle name="Normal 8 2 3 5 2" xfId="31477" xr:uid="{00000000-0005-0000-0000-000070990000}"/>
    <cellStyle name="Normal 8 2 3 6" xfId="22005" xr:uid="{00000000-0005-0000-0000-000071990000}"/>
    <cellStyle name="Normal 8 2 4" xfId="3649" xr:uid="{00000000-0005-0000-0000-000072990000}"/>
    <cellStyle name="Normal 8 2 4 2" xfId="6018" xr:uid="{00000000-0005-0000-0000-000073990000}"/>
    <cellStyle name="Normal 8 2 4 2 2" xfId="10761" xr:uid="{00000000-0005-0000-0000-000074990000}"/>
    <cellStyle name="Normal 8 2 4 2 2 2" xfId="20227" xr:uid="{00000000-0005-0000-0000-000075990000}"/>
    <cellStyle name="Normal 8 2 4 2 2 2 2" xfId="39165" xr:uid="{00000000-0005-0000-0000-000076990000}"/>
    <cellStyle name="Normal 8 2 4 2 2 3" xfId="29701" xr:uid="{00000000-0005-0000-0000-000077990000}"/>
    <cellStyle name="Normal 8 2 4 2 3" xfId="15488" xr:uid="{00000000-0005-0000-0000-000078990000}"/>
    <cellStyle name="Normal 8 2 4 2 3 2" xfId="34426" xr:uid="{00000000-0005-0000-0000-000079990000}"/>
    <cellStyle name="Normal 8 2 4 2 4" xfId="24958" xr:uid="{00000000-0005-0000-0000-00007A990000}"/>
    <cellStyle name="Normal 8 2 4 3" xfId="8400" xr:uid="{00000000-0005-0000-0000-00007B990000}"/>
    <cellStyle name="Normal 8 2 4 3 2" xfId="17866" xr:uid="{00000000-0005-0000-0000-00007C990000}"/>
    <cellStyle name="Normal 8 2 4 3 2 2" xfId="36804" xr:uid="{00000000-0005-0000-0000-00007D990000}"/>
    <cellStyle name="Normal 8 2 4 3 3" xfId="27340" xr:uid="{00000000-0005-0000-0000-00007E990000}"/>
    <cellStyle name="Normal 8 2 4 4" xfId="13127" xr:uid="{00000000-0005-0000-0000-00007F990000}"/>
    <cellStyle name="Normal 8 2 4 4 2" xfId="32065" xr:uid="{00000000-0005-0000-0000-000080990000}"/>
    <cellStyle name="Normal 8 2 4 5" xfId="22593" xr:uid="{00000000-0005-0000-0000-000081990000}"/>
    <cellStyle name="Normal 8 2 5" xfId="4836" xr:uid="{00000000-0005-0000-0000-000082990000}"/>
    <cellStyle name="Normal 8 2 5 2" xfId="9581" xr:uid="{00000000-0005-0000-0000-000083990000}"/>
    <cellStyle name="Normal 8 2 5 2 2" xfId="19047" xr:uid="{00000000-0005-0000-0000-000084990000}"/>
    <cellStyle name="Normal 8 2 5 2 2 2" xfId="37985" xr:uid="{00000000-0005-0000-0000-000085990000}"/>
    <cellStyle name="Normal 8 2 5 2 3" xfId="28521" xr:uid="{00000000-0005-0000-0000-000086990000}"/>
    <cellStyle name="Normal 8 2 5 3" xfId="14308" xr:uid="{00000000-0005-0000-0000-000087990000}"/>
    <cellStyle name="Normal 8 2 5 3 2" xfId="33246" xr:uid="{00000000-0005-0000-0000-000088990000}"/>
    <cellStyle name="Normal 8 2 5 4" xfId="23777" xr:uid="{00000000-0005-0000-0000-000089990000}"/>
    <cellStyle name="Normal 8 2 6" xfId="7217" xr:uid="{00000000-0005-0000-0000-00008A990000}"/>
    <cellStyle name="Normal 8 2 6 2" xfId="16685" xr:uid="{00000000-0005-0000-0000-00008B990000}"/>
    <cellStyle name="Normal 8 2 6 2 2" xfId="35623" xr:uid="{00000000-0005-0000-0000-00008C990000}"/>
    <cellStyle name="Normal 8 2 6 3" xfId="26157" xr:uid="{00000000-0005-0000-0000-00008D990000}"/>
    <cellStyle name="Normal 8 2 7" xfId="11946" xr:uid="{00000000-0005-0000-0000-00008E990000}"/>
    <cellStyle name="Normal 8 2 7 2" xfId="30884" xr:uid="{00000000-0005-0000-0000-00008F990000}"/>
    <cellStyle name="Normal 8 2 8" xfId="21412" xr:uid="{00000000-0005-0000-0000-000090990000}"/>
    <cellStyle name="Normal 8 3" xfId="1227" xr:uid="{00000000-0005-0000-0000-000091990000}"/>
    <cellStyle name="Normal 8 3 2" xfId="1228" xr:uid="{00000000-0005-0000-0000-000092990000}"/>
    <cellStyle name="Normal 8 3 2 2" xfId="2468" xr:uid="{00000000-0005-0000-0000-000093990000}"/>
    <cellStyle name="Normal 8 3 3" xfId="2467" xr:uid="{00000000-0005-0000-0000-000094990000}"/>
    <cellStyle name="Normal 8 4" xfId="1229" xr:uid="{00000000-0005-0000-0000-000095990000}"/>
    <cellStyle name="Normal 8 5" xfId="2465" xr:uid="{00000000-0005-0000-0000-000096990000}"/>
    <cellStyle name="Normal 8 5 2" xfId="3351" xr:uid="{00000000-0005-0000-0000-000097990000}"/>
    <cellStyle name="Normal 8 5 2 2" xfId="4534" xr:uid="{00000000-0005-0000-0000-000098990000}"/>
    <cellStyle name="Normal 8 5 2 2 2" xfId="6903" xr:uid="{00000000-0005-0000-0000-000099990000}"/>
    <cellStyle name="Normal 8 5 2 2 2 2" xfId="11646" xr:uid="{00000000-0005-0000-0000-00009A990000}"/>
    <cellStyle name="Normal 8 5 2 2 2 2 2" xfId="21112" xr:uid="{00000000-0005-0000-0000-00009B990000}"/>
    <cellStyle name="Normal 8 5 2 2 2 2 2 2" xfId="40050" xr:uid="{00000000-0005-0000-0000-00009C990000}"/>
    <cellStyle name="Normal 8 5 2 2 2 2 3" xfId="30586" xr:uid="{00000000-0005-0000-0000-00009D990000}"/>
    <cellStyle name="Normal 8 5 2 2 2 3" xfId="16373" xr:uid="{00000000-0005-0000-0000-00009E990000}"/>
    <cellStyle name="Normal 8 5 2 2 2 3 2" xfId="35311" xr:uid="{00000000-0005-0000-0000-00009F990000}"/>
    <cellStyle name="Normal 8 5 2 2 2 4" xfId="25843" xr:uid="{00000000-0005-0000-0000-0000A0990000}"/>
    <cellStyle name="Normal 8 5 2 2 3" xfId="9285" xr:uid="{00000000-0005-0000-0000-0000A1990000}"/>
    <cellStyle name="Normal 8 5 2 2 3 2" xfId="18751" xr:uid="{00000000-0005-0000-0000-0000A2990000}"/>
    <cellStyle name="Normal 8 5 2 2 3 2 2" xfId="37689" xr:uid="{00000000-0005-0000-0000-0000A3990000}"/>
    <cellStyle name="Normal 8 5 2 2 3 3" xfId="28225" xr:uid="{00000000-0005-0000-0000-0000A4990000}"/>
    <cellStyle name="Normal 8 5 2 2 4" xfId="14012" xr:uid="{00000000-0005-0000-0000-0000A5990000}"/>
    <cellStyle name="Normal 8 5 2 2 4 2" xfId="32950" xr:uid="{00000000-0005-0000-0000-0000A6990000}"/>
    <cellStyle name="Normal 8 5 2 2 5" xfId="23478" xr:uid="{00000000-0005-0000-0000-0000A7990000}"/>
    <cellStyle name="Normal 8 5 2 3" xfId="5722" xr:uid="{00000000-0005-0000-0000-0000A8990000}"/>
    <cellStyle name="Normal 8 5 2 3 2" xfId="10466" xr:uid="{00000000-0005-0000-0000-0000A9990000}"/>
    <cellStyle name="Normal 8 5 2 3 2 2" xfId="19932" xr:uid="{00000000-0005-0000-0000-0000AA990000}"/>
    <cellStyle name="Normal 8 5 2 3 2 2 2" xfId="38870" xr:uid="{00000000-0005-0000-0000-0000AB990000}"/>
    <cellStyle name="Normal 8 5 2 3 2 3" xfId="29406" xr:uid="{00000000-0005-0000-0000-0000AC990000}"/>
    <cellStyle name="Normal 8 5 2 3 3" xfId="15193" xr:uid="{00000000-0005-0000-0000-0000AD990000}"/>
    <cellStyle name="Normal 8 5 2 3 3 2" xfId="34131" xr:uid="{00000000-0005-0000-0000-0000AE990000}"/>
    <cellStyle name="Normal 8 5 2 3 4" xfId="24663" xr:uid="{00000000-0005-0000-0000-0000AF990000}"/>
    <cellStyle name="Normal 8 5 2 4" xfId="8104" xr:uid="{00000000-0005-0000-0000-0000B0990000}"/>
    <cellStyle name="Normal 8 5 2 4 2" xfId="17570" xr:uid="{00000000-0005-0000-0000-0000B1990000}"/>
    <cellStyle name="Normal 8 5 2 4 2 2" xfId="36508" xr:uid="{00000000-0005-0000-0000-0000B2990000}"/>
    <cellStyle name="Normal 8 5 2 4 3" xfId="27044" xr:uid="{00000000-0005-0000-0000-0000B3990000}"/>
    <cellStyle name="Normal 8 5 2 5" xfId="12831" xr:uid="{00000000-0005-0000-0000-0000B4990000}"/>
    <cellStyle name="Normal 8 5 2 5 2" xfId="31769" xr:uid="{00000000-0005-0000-0000-0000B5990000}"/>
    <cellStyle name="Normal 8 5 2 6" xfId="22297" xr:uid="{00000000-0005-0000-0000-0000B6990000}"/>
    <cellStyle name="Normal 8 5 3" xfId="3941" xr:uid="{00000000-0005-0000-0000-0000B7990000}"/>
    <cellStyle name="Normal 8 5 3 2" xfId="6310" xr:uid="{00000000-0005-0000-0000-0000B8990000}"/>
    <cellStyle name="Normal 8 5 3 2 2" xfId="11053" xr:uid="{00000000-0005-0000-0000-0000B9990000}"/>
    <cellStyle name="Normal 8 5 3 2 2 2" xfId="20519" xr:uid="{00000000-0005-0000-0000-0000BA990000}"/>
    <cellStyle name="Normal 8 5 3 2 2 2 2" xfId="39457" xr:uid="{00000000-0005-0000-0000-0000BB990000}"/>
    <cellStyle name="Normal 8 5 3 2 2 3" xfId="29993" xr:uid="{00000000-0005-0000-0000-0000BC990000}"/>
    <cellStyle name="Normal 8 5 3 2 3" xfId="15780" xr:uid="{00000000-0005-0000-0000-0000BD990000}"/>
    <cellStyle name="Normal 8 5 3 2 3 2" xfId="34718" xr:uid="{00000000-0005-0000-0000-0000BE990000}"/>
    <cellStyle name="Normal 8 5 3 2 4" xfId="25250" xr:uid="{00000000-0005-0000-0000-0000BF990000}"/>
    <cellStyle name="Normal 8 5 3 3" xfId="8692" xr:uid="{00000000-0005-0000-0000-0000C0990000}"/>
    <cellStyle name="Normal 8 5 3 3 2" xfId="18158" xr:uid="{00000000-0005-0000-0000-0000C1990000}"/>
    <cellStyle name="Normal 8 5 3 3 2 2" xfId="37096" xr:uid="{00000000-0005-0000-0000-0000C2990000}"/>
    <cellStyle name="Normal 8 5 3 3 3" xfId="27632" xr:uid="{00000000-0005-0000-0000-0000C3990000}"/>
    <cellStyle name="Normal 8 5 3 4" xfId="13419" xr:uid="{00000000-0005-0000-0000-0000C4990000}"/>
    <cellStyle name="Normal 8 5 3 4 2" xfId="32357" xr:uid="{00000000-0005-0000-0000-0000C5990000}"/>
    <cellStyle name="Normal 8 5 3 5" xfId="22885" xr:uid="{00000000-0005-0000-0000-0000C6990000}"/>
    <cellStyle name="Normal 8 5 4" xfId="5129" xr:uid="{00000000-0005-0000-0000-0000C7990000}"/>
    <cellStyle name="Normal 8 5 4 2" xfId="9873" xr:uid="{00000000-0005-0000-0000-0000C8990000}"/>
    <cellStyle name="Normal 8 5 4 2 2" xfId="19339" xr:uid="{00000000-0005-0000-0000-0000C9990000}"/>
    <cellStyle name="Normal 8 5 4 2 2 2" xfId="38277" xr:uid="{00000000-0005-0000-0000-0000CA990000}"/>
    <cellStyle name="Normal 8 5 4 2 3" xfId="28813" xr:uid="{00000000-0005-0000-0000-0000CB990000}"/>
    <cellStyle name="Normal 8 5 4 3" xfId="14600" xr:uid="{00000000-0005-0000-0000-0000CC990000}"/>
    <cellStyle name="Normal 8 5 4 3 2" xfId="33538" xr:uid="{00000000-0005-0000-0000-0000CD990000}"/>
    <cellStyle name="Normal 8 5 4 4" xfId="24070" xr:uid="{00000000-0005-0000-0000-0000CE990000}"/>
    <cellStyle name="Normal 8 5 5" xfId="7511" xr:uid="{00000000-0005-0000-0000-0000CF990000}"/>
    <cellStyle name="Normal 8 5 5 2" xfId="16977" xr:uid="{00000000-0005-0000-0000-0000D0990000}"/>
    <cellStyle name="Normal 8 5 5 2 2" xfId="35915" xr:uid="{00000000-0005-0000-0000-0000D1990000}"/>
    <cellStyle name="Normal 8 5 5 3" xfId="26451" xr:uid="{00000000-0005-0000-0000-0000D2990000}"/>
    <cellStyle name="Normal 8 5 6" xfId="12238" xr:uid="{00000000-0005-0000-0000-0000D3990000}"/>
    <cellStyle name="Normal 8 5 6 2" xfId="31176" xr:uid="{00000000-0005-0000-0000-0000D4990000}"/>
    <cellStyle name="Normal 8 5 7" xfId="21704" xr:uid="{00000000-0005-0000-0000-0000D5990000}"/>
    <cellStyle name="Normal 8 6" xfId="3058" xr:uid="{00000000-0005-0000-0000-0000D6990000}"/>
    <cellStyle name="Normal 8 6 2" xfId="4241" xr:uid="{00000000-0005-0000-0000-0000D7990000}"/>
    <cellStyle name="Normal 8 6 2 2" xfId="6610" xr:uid="{00000000-0005-0000-0000-0000D8990000}"/>
    <cellStyle name="Normal 8 6 2 2 2" xfId="11353" xr:uid="{00000000-0005-0000-0000-0000D9990000}"/>
    <cellStyle name="Normal 8 6 2 2 2 2" xfId="20819" xr:uid="{00000000-0005-0000-0000-0000DA990000}"/>
    <cellStyle name="Normal 8 6 2 2 2 2 2" xfId="39757" xr:uid="{00000000-0005-0000-0000-0000DB990000}"/>
    <cellStyle name="Normal 8 6 2 2 2 3" xfId="30293" xr:uid="{00000000-0005-0000-0000-0000DC990000}"/>
    <cellStyle name="Normal 8 6 2 2 3" xfId="16080" xr:uid="{00000000-0005-0000-0000-0000DD990000}"/>
    <cellStyle name="Normal 8 6 2 2 3 2" xfId="35018" xr:uid="{00000000-0005-0000-0000-0000DE990000}"/>
    <cellStyle name="Normal 8 6 2 2 4" xfId="25550" xr:uid="{00000000-0005-0000-0000-0000DF990000}"/>
    <cellStyle name="Normal 8 6 2 3" xfId="8992" xr:uid="{00000000-0005-0000-0000-0000E0990000}"/>
    <cellStyle name="Normal 8 6 2 3 2" xfId="18458" xr:uid="{00000000-0005-0000-0000-0000E1990000}"/>
    <cellStyle name="Normal 8 6 2 3 2 2" xfId="37396" xr:uid="{00000000-0005-0000-0000-0000E2990000}"/>
    <cellStyle name="Normal 8 6 2 3 3" xfId="27932" xr:uid="{00000000-0005-0000-0000-0000E3990000}"/>
    <cellStyle name="Normal 8 6 2 4" xfId="13719" xr:uid="{00000000-0005-0000-0000-0000E4990000}"/>
    <cellStyle name="Normal 8 6 2 4 2" xfId="32657" xr:uid="{00000000-0005-0000-0000-0000E5990000}"/>
    <cellStyle name="Normal 8 6 2 5" xfId="23185" xr:uid="{00000000-0005-0000-0000-0000E6990000}"/>
    <cellStyle name="Normal 8 6 3" xfId="5429" xr:uid="{00000000-0005-0000-0000-0000E7990000}"/>
    <cellStyle name="Normal 8 6 3 2" xfId="10173" xr:uid="{00000000-0005-0000-0000-0000E8990000}"/>
    <cellStyle name="Normal 8 6 3 2 2" xfId="19639" xr:uid="{00000000-0005-0000-0000-0000E9990000}"/>
    <cellStyle name="Normal 8 6 3 2 2 2" xfId="38577" xr:uid="{00000000-0005-0000-0000-0000EA990000}"/>
    <cellStyle name="Normal 8 6 3 2 3" xfId="29113" xr:uid="{00000000-0005-0000-0000-0000EB990000}"/>
    <cellStyle name="Normal 8 6 3 3" xfId="14900" xr:uid="{00000000-0005-0000-0000-0000EC990000}"/>
    <cellStyle name="Normal 8 6 3 3 2" xfId="33838" xr:uid="{00000000-0005-0000-0000-0000ED990000}"/>
    <cellStyle name="Normal 8 6 3 4" xfId="24370" xr:uid="{00000000-0005-0000-0000-0000EE990000}"/>
    <cellStyle name="Normal 8 6 4" xfId="7811" xr:uid="{00000000-0005-0000-0000-0000EF990000}"/>
    <cellStyle name="Normal 8 6 4 2" xfId="17277" xr:uid="{00000000-0005-0000-0000-0000F0990000}"/>
    <cellStyle name="Normal 8 6 4 2 2" xfId="36215" xr:uid="{00000000-0005-0000-0000-0000F1990000}"/>
    <cellStyle name="Normal 8 6 4 3" xfId="26751" xr:uid="{00000000-0005-0000-0000-0000F2990000}"/>
    <cellStyle name="Normal 8 6 5" xfId="12538" xr:uid="{00000000-0005-0000-0000-0000F3990000}"/>
    <cellStyle name="Normal 8 6 5 2" xfId="31476" xr:uid="{00000000-0005-0000-0000-0000F4990000}"/>
    <cellStyle name="Normal 8 6 6" xfId="22004" xr:uid="{00000000-0005-0000-0000-0000F5990000}"/>
    <cellStyle name="Normal 8 7" xfId="3648" xr:uid="{00000000-0005-0000-0000-0000F6990000}"/>
    <cellStyle name="Normal 8 7 2" xfId="6017" xr:uid="{00000000-0005-0000-0000-0000F7990000}"/>
    <cellStyle name="Normal 8 7 2 2" xfId="10760" xr:uid="{00000000-0005-0000-0000-0000F8990000}"/>
    <cellStyle name="Normal 8 7 2 2 2" xfId="20226" xr:uid="{00000000-0005-0000-0000-0000F9990000}"/>
    <cellStyle name="Normal 8 7 2 2 2 2" xfId="39164" xr:uid="{00000000-0005-0000-0000-0000FA990000}"/>
    <cellStyle name="Normal 8 7 2 2 3" xfId="29700" xr:uid="{00000000-0005-0000-0000-0000FB990000}"/>
    <cellStyle name="Normal 8 7 2 3" xfId="15487" xr:uid="{00000000-0005-0000-0000-0000FC990000}"/>
    <cellStyle name="Normal 8 7 2 3 2" xfId="34425" xr:uid="{00000000-0005-0000-0000-0000FD990000}"/>
    <cellStyle name="Normal 8 7 2 4" xfId="24957" xr:uid="{00000000-0005-0000-0000-0000FE990000}"/>
    <cellStyle name="Normal 8 7 3" xfId="8399" xr:uid="{00000000-0005-0000-0000-0000FF990000}"/>
    <cellStyle name="Normal 8 7 3 2" xfId="17865" xr:uid="{00000000-0005-0000-0000-0000009A0000}"/>
    <cellStyle name="Normal 8 7 3 2 2" xfId="36803" xr:uid="{00000000-0005-0000-0000-0000019A0000}"/>
    <cellStyle name="Normal 8 7 3 3" xfId="27339" xr:uid="{00000000-0005-0000-0000-0000029A0000}"/>
    <cellStyle name="Normal 8 7 4" xfId="13126" xr:uid="{00000000-0005-0000-0000-0000039A0000}"/>
    <cellStyle name="Normal 8 7 4 2" xfId="32064" xr:uid="{00000000-0005-0000-0000-0000049A0000}"/>
    <cellStyle name="Normal 8 7 5" xfId="22592" xr:uid="{00000000-0005-0000-0000-0000059A0000}"/>
    <cellStyle name="Normal 8 8" xfId="4835" xr:uid="{00000000-0005-0000-0000-0000069A0000}"/>
    <cellStyle name="Normal 8 8 2" xfId="9580" xr:uid="{00000000-0005-0000-0000-0000079A0000}"/>
    <cellStyle name="Normal 8 8 2 2" xfId="19046" xr:uid="{00000000-0005-0000-0000-0000089A0000}"/>
    <cellStyle name="Normal 8 8 2 2 2" xfId="37984" xr:uid="{00000000-0005-0000-0000-0000099A0000}"/>
    <cellStyle name="Normal 8 8 2 3" xfId="28520" xr:uid="{00000000-0005-0000-0000-00000A9A0000}"/>
    <cellStyle name="Normal 8 8 3" xfId="14307" xr:uid="{00000000-0005-0000-0000-00000B9A0000}"/>
    <cellStyle name="Normal 8 8 3 2" xfId="33245" xr:uid="{00000000-0005-0000-0000-00000C9A0000}"/>
    <cellStyle name="Normal 8 8 4" xfId="23776" xr:uid="{00000000-0005-0000-0000-00000D9A0000}"/>
    <cellStyle name="Normal 8 9" xfId="7216" xr:uid="{00000000-0005-0000-0000-00000E9A0000}"/>
    <cellStyle name="Normal 8 9 2" xfId="16684" xr:uid="{00000000-0005-0000-0000-00000F9A0000}"/>
    <cellStyle name="Normal 8 9 2 2" xfId="35622" xr:uid="{00000000-0005-0000-0000-0000109A0000}"/>
    <cellStyle name="Normal 8 9 3" xfId="26156" xr:uid="{00000000-0005-0000-0000-0000119A0000}"/>
    <cellStyle name="Normal 80" xfId="40060" xr:uid="{00000000-0005-0000-0000-0000129A0000}"/>
    <cellStyle name="Normal 80 2" xfId="1230" xr:uid="{00000000-0005-0000-0000-0000139A0000}"/>
    <cellStyle name="Normal 80 2 2" xfId="1231" xr:uid="{00000000-0005-0000-0000-0000149A0000}"/>
    <cellStyle name="Normal 80 2 2 2" xfId="2470" xr:uid="{00000000-0005-0000-0000-0000159A0000}"/>
    <cellStyle name="Normal 80 2 3" xfId="2469" xr:uid="{00000000-0005-0000-0000-0000169A0000}"/>
    <cellStyle name="Normal 81" xfId="40061" xr:uid="{00000000-0005-0000-0000-0000179A0000}"/>
    <cellStyle name="Normal 81 2" xfId="1232" xr:uid="{00000000-0005-0000-0000-0000189A0000}"/>
    <cellStyle name="Normal 81 2 2" xfId="1233" xr:uid="{00000000-0005-0000-0000-0000199A0000}"/>
    <cellStyle name="Normal 81 2 2 2" xfId="1234" xr:uid="{00000000-0005-0000-0000-00001A9A0000}"/>
    <cellStyle name="Normal 81 2 2 2 2" xfId="2473" xr:uid="{00000000-0005-0000-0000-00001B9A0000}"/>
    <cellStyle name="Normal 81 2 2 3" xfId="2472" xr:uid="{00000000-0005-0000-0000-00001C9A0000}"/>
    <cellStyle name="Normal 81 2 3" xfId="1235" xr:uid="{00000000-0005-0000-0000-00001D9A0000}"/>
    <cellStyle name="Normal 81 2 3 2" xfId="1236" xr:uid="{00000000-0005-0000-0000-00001E9A0000}"/>
    <cellStyle name="Normal 81 2 3 2 2" xfId="2475" xr:uid="{00000000-0005-0000-0000-00001F9A0000}"/>
    <cellStyle name="Normal 81 2 3 3" xfId="2474" xr:uid="{00000000-0005-0000-0000-0000209A0000}"/>
    <cellStyle name="Normal 81 2 4" xfId="1237" xr:uid="{00000000-0005-0000-0000-0000219A0000}"/>
    <cellStyle name="Normal 81 2 4 2" xfId="2476" xr:uid="{00000000-0005-0000-0000-0000229A0000}"/>
    <cellStyle name="Normal 81 2 5" xfId="2471" xr:uid="{00000000-0005-0000-0000-0000239A0000}"/>
    <cellStyle name="Normal 81 2_UW_COMB_APMT_VW" xfId="1238" xr:uid="{00000000-0005-0000-0000-0000249A0000}"/>
    <cellStyle name="Normal 81 3" xfId="1239" xr:uid="{00000000-0005-0000-0000-0000259A0000}"/>
    <cellStyle name="Normal 81 3 2" xfId="1240" xr:uid="{00000000-0005-0000-0000-0000269A0000}"/>
    <cellStyle name="Normal 81 3 2 2" xfId="2478" xr:uid="{00000000-0005-0000-0000-0000279A0000}"/>
    <cellStyle name="Normal 81 3 3" xfId="2477" xr:uid="{00000000-0005-0000-0000-0000289A0000}"/>
    <cellStyle name="Normal 81 4" xfId="1241" xr:uid="{00000000-0005-0000-0000-0000299A0000}"/>
    <cellStyle name="Normal 81 4 2" xfId="2479" xr:uid="{00000000-0005-0000-0000-00002A9A0000}"/>
    <cellStyle name="Normal 82" xfId="1242" xr:uid="{00000000-0005-0000-0000-00002B9A0000}"/>
    <cellStyle name="Normal 82 2" xfId="1243" xr:uid="{00000000-0005-0000-0000-00002C9A0000}"/>
    <cellStyle name="Normal 82 2 2" xfId="1244" xr:uid="{00000000-0005-0000-0000-00002D9A0000}"/>
    <cellStyle name="Normal 82 2 2 2" xfId="1245" xr:uid="{00000000-0005-0000-0000-00002E9A0000}"/>
    <cellStyle name="Normal 82 2 2 2 2" xfId="2483" xr:uid="{00000000-0005-0000-0000-00002F9A0000}"/>
    <cellStyle name="Normal 82 2 2 3" xfId="2482" xr:uid="{00000000-0005-0000-0000-0000309A0000}"/>
    <cellStyle name="Normal 82 2 3" xfId="1246" xr:uid="{00000000-0005-0000-0000-0000319A0000}"/>
    <cellStyle name="Normal 82 2 3 2" xfId="1247" xr:uid="{00000000-0005-0000-0000-0000329A0000}"/>
    <cellStyle name="Normal 82 2 3 2 2" xfId="2485" xr:uid="{00000000-0005-0000-0000-0000339A0000}"/>
    <cellStyle name="Normal 82 2 3 3" xfId="2484" xr:uid="{00000000-0005-0000-0000-0000349A0000}"/>
    <cellStyle name="Normal 82 2 4" xfId="1248" xr:uid="{00000000-0005-0000-0000-0000359A0000}"/>
    <cellStyle name="Normal 82 2 4 2" xfId="2486" xr:uid="{00000000-0005-0000-0000-0000369A0000}"/>
    <cellStyle name="Normal 82 2 5" xfId="2481" xr:uid="{00000000-0005-0000-0000-0000379A0000}"/>
    <cellStyle name="Normal 82 2_UW_COMB_APMT_VW" xfId="1249" xr:uid="{00000000-0005-0000-0000-0000389A0000}"/>
    <cellStyle name="Normal 82 3" xfId="1250" xr:uid="{00000000-0005-0000-0000-0000399A0000}"/>
    <cellStyle name="Normal 82 3 2" xfId="1251" xr:uid="{00000000-0005-0000-0000-00003A9A0000}"/>
    <cellStyle name="Normal 82 3 2 2" xfId="1252" xr:uid="{00000000-0005-0000-0000-00003B9A0000}"/>
    <cellStyle name="Normal 82 3 2 2 2" xfId="1253" xr:uid="{00000000-0005-0000-0000-00003C9A0000}"/>
    <cellStyle name="Normal 82 3 2 2 2 2" xfId="2490" xr:uid="{00000000-0005-0000-0000-00003D9A0000}"/>
    <cellStyle name="Normal 82 3 2 2 3" xfId="2489" xr:uid="{00000000-0005-0000-0000-00003E9A0000}"/>
    <cellStyle name="Normal 82 3 2 3" xfId="1254" xr:uid="{00000000-0005-0000-0000-00003F9A0000}"/>
    <cellStyle name="Normal 82 3 2 3 2" xfId="2491" xr:uid="{00000000-0005-0000-0000-0000409A0000}"/>
    <cellStyle name="Normal 82 3 2 4" xfId="2488" xr:uid="{00000000-0005-0000-0000-0000419A0000}"/>
    <cellStyle name="Normal 82 3 3" xfId="1255" xr:uid="{00000000-0005-0000-0000-0000429A0000}"/>
    <cellStyle name="Normal 82 3 3 2" xfId="1256" xr:uid="{00000000-0005-0000-0000-0000439A0000}"/>
    <cellStyle name="Normal 82 3 3 2 2" xfId="2493" xr:uid="{00000000-0005-0000-0000-0000449A0000}"/>
    <cellStyle name="Normal 82 3 3 3" xfId="2492" xr:uid="{00000000-0005-0000-0000-0000459A0000}"/>
    <cellStyle name="Normal 82 3 4" xfId="1257" xr:uid="{00000000-0005-0000-0000-0000469A0000}"/>
    <cellStyle name="Normal 82 3 4 2" xfId="2494" xr:uid="{00000000-0005-0000-0000-0000479A0000}"/>
    <cellStyle name="Normal 82 3 5" xfId="2487" xr:uid="{00000000-0005-0000-0000-0000489A0000}"/>
    <cellStyle name="Normal 82 3_UW_BN_DEPENR_v2" xfId="1258" xr:uid="{00000000-0005-0000-0000-0000499A0000}"/>
    <cellStyle name="Normal 82 4" xfId="1259" xr:uid="{00000000-0005-0000-0000-00004A9A0000}"/>
    <cellStyle name="Normal 82 4 2" xfId="2495" xr:uid="{00000000-0005-0000-0000-00004B9A0000}"/>
    <cellStyle name="Normal 82 5" xfId="2480" xr:uid="{00000000-0005-0000-0000-00004C9A0000}"/>
    <cellStyle name="Normal 83" xfId="1260" xr:uid="{00000000-0005-0000-0000-00004D9A0000}"/>
    <cellStyle name="Normal 83 2" xfId="1261" xr:uid="{00000000-0005-0000-0000-00004E9A0000}"/>
    <cellStyle name="Normal 83 2 2" xfId="1262" xr:uid="{00000000-0005-0000-0000-00004F9A0000}"/>
    <cellStyle name="Normal 83 3" xfId="1263" xr:uid="{00000000-0005-0000-0000-0000509A0000}"/>
    <cellStyle name="Normal 83 3 2" xfId="1264" xr:uid="{00000000-0005-0000-0000-0000519A0000}"/>
    <cellStyle name="Normal 83 3 2 2" xfId="1265" xr:uid="{00000000-0005-0000-0000-0000529A0000}"/>
    <cellStyle name="Normal 83 3 2 2 2" xfId="2499" xr:uid="{00000000-0005-0000-0000-0000539A0000}"/>
    <cellStyle name="Normal 83 3 2 3" xfId="2498" xr:uid="{00000000-0005-0000-0000-0000549A0000}"/>
    <cellStyle name="Normal 83 3 3" xfId="1266" xr:uid="{00000000-0005-0000-0000-0000559A0000}"/>
    <cellStyle name="Normal 83 3 3 2" xfId="2500" xr:uid="{00000000-0005-0000-0000-0000569A0000}"/>
    <cellStyle name="Normal 83 3 4" xfId="2497" xr:uid="{00000000-0005-0000-0000-0000579A0000}"/>
    <cellStyle name="Normal 83 3_UW_BN_WRS_v3" xfId="1267" xr:uid="{00000000-0005-0000-0000-0000589A0000}"/>
    <cellStyle name="Normal 83 4" xfId="1268" xr:uid="{00000000-0005-0000-0000-0000599A0000}"/>
    <cellStyle name="Normal 83 4 2" xfId="1269" xr:uid="{00000000-0005-0000-0000-00005A9A0000}"/>
    <cellStyle name="Normal 83 4 2 2" xfId="2502" xr:uid="{00000000-0005-0000-0000-00005B9A0000}"/>
    <cellStyle name="Normal 83 4 3" xfId="2501" xr:uid="{00000000-0005-0000-0000-00005C9A0000}"/>
    <cellStyle name="Normal 83 5" xfId="1270" xr:uid="{00000000-0005-0000-0000-00005D9A0000}"/>
    <cellStyle name="Normal 83 5 2" xfId="2503" xr:uid="{00000000-0005-0000-0000-00005E9A0000}"/>
    <cellStyle name="Normal 83 6" xfId="2496" xr:uid="{00000000-0005-0000-0000-00005F9A0000}"/>
    <cellStyle name="Normal 84" xfId="1271" xr:uid="{00000000-0005-0000-0000-0000609A0000}"/>
    <cellStyle name="Normal 84 2" xfId="1272" xr:uid="{00000000-0005-0000-0000-0000619A0000}"/>
    <cellStyle name="Normal 84 2 2" xfId="1273" xr:uid="{00000000-0005-0000-0000-0000629A0000}"/>
    <cellStyle name="Normal 84 2 2 2" xfId="1274" xr:uid="{00000000-0005-0000-0000-0000639A0000}"/>
    <cellStyle name="Normal 84 2 2 2 2" xfId="2507" xr:uid="{00000000-0005-0000-0000-0000649A0000}"/>
    <cellStyle name="Normal 84 2 2 3" xfId="2506" xr:uid="{00000000-0005-0000-0000-0000659A0000}"/>
    <cellStyle name="Normal 84 2 3" xfId="1275" xr:uid="{00000000-0005-0000-0000-0000669A0000}"/>
    <cellStyle name="Normal 84 2 4" xfId="1276" xr:uid="{00000000-0005-0000-0000-0000679A0000}"/>
    <cellStyle name="Normal 84 2 4 2" xfId="2508" xr:uid="{00000000-0005-0000-0000-0000689A0000}"/>
    <cellStyle name="Normal 84 2 5" xfId="2505" xr:uid="{00000000-0005-0000-0000-0000699A0000}"/>
    <cellStyle name="Normal 84 2_UW_COMB_APMT_VW" xfId="1277" xr:uid="{00000000-0005-0000-0000-00006A9A0000}"/>
    <cellStyle name="Normal 84 3" xfId="1278" xr:uid="{00000000-0005-0000-0000-00006B9A0000}"/>
    <cellStyle name="Normal 84 3 2" xfId="1279" xr:uid="{00000000-0005-0000-0000-00006C9A0000}"/>
    <cellStyle name="Normal 84 3 2 2" xfId="2510" xr:uid="{00000000-0005-0000-0000-00006D9A0000}"/>
    <cellStyle name="Normal 84 3 3" xfId="2509" xr:uid="{00000000-0005-0000-0000-00006E9A0000}"/>
    <cellStyle name="Normal 84 4" xfId="1280" xr:uid="{00000000-0005-0000-0000-00006F9A0000}"/>
    <cellStyle name="Normal 84 4 2" xfId="2511" xr:uid="{00000000-0005-0000-0000-0000709A0000}"/>
    <cellStyle name="Normal 84 5" xfId="2504" xr:uid="{00000000-0005-0000-0000-0000719A0000}"/>
    <cellStyle name="Normal 85" xfId="1281" xr:uid="{00000000-0005-0000-0000-0000729A0000}"/>
    <cellStyle name="Normal 85 2" xfId="1282" xr:uid="{00000000-0005-0000-0000-0000739A0000}"/>
    <cellStyle name="Normal 85 2 2" xfId="1283" xr:uid="{00000000-0005-0000-0000-0000749A0000}"/>
    <cellStyle name="Normal 85 3" xfId="1284" xr:uid="{00000000-0005-0000-0000-0000759A0000}"/>
    <cellStyle name="Normal 85 3 2" xfId="1285" xr:uid="{00000000-0005-0000-0000-0000769A0000}"/>
    <cellStyle name="Normal 85 3 2 2" xfId="2514" xr:uid="{00000000-0005-0000-0000-0000779A0000}"/>
    <cellStyle name="Normal 85 3 3" xfId="2513" xr:uid="{00000000-0005-0000-0000-0000789A0000}"/>
    <cellStyle name="Normal 85 4" xfId="1286" xr:uid="{00000000-0005-0000-0000-0000799A0000}"/>
    <cellStyle name="Normal 85 4 2" xfId="1287" xr:uid="{00000000-0005-0000-0000-00007A9A0000}"/>
    <cellStyle name="Normal 85 4 2 2" xfId="2516" xr:uid="{00000000-0005-0000-0000-00007B9A0000}"/>
    <cellStyle name="Normal 85 4 3" xfId="2515" xr:uid="{00000000-0005-0000-0000-00007C9A0000}"/>
    <cellStyle name="Normal 85 5" xfId="1288" xr:uid="{00000000-0005-0000-0000-00007D9A0000}"/>
    <cellStyle name="Normal 85 5 2" xfId="2517" xr:uid="{00000000-0005-0000-0000-00007E9A0000}"/>
    <cellStyle name="Normal 85 6" xfId="2512" xr:uid="{00000000-0005-0000-0000-00007F9A0000}"/>
    <cellStyle name="Normal 86" xfId="1289" xr:uid="{00000000-0005-0000-0000-0000809A0000}"/>
    <cellStyle name="Normal 86 2" xfId="1290" xr:uid="{00000000-0005-0000-0000-0000819A0000}"/>
    <cellStyle name="Normal 86 2 2" xfId="1291" xr:uid="{00000000-0005-0000-0000-0000829A0000}"/>
    <cellStyle name="Normal 86 2 2 2" xfId="2520" xr:uid="{00000000-0005-0000-0000-0000839A0000}"/>
    <cellStyle name="Normal 86 2 3" xfId="2519" xr:uid="{00000000-0005-0000-0000-0000849A0000}"/>
    <cellStyle name="Normal 86 3" xfId="1292" xr:uid="{00000000-0005-0000-0000-0000859A0000}"/>
    <cellStyle name="Normal 86 3 2" xfId="1293" xr:uid="{00000000-0005-0000-0000-0000869A0000}"/>
    <cellStyle name="Normal 86 3 2 2" xfId="2522" xr:uid="{00000000-0005-0000-0000-0000879A0000}"/>
    <cellStyle name="Normal 86 3 3" xfId="2521" xr:uid="{00000000-0005-0000-0000-0000889A0000}"/>
    <cellStyle name="Normal 86 4" xfId="1294" xr:uid="{00000000-0005-0000-0000-0000899A0000}"/>
    <cellStyle name="Normal 86 4 2" xfId="2523" xr:uid="{00000000-0005-0000-0000-00008A9A0000}"/>
    <cellStyle name="Normal 86 5" xfId="2518" xr:uid="{00000000-0005-0000-0000-00008B9A0000}"/>
    <cellStyle name="Normal 87" xfId="1295" xr:uid="{00000000-0005-0000-0000-00008C9A0000}"/>
    <cellStyle name="Normal 87 2" xfId="1296" xr:uid="{00000000-0005-0000-0000-00008D9A0000}"/>
    <cellStyle name="Normal 87 2 2" xfId="1297" xr:uid="{00000000-0005-0000-0000-00008E9A0000}"/>
    <cellStyle name="Normal 87 2 2 2" xfId="1298" xr:uid="{00000000-0005-0000-0000-00008F9A0000}"/>
    <cellStyle name="Normal 87 2 2 2 2" xfId="2527" xr:uid="{00000000-0005-0000-0000-0000909A0000}"/>
    <cellStyle name="Normal 87 2 2 3" xfId="2526" xr:uid="{00000000-0005-0000-0000-0000919A0000}"/>
    <cellStyle name="Normal 87 2 3" xfId="1299" xr:uid="{00000000-0005-0000-0000-0000929A0000}"/>
    <cellStyle name="Normal 87 2 4" xfId="1300" xr:uid="{00000000-0005-0000-0000-0000939A0000}"/>
    <cellStyle name="Normal 87 2 4 2" xfId="2528" xr:uid="{00000000-0005-0000-0000-0000949A0000}"/>
    <cellStyle name="Normal 87 2 5" xfId="2525" xr:uid="{00000000-0005-0000-0000-0000959A0000}"/>
    <cellStyle name="Normal 87 2_UW_COMB_APMT_VW" xfId="1301" xr:uid="{00000000-0005-0000-0000-0000969A0000}"/>
    <cellStyle name="Normal 87 3" xfId="1302" xr:uid="{00000000-0005-0000-0000-0000979A0000}"/>
    <cellStyle name="Normal 87 3 2" xfId="1303" xr:uid="{00000000-0005-0000-0000-0000989A0000}"/>
    <cellStyle name="Normal 87 3 2 2" xfId="1304" xr:uid="{00000000-0005-0000-0000-0000999A0000}"/>
    <cellStyle name="Normal 87 3 2 2 2" xfId="1305" xr:uid="{00000000-0005-0000-0000-00009A9A0000}"/>
    <cellStyle name="Normal 87 3 2 2 2 2" xfId="2531" xr:uid="{00000000-0005-0000-0000-00009B9A0000}"/>
    <cellStyle name="Normal 87 3 2 2 3" xfId="2530" xr:uid="{00000000-0005-0000-0000-00009C9A0000}"/>
    <cellStyle name="Normal 87 3 3" xfId="1306" xr:uid="{00000000-0005-0000-0000-00009D9A0000}"/>
    <cellStyle name="Normal 87 3 3 2" xfId="1307" xr:uid="{00000000-0005-0000-0000-00009E9A0000}"/>
    <cellStyle name="Normal 87 3 3 2 2" xfId="2533" xr:uid="{00000000-0005-0000-0000-00009F9A0000}"/>
    <cellStyle name="Normal 87 3 3 3" xfId="2532" xr:uid="{00000000-0005-0000-0000-0000A09A0000}"/>
    <cellStyle name="Normal 87 3 4" xfId="1308" xr:uid="{00000000-0005-0000-0000-0000A19A0000}"/>
    <cellStyle name="Normal 87 3 4 2" xfId="2534" xr:uid="{00000000-0005-0000-0000-0000A29A0000}"/>
    <cellStyle name="Normal 87 3 5" xfId="2529" xr:uid="{00000000-0005-0000-0000-0000A39A0000}"/>
    <cellStyle name="Normal 87 3_UW_BN_DEPENR_v2" xfId="1309" xr:uid="{00000000-0005-0000-0000-0000A49A0000}"/>
    <cellStyle name="Normal 87 4" xfId="1310" xr:uid="{00000000-0005-0000-0000-0000A59A0000}"/>
    <cellStyle name="Normal 87 4 2" xfId="2535" xr:uid="{00000000-0005-0000-0000-0000A69A0000}"/>
    <cellStyle name="Normal 87 5" xfId="2524" xr:uid="{00000000-0005-0000-0000-0000A79A0000}"/>
    <cellStyle name="Normal 88" xfId="1311" xr:uid="{00000000-0005-0000-0000-0000A89A0000}"/>
    <cellStyle name="Normal 88 2" xfId="1312" xr:uid="{00000000-0005-0000-0000-0000A99A0000}"/>
    <cellStyle name="Normal 88 2 2" xfId="1313" xr:uid="{00000000-0005-0000-0000-0000AA9A0000}"/>
    <cellStyle name="Normal 88 2 2 2" xfId="1314" xr:uid="{00000000-0005-0000-0000-0000AB9A0000}"/>
    <cellStyle name="Normal 88 2 2 2 2" xfId="2539" xr:uid="{00000000-0005-0000-0000-0000AC9A0000}"/>
    <cellStyle name="Normal 88 2 2 3" xfId="2538" xr:uid="{00000000-0005-0000-0000-0000AD9A0000}"/>
    <cellStyle name="Normal 88 2 3" xfId="1315" xr:uid="{00000000-0005-0000-0000-0000AE9A0000}"/>
    <cellStyle name="Normal 88 2 4" xfId="1316" xr:uid="{00000000-0005-0000-0000-0000AF9A0000}"/>
    <cellStyle name="Normal 88 2 4 2" xfId="2540" xr:uid="{00000000-0005-0000-0000-0000B09A0000}"/>
    <cellStyle name="Normal 88 2 5" xfId="2537" xr:uid="{00000000-0005-0000-0000-0000B19A0000}"/>
    <cellStyle name="Normal 88 2_UW_COMB_APMT_VW" xfId="1317" xr:uid="{00000000-0005-0000-0000-0000B29A0000}"/>
    <cellStyle name="Normal 88 3" xfId="1318" xr:uid="{00000000-0005-0000-0000-0000B39A0000}"/>
    <cellStyle name="Normal 88 3 2" xfId="1319" xr:uid="{00000000-0005-0000-0000-0000B49A0000}"/>
    <cellStyle name="Normal 88 3 2 2" xfId="1320" xr:uid="{00000000-0005-0000-0000-0000B59A0000}"/>
    <cellStyle name="Normal 88 3 2 2 2" xfId="1321" xr:uid="{00000000-0005-0000-0000-0000B69A0000}"/>
    <cellStyle name="Normal 88 3 2 2 2 2" xfId="2543" xr:uid="{00000000-0005-0000-0000-0000B79A0000}"/>
    <cellStyle name="Normal 88 3 2 2 3" xfId="2542" xr:uid="{00000000-0005-0000-0000-0000B89A0000}"/>
    <cellStyle name="Normal 88 3 3" xfId="1322" xr:uid="{00000000-0005-0000-0000-0000B99A0000}"/>
    <cellStyle name="Normal 88 3 3 2" xfId="1323" xr:uid="{00000000-0005-0000-0000-0000BA9A0000}"/>
    <cellStyle name="Normal 88 3 3 2 2" xfId="2545" xr:uid="{00000000-0005-0000-0000-0000BB9A0000}"/>
    <cellStyle name="Normal 88 3 3 3" xfId="2544" xr:uid="{00000000-0005-0000-0000-0000BC9A0000}"/>
    <cellStyle name="Normal 88 3 4" xfId="1324" xr:uid="{00000000-0005-0000-0000-0000BD9A0000}"/>
    <cellStyle name="Normal 88 3 4 2" xfId="2546" xr:uid="{00000000-0005-0000-0000-0000BE9A0000}"/>
    <cellStyle name="Normal 88 3 5" xfId="2541" xr:uid="{00000000-0005-0000-0000-0000BF9A0000}"/>
    <cellStyle name="Normal 88 3_UW_BN_DEPENR_v2" xfId="1325" xr:uid="{00000000-0005-0000-0000-0000C09A0000}"/>
    <cellStyle name="Normal 88 4" xfId="1326" xr:uid="{00000000-0005-0000-0000-0000C19A0000}"/>
    <cellStyle name="Normal 88 4 2" xfId="2547" xr:uid="{00000000-0005-0000-0000-0000C29A0000}"/>
    <cellStyle name="Normal 88 5" xfId="2536" xr:uid="{00000000-0005-0000-0000-0000C39A0000}"/>
    <cellStyle name="Normal 89" xfId="1327" xr:uid="{00000000-0005-0000-0000-0000C49A0000}"/>
    <cellStyle name="Normal 89 2" xfId="1328" xr:uid="{00000000-0005-0000-0000-0000C59A0000}"/>
    <cellStyle name="Normal 89 2 2" xfId="1329" xr:uid="{00000000-0005-0000-0000-0000C69A0000}"/>
    <cellStyle name="Normal 89 2 2 2" xfId="1330" xr:uid="{00000000-0005-0000-0000-0000C79A0000}"/>
    <cellStyle name="Normal 89 2 2 2 2" xfId="2551" xr:uid="{00000000-0005-0000-0000-0000C89A0000}"/>
    <cellStyle name="Normal 89 2 2 3" xfId="2550" xr:uid="{00000000-0005-0000-0000-0000C99A0000}"/>
    <cellStyle name="Normal 89 2 3" xfId="1331" xr:uid="{00000000-0005-0000-0000-0000CA9A0000}"/>
    <cellStyle name="Normal 89 2 4" xfId="1332" xr:uid="{00000000-0005-0000-0000-0000CB9A0000}"/>
    <cellStyle name="Normal 89 2 4 2" xfId="2552" xr:uid="{00000000-0005-0000-0000-0000CC9A0000}"/>
    <cellStyle name="Normal 89 2 5" xfId="2549" xr:uid="{00000000-0005-0000-0000-0000CD9A0000}"/>
    <cellStyle name="Normal 89 2_UW_COMB_APMT_VW" xfId="1333" xr:uid="{00000000-0005-0000-0000-0000CE9A0000}"/>
    <cellStyle name="Normal 89 3" xfId="1334" xr:uid="{00000000-0005-0000-0000-0000CF9A0000}"/>
    <cellStyle name="Normal 89 3 2" xfId="1335" xr:uid="{00000000-0005-0000-0000-0000D09A0000}"/>
    <cellStyle name="Normal 89 3 2 2" xfId="1336" xr:uid="{00000000-0005-0000-0000-0000D19A0000}"/>
    <cellStyle name="Normal 89 3 2 2 2" xfId="1337" xr:uid="{00000000-0005-0000-0000-0000D29A0000}"/>
    <cellStyle name="Normal 89 3 2 2 2 2" xfId="2555" xr:uid="{00000000-0005-0000-0000-0000D39A0000}"/>
    <cellStyle name="Normal 89 3 2 2 3" xfId="2554" xr:uid="{00000000-0005-0000-0000-0000D49A0000}"/>
    <cellStyle name="Normal 89 3 3" xfId="1338" xr:uid="{00000000-0005-0000-0000-0000D59A0000}"/>
    <cellStyle name="Normal 89 3 3 2" xfId="1339" xr:uid="{00000000-0005-0000-0000-0000D69A0000}"/>
    <cellStyle name="Normal 89 3 3 2 2" xfId="2557" xr:uid="{00000000-0005-0000-0000-0000D79A0000}"/>
    <cellStyle name="Normal 89 3 3 3" xfId="2556" xr:uid="{00000000-0005-0000-0000-0000D89A0000}"/>
    <cellStyle name="Normal 89 3 4" xfId="1340" xr:uid="{00000000-0005-0000-0000-0000D99A0000}"/>
    <cellStyle name="Normal 89 3 4 2" xfId="2558" xr:uid="{00000000-0005-0000-0000-0000DA9A0000}"/>
    <cellStyle name="Normal 89 3 5" xfId="2553" xr:uid="{00000000-0005-0000-0000-0000DB9A0000}"/>
    <cellStyle name="Normal 89 3_UW_BN_DEPENR_v2" xfId="1341" xr:uid="{00000000-0005-0000-0000-0000DC9A0000}"/>
    <cellStyle name="Normal 89 4" xfId="1342" xr:uid="{00000000-0005-0000-0000-0000DD9A0000}"/>
    <cellStyle name="Normal 89 4 2" xfId="2559" xr:uid="{00000000-0005-0000-0000-0000DE9A0000}"/>
    <cellStyle name="Normal 89 5" xfId="2548" xr:uid="{00000000-0005-0000-0000-0000DF9A0000}"/>
    <cellStyle name="Normal 9" xfId="1343" xr:uid="{00000000-0005-0000-0000-0000E09A0000}"/>
    <cellStyle name="Normal 9 10" xfId="1344" xr:uid="{00000000-0005-0000-0000-0000E19A0000}"/>
    <cellStyle name="Normal 9 10 2" xfId="1345" xr:uid="{00000000-0005-0000-0000-0000E29A0000}"/>
    <cellStyle name="Normal 9 10 2 2" xfId="2562" xr:uid="{00000000-0005-0000-0000-0000E39A0000}"/>
    <cellStyle name="Normal 9 10 3" xfId="2561" xr:uid="{00000000-0005-0000-0000-0000E49A0000}"/>
    <cellStyle name="Normal 9 11" xfId="1346" xr:uid="{00000000-0005-0000-0000-0000E59A0000}"/>
    <cellStyle name="Normal 9 11 2" xfId="1347" xr:uid="{00000000-0005-0000-0000-0000E69A0000}"/>
    <cellStyle name="Normal 9 11 2 2" xfId="2564" xr:uid="{00000000-0005-0000-0000-0000E79A0000}"/>
    <cellStyle name="Normal 9 11 3" xfId="2563" xr:uid="{00000000-0005-0000-0000-0000E89A0000}"/>
    <cellStyle name="Normal 9 12" xfId="1348" xr:uid="{00000000-0005-0000-0000-0000E99A0000}"/>
    <cellStyle name="Normal 9 12 2" xfId="1349" xr:uid="{00000000-0005-0000-0000-0000EA9A0000}"/>
    <cellStyle name="Normal 9 12 2 2" xfId="2566" xr:uid="{00000000-0005-0000-0000-0000EB9A0000}"/>
    <cellStyle name="Normal 9 12 3" xfId="2565" xr:uid="{00000000-0005-0000-0000-0000EC9A0000}"/>
    <cellStyle name="Normal 9 13" xfId="1350" xr:uid="{00000000-0005-0000-0000-0000ED9A0000}"/>
    <cellStyle name="Normal 9 13 2" xfId="1351" xr:uid="{00000000-0005-0000-0000-0000EE9A0000}"/>
    <cellStyle name="Normal 9 13 2 2" xfId="2568" xr:uid="{00000000-0005-0000-0000-0000EF9A0000}"/>
    <cellStyle name="Normal 9 13 3" xfId="2567" xr:uid="{00000000-0005-0000-0000-0000F09A0000}"/>
    <cellStyle name="Normal 9 14" xfId="1352" xr:uid="{00000000-0005-0000-0000-0000F19A0000}"/>
    <cellStyle name="Normal 9 14 2" xfId="1353" xr:uid="{00000000-0005-0000-0000-0000F29A0000}"/>
    <cellStyle name="Normal 9 14 2 2" xfId="2570" xr:uid="{00000000-0005-0000-0000-0000F39A0000}"/>
    <cellStyle name="Normal 9 14 3" xfId="2569" xr:uid="{00000000-0005-0000-0000-0000F49A0000}"/>
    <cellStyle name="Normal 9 15" xfId="1354" xr:uid="{00000000-0005-0000-0000-0000F59A0000}"/>
    <cellStyle name="Normal 9 15 2" xfId="1355" xr:uid="{00000000-0005-0000-0000-0000F69A0000}"/>
    <cellStyle name="Normal 9 15 2 2" xfId="2572" xr:uid="{00000000-0005-0000-0000-0000F79A0000}"/>
    <cellStyle name="Normal 9 15 3" xfId="2571" xr:uid="{00000000-0005-0000-0000-0000F89A0000}"/>
    <cellStyle name="Normal 9 16" xfId="1356" xr:uid="{00000000-0005-0000-0000-0000F99A0000}"/>
    <cellStyle name="Normal 9 16 2" xfId="1357" xr:uid="{00000000-0005-0000-0000-0000FA9A0000}"/>
    <cellStyle name="Normal 9 16 2 2" xfId="2574" xr:uid="{00000000-0005-0000-0000-0000FB9A0000}"/>
    <cellStyle name="Normal 9 16 3" xfId="2573" xr:uid="{00000000-0005-0000-0000-0000FC9A0000}"/>
    <cellStyle name="Normal 9 17" xfId="1358" xr:uid="{00000000-0005-0000-0000-0000FD9A0000}"/>
    <cellStyle name="Normal 9 17 2" xfId="1359" xr:uid="{00000000-0005-0000-0000-0000FE9A0000}"/>
    <cellStyle name="Normal 9 17 2 2" xfId="2576" xr:uid="{00000000-0005-0000-0000-0000FF9A0000}"/>
    <cellStyle name="Normal 9 17 3" xfId="2575" xr:uid="{00000000-0005-0000-0000-0000009B0000}"/>
    <cellStyle name="Normal 9 18" xfId="1360" xr:uid="{00000000-0005-0000-0000-0000019B0000}"/>
    <cellStyle name="Normal 9 18 2" xfId="1361" xr:uid="{00000000-0005-0000-0000-0000029B0000}"/>
    <cellStyle name="Normal 9 18 2 2" xfId="2578" xr:uid="{00000000-0005-0000-0000-0000039B0000}"/>
    <cellStyle name="Normal 9 18 3" xfId="2577" xr:uid="{00000000-0005-0000-0000-0000049B0000}"/>
    <cellStyle name="Normal 9 19" xfId="1362" xr:uid="{00000000-0005-0000-0000-0000059B0000}"/>
    <cellStyle name="Normal 9 19 2" xfId="1363" xr:uid="{00000000-0005-0000-0000-0000069B0000}"/>
    <cellStyle name="Normal 9 19 2 2" xfId="2580" xr:uid="{00000000-0005-0000-0000-0000079B0000}"/>
    <cellStyle name="Normal 9 19 3" xfId="2579" xr:uid="{00000000-0005-0000-0000-0000089B0000}"/>
    <cellStyle name="Normal 9 2" xfId="1364" xr:uid="{00000000-0005-0000-0000-0000099B0000}"/>
    <cellStyle name="Normal 9 2 2" xfId="1365" xr:uid="{00000000-0005-0000-0000-00000A9B0000}"/>
    <cellStyle name="Normal 9 2 2 2" xfId="2582" xr:uid="{00000000-0005-0000-0000-00000B9B0000}"/>
    <cellStyle name="Normal 9 2 3" xfId="2581" xr:uid="{00000000-0005-0000-0000-00000C9B0000}"/>
    <cellStyle name="Normal 9 20" xfId="1366" xr:uid="{00000000-0005-0000-0000-00000D9B0000}"/>
    <cellStyle name="Normal 9 20 2" xfId="1367" xr:uid="{00000000-0005-0000-0000-00000E9B0000}"/>
    <cellStyle name="Normal 9 20 2 2" xfId="2584" xr:uid="{00000000-0005-0000-0000-00000F9B0000}"/>
    <cellStyle name="Normal 9 20 3" xfId="2583" xr:uid="{00000000-0005-0000-0000-0000109B0000}"/>
    <cellStyle name="Normal 9 21" xfId="1368" xr:uid="{00000000-0005-0000-0000-0000119B0000}"/>
    <cellStyle name="Normal 9 21 2" xfId="1369" xr:uid="{00000000-0005-0000-0000-0000129B0000}"/>
    <cellStyle name="Normal 9 21 2 2" xfId="2586" xr:uid="{00000000-0005-0000-0000-0000139B0000}"/>
    <cellStyle name="Normal 9 21 3" xfId="2585" xr:uid="{00000000-0005-0000-0000-0000149B0000}"/>
    <cellStyle name="Normal 9 22" xfId="1370" xr:uid="{00000000-0005-0000-0000-0000159B0000}"/>
    <cellStyle name="Normal 9 22 2" xfId="1371" xr:uid="{00000000-0005-0000-0000-0000169B0000}"/>
    <cellStyle name="Normal 9 22 2 2" xfId="2588" xr:uid="{00000000-0005-0000-0000-0000179B0000}"/>
    <cellStyle name="Normal 9 22 3" xfId="2587" xr:uid="{00000000-0005-0000-0000-0000189B0000}"/>
    <cellStyle name="Normal 9 23" xfId="1372" xr:uid="{00000000-0005-0000-0000-0000199B0000}"/>
    <cellStyle name="Normal 9 23 2" xfId="1373" xr:uid="{00000000-0005-0000-0000-00001A9B0000}"/>
    <cellStyle name="Normal 9 23 2 2" xfId="2590" xr:uid="{00000000-0005-0000-0000-00001B9B0000}"/>
    <cellStyle name="Normal 9 23 3" xfId="2589" xr:uid="{00000000-0005-0000-0000-00001C9B0000}"/>
    <cellStyle name="Normal 9 24" xfId="1374" xr:uid="{00000000-0005-0000-0000-00001D9B0000}"/>
    <cellStyle name="Normal 9 24 2" xfId="1375" xr:uid="{00000000-0005-0000-0000-00001E9B0000}"/>
    <cellStyle name="Normal 9 24 2 2" xfId="2592" xr:uid="{00000000-0005-0000-0000-00001F9B0000}"/>
    <cellStyle name="Normal 9 24 3" xfId="2591" xr:uid="{00000000-0005-0000-0000-0000209B0000}"/>
    <cellStyle name="Normal 9 25" xfId="1376" xr:uid="{00000000-0005-0000-0000-0000219B0000}"/>
    <cellStyle name="Normal 9 25 2" xfId="1377" xr:uid="{00000000-0005-0000-0000-0000229B0000}"/>
    <cellStyle name="Normal 9 25 2 2" xfId="2594" xr:uid="{00000000-0005-0000-0000-0000239B0000}"/>
    <cellStyle name="Normal 9 25 3" xfId="2593" xr:uid="{00000000-0005-0000-0000-0000249B0000}"/>
    <cellStyle name="Normal 9 26" xfId="1378" xr:uid="{00000000-0005-0000-0000-0000259B0000}"/>
    <cellStyle name="Normal 9 26 2" xfId="1379" xr:uid="{00000000-0005-0000-0000-0000269B0000}"/>
    <cellStyle name="Normal 9 26 2 2" xfId="2596" xr:uid="{00000000-0005-0000-0000-0000279B0000}"/>
    <cellStyle name="Normal 9 26 3" xfId="2595" xr:uid="{00000000-0005-0000-0000-0000289B0000}"/>
    <cellStyle name="Normal 9 27" xfId="1380" xr:uid="{00000000-0005-0000-0000-0000299B0000}"/>
    <cellStyle name="Normal 9 27 2" xfId="1381" xr:uid="{00000000-0005-0000-0000-00002A9B0000}"/>
    <cellStyle name="Normal 9 27 2 2" xfId="2598" xr:uid="{00000000-0005-0000-0000-00002B9B0000}"/>
    <cellStyle name="Normal 9 27 3" xfId="2597" xr:uid="{00000000-0005-0000-0000-00002C9B0000}"/>
    <cellStyle name="Normal 9 28" xfId="1382" xr:uid="{00000000-0005-0000-0000-00002D9B0000}"/>
    <cellStyle name="Normal 9 28 2" xfId="1383" xr:uid="{00000000-0005-0000-0000-00002E9B0000}"/>
    <cellStyle name="Normal 9 28 2 2" xfId="2600" xr:uid="{00000000-0005-0000-0000-00002F9B0000}"/>
    <cellStyle name="Normal 9 28 3" xfId="2599" xr:uid="{00000000-0005-0000-0000-0000309B0000}"/>
    <cellStyle name="Normal 9 29" xfId="1384" xr:uid="{00000000-0005-0000-0000-0000319B0000}"/>
    <cellStyle name="Normal 9 29 2" xfId="1385" xr:uid="{00000000-0005-0000-0000-0000329B0000}"/>
    <cellStyle name="Normal 9 29 2 2" xfId="2602" xr:uid="{00000000-0005-0000-0000-0000339B0000}"/>
    <cellStyle name="Normal 9 29 3" xfId="2601" xr:uid="{00000000-0005-0000-0000-0000349B0000}"/>
    <cellStyle name="Normal 9 3" xfId="1386" xr:uid="{00000000-0005-0000-0000-0000359B0000}"/>
    <cellStyle name="Normal 9 3 2" xfId="1387" xr:uid="{00000000-0005-0000-0000-0000369B0000}"/>
    <cellStyle name="Normal 9 3 2 2" xfId="2604" xr:uid="{00000000-0005-0000-0000-0000379B0000}"/>
    <cellStyle name="Normal 9 3 3" xfId="2603" xr:uid="{00000000-0005-0000-0000-0000389B0000}"/>
    <cellStyle name="Normal 9 30" xfId="1388" xr:uid="{00000000-0005-0000-0000-0000399B0000}"/>
    <cellStyle name="Normal 9 30 2" xfId="1389" xr:uid="{00000000-0005-0000-0000-00003A9B0000}"/>
    <cellStyle name="Normal 9 30 2 2" xfId="2606" xr:uid="{00000000-0005-0000-0000-00003B9B0000}"/>
    <cellStyle name="Normal 9 30 3" xfId="2605" xr:uid="{00000000-0005-0000-0000-00003C9B0000}"/>
    <cellStyle name="Normal 9 31" xfId="1390" xr:uid="{00000000-0005-0000-0000-00003D9B0000}"/>
    <cellStyle name="Normal 9 31 2" xfId="1391" xr:uid="{00000000-0005-0000-0000-00003E9B0000}"/>
    <cellStyle name="Normal 9 31 2 2" xfId="2608" xr:uid="{00000000-0005-0000-0000-00003F9B0000}"/>
    <cellStyle name="Normal 9 31 3" xfId="2607" xr:uid="{00000000-0005-0000-0000-0000409B0000}"/>
    <cellStyle name="Normal 9 32" xfId="1392" xr:uid="{00000000-0005-0000-0000-0000419B0000}"/>
    <cellStyle name="Normal 9 32 2" xfId="1393" xr:uid="{00000000-0005-0000-0000-0000429B0000}"/>
    <cellStyle name="Normal 9 32 2 2" xfId="2610" xr:uid="{00000000-0005-0000-0000-0000439B0000}"/>
    <cellStyle name="Normal 9 32 3" xfId="2609" xr:uid="{00000000-0005-0000-0000-0000449B0000}"/>
    <cellStyle name="Normal 9 33" xfId="1394" xr:uid="{00000000-0005-0000-0000-0000459B0000}"/>
    <cellStyle name="Normal 9 33 2" xfId="1395" xr:uid="{00000000-0005-0000-0000-0000469B0000}"/>
    <cellStyle name="Normal 9 33 2 2" xfId="2612" xr:uid="{00000000-0005-0000-0000-0000479B0000}"/>
    <cellStyle name="Normal 9 33 3" xfId="2611" xr:uid="{00000000-0005-0000-0000-0000489B0000}"/>
    <cellStyle name="Normal 9 34" xfId="1396" xr:uid="{00000000-0005-0000-0000-0000499B0000}"/>
    <cellStyle name="Normal 9 34 2" xfId="1397" xr:uid="{00000000-0005-0000-0000-00004A9B0000}"/>
    <cellStyle name="Normal 9 34 2 2" xfId="2614" xr:uid="{00000000-0005-0000-0000-00004B9B0000}"/>
    <cellStyle name="Normal 9 34 3" xfId="2613" xr:uid="{00000000-0005-0000-0000-00004C9B0000}"/>
    <cellStyle name="Normal 9 35" xfId="1398" xr:uid="{00000000-0005-0000-0000-00004D9B0000}"/>
    <cellStyle name="Normal 9 35 2" xfId="1399" xr:uid="{00000000-0005-0000-0000-00004E9B0000}"/>
    <cellStyle name="Normal 9 35 2 2" xfId="2616" xr:uid="{00000000-0005-0000-0000-00004F9B0000}"/>
    <cellStyle name="Normal 9 35 3" xfId="2615" xr:uid="{00000000-0005-0000-0000-0000509B0000}"/>
    <cellStyle name="Normal 9 36" xfId="1400" xr:uid="{00000000-0005-0000-0000-0000519B0000}"/>
    <cellStyle name="Normal 9 36 2" xfId="1401" xr:uid="{00000000-0005-0000-0000-0000529B0000}"/>
    <cellStyle name="Normal 9 36 2 2" xfId="2618" xr:uid="{00000000-0005-0000-0000-0000539B0000}"/>
    <cellStyle name="Normal 9 36 3" xfId="2617" xr:uid="{00000000-0005-0000-0000-0000549B0000}"/>
    <cellStyle name="Normal 9 37" xfId="1402" xr:uid="{00000000-0005-0000-0000-0000559B0000}"/>
    <cellStyle name="Normal 9 37 2" xfId="1403" xr:uid="{00000000-0005-0000-0000-0000569B0000}"/>
    <cellStyle name="Normal 9 37 2 2" xfId="2620" xr:uid="{00000000-0005-0000-0000-0000579B0000}"/>
    <cellStyle name="Normal 9 37 3" xfId="2619" xr:uid="{00000000-0005-0000-0000-0000589B0000}"/>
    <cellStyle name="Normal 9 38" xfId="1404" xr:uid="{00000000-0005-0000-0000-0000599B0000}"/>
    <cellStyle name="Normal 9 38 2" xfId="1405" xr:uid="{00000000-0005-0000-0000-00005A9B0000}"/>
    <cellStyle name="Normal 9 38 2 2" xfId="2622" xr:uid="{00000000-0005-0000-0000-00005B9B0000}"/>
    <cellStyle name="Normal 9 38 3" xfId="2621" xr:uid="{00000000-0005-0000-0000-00005C9B0000}"/>
    <cellStyle name="Normal 9 39" xfId="1406" xr:uid="{00000000-0005-0000-0000-00005D9B0000}"/>
    <cellStyle name="Normal 9 39 2" xfId="1407" xr:uid="{00000000-0005-0000-0000-00005E9B0000}"/>
    <cellStyle name="Normal 9 39 2 2" xfId="2624" xr:uid="{00000000-0005-0000-0000-00005F9B0000}"/>
    <cellStyle name="Normal 9 39 3" xfId="2623" xr:uid="{00000000-0005-0000-0000-0000609B0000}"/>
    <cellStyle name="Normal 9 4" xfId="1408" xr:uid="{00000000-0005-0000-0000-0000619B0000}"/>
    <cellStyle name="Normal 9 4 2" xfId="1409" xr:uid="{00000000-0005-0000-0000-0000629B0000}"/>
    <cellStyle name="Normal 9 4 2 2" xfId="2626" xr:uid="{00000000-0005-0000-0000-0000639B0000}"/>
    <cellStyle name="Normal 9 4 3" xfId="2625" xr:uid="{00000000-0005-0000-0000-0000649B0000}"/>
    <cellStyle name="Normal 9 40" xfId="1410" xr:uid="{00000000-0005-0000-0000-0000659B0000}"/>
    <cellStyle name="Normal 9 40 2" xfId="1411" xr:uid="{00000000-0005-0000-0000-0000669B0000}"/>
    <cellStyle name="Normal 9 40 2 2" xfId="2628" xr:uid="{00000000-0005-0000-0000-0000679B0000}"/>
    <cellStyle name="Normal 9 40 3" xfId="2627" xr:uid="{00000000-0005-0000-0000-0000689B0000}"/>
    <cellStyle name="Normal 9 41" xfId="1412" xr:uid="{00000000-0005-0000-0000-0000699B0000}"/>
    <cellStyle name="Normal 9 41 2" xfId="1413" xr:uid="{00000000-0005-0000-0000-00006A9B0000}"/>
    <cellStyle name="Normal 9 41 2 2" xfId="2630" xr:uid="{00000000-0005-0000-0000-00006B9B0000}"/>
    <cellStyle name="Normal 9 41 3" xfId="2629" xr:uid="{00000000-0005-0000-0000-00006C9B0000}"/>
    <cellStyle name="Normal 9 42" xfId="1414" xr:uid="{00000000-0005-0000-0000-00006D9B0000}"/>
    <cellStyle name="Normal 9 42 2" xfId="1415" xr:uid="{00000000-0005-0000-0000-00006E9B0000}"/>
    <cellStyle name="Normal 9 42 2 2" xfId="2632" xr:uid="{00000000-0005-0000-0000-00006F9B0000}"/>
    <cellStyle name="Normal 9 42 3" xfId="2631" xr:uid="{00000000-0005-0000-0000-0000709B0000}"/>
    <cellStyle name="Normal 9 43" xfId="1416" xr:uid="{00000000-0005-0000-0000-0000719B0000}"/>
    <cellStyle name="Normal 9 43 2" xfId="1417" xr:uid="{00000000-0005-0000-0000-0000729B0000}"/>
    <cellStyle name="Normal 9 43 2 2" xfId="2634" xr:uid="{00000000-0005-0000-0000-0000739B0000}"/>
    <cellStyle name="Normal 9 43 3" xfId="2633" xr:uid="{00000000-0005-0000-0000-0000749B0000}"/>
    <cellStyle name="Normal 9 44" xfId="1418" xr:uid="{00000000-0005-0000-0000-0000759B0000}"/>
    <cellStyle name="Normal 9 44 2" xfId="1419" xr:uid="{00000000-0005-0000-0000-0000769B0000}"/>
    <cellStyle name="Normal 9 44 2 2" xfId="2636" xr:uid="{00000000-0005-0000-0000-0000779B0000}"/>
    <cellStyle name="Normal 9 44 3" xfId="2635" xr:uid="{00000000-0005-0000-0000-0000789B0000}"/>
    <cellStyle name="Normal 9 45" xfId="1420" xr:uid="{00000000-0005-0000-0000-0000799B0000}"/>
    <cellStyle name="Normal 9 45 2" xfId="1421" xr:uid="{00000000-0005-0000-0000-00007A9B0000}"/>
    <cellStyle name="Normal 9 45 2 2" xfId="2638" xr:uid="{00000000-0005-0000-0000-00007B9B0000}"/>
    <cellStyle name="Normal 9 45 3" xfId="2637" xr:uid="{00000000-0005-0000-0000-00007C9B0000}"/>
    <cellStyle name="Normal 9 46" xfId="1422" xr:uid="{00000000-0005-0000-0000-00007D9B0000}"/>
    <cellStyle name="Normal 9 46 2" xfId="1423" xr:uid="{00000000-0005-0000-0000-00007E9B0000}"/>
    <cellStyle name="Normal 9 46 2 2" xfId="2640" xr:uid="{00000000-0005-0000-0000-00007F9B0000}"/>
    <cellStyle name="Normal 9 46 3" xfId="2639" xr:uid="{00000000-0005-0000-0000-0000809B0000}"/>
    <cellStyle name="Normal 9 47" xfId="1424" xr:uid="{00000000-0005-0000-0000-0000819B0000}"/>
    <cellStyle name="Normal 9 47 2" xfId="1425" xr:uid="{00000000-0005-0000-0000-0000829B0000}"/>
    <cellStyle name="Normal 9 47 2 2" xfId="2642" xr:uid="{00000000-0005-0000-0000-0000839B0000}"/>
    <cellStyle name="Normal 9 47 3" xfId="2641" xr:uid="{00000000-0005-0000-0000-0000849B0000}"/>
    <cellStyle name="Normal 9 48" xfId="1426" xr:uid="{00000000-0005-0000-0000-0000859B0000}"/>
    <cellStyle name="Normal 9 48 2" xfId="1427" xr:uid="{00000000-0005-0000-0000-0000869B0000}"/>
    <cellStyle name="Normal 9 48 2 2" xfId="2644" xr:uid="{00000000-0005-0000-0000-0000879B0000}"/>
    <cellStyle name="Normal 9 48 3" xfId="2643" xr:uid="{00000000-0005-0000-0000-0000889B0000}"/>
    <cellStyle name="Normal 9 49" xfId="1428" xr:uid="{00000000-0005-0000-0000-0000899B0000}"/>
    <cellStyle name="Normal 9 49 2" xfId="1429" xr:uid="{00000000-0005-0000-0000-00008A9B0000}"/>
    <cellStyle name="Normal 9 49 2 2" xfId="2646" xr:uid="{00000000-0005-0000-0000-00008B9B0000}"/>
    <cellStyle name="Normal 9 49 3" xfId="2645" xr:uid="{00000000-0005-0000-0000-00008C9B0000}"/>
    <cellStyle name="Normal 9 5" xfId="1430" xr:uid="{00000000-0005-0000-0000-00008D9B0000}"/>
    <cellStyle name="Normal 9 5 2" xfId="1431" xr:uid="{00000000-0005-0000-0000-00008E9B0000}"/>
    <cellStyle name="Normal 9 5 2 2" xfId="2648" xr:uid="{00000000-0005-0000-0000-00008F9B0000}"/>
    <cellStyle name="Normal 9 5 3" xfId="2647" xr:uid="{00000000-0005-0000-0000-0000909B0000}"/>
    <cellStyle name="Normal 9 50" xfId="1432" xr:uid="{00000000-0005-0000-0000-0000919B0000}"/>
    <cellStyle name="Normal 9 50 2" xfId="1433" xr:uid="{00000000-0005-0000-0000-0000929B0000}"/>
    <cellStyle name="Normal 9 50 2 2" xfId="2650" xr:uid="{00000000-0005-0000-0000-0000939B0000}"/>
    <cellStyle name="Normal 9 50 3" xfId="2649" xr:uid="{00000000-0005-0000-0000-0000949B0000}"/>
    <cellStyle name="Normal 9 51" xfId="1434" xr:uid="{00000000-0005-0000-0000-0000959B0000}"/>
    <cellStyle name="Normal 9 51 2" xfId="2651" xr:uid="{00000000-0005-0000-0000-0000969B0000}"/>
    <cellStyle name="Normal 9 52" xfId="2560" xr:uid="{00000000-0005-0000-0000-0000979B0000}"/>
    <cellStyle name="Normal 9 6" xfId="1435" xr:uid="{00000000-0005-0000-0000-0000989B0000}"/>
    <cellStyle name="Normal 9 6 2" xfId="1436" xr:uid="{00000000-0005-0000-0000-0000999B0000}"/>
    <cellStyle name="Normal 9 6 2 2" xfId="2653" xr:uid="{00000000-0005-0000-0000-00009A9B0000}"/>
    <cellStyle name="Normal 9 6 3" xfId="2652" xr:uid="{00000000-0005-0000-0000-00009B9B0000}"/>
    <cellStyle name="Normal 9 7" xfId="1437" xr:uid="{00000000-0005-0000-0000-00009C9B0000}"/>
    <cellStyle name="Normal 9 7 2" xfId="1438" xr:uid="{00000000-0005-0000-0000-00009D9B0000}"/>
    <cellStyle name="Normal 9 7 2 2" xfId="2655" xr:uid="{00000000-0005-0000-0000-00009E9B0000}"/>
    <cellStyle name="Normal 9 7 3" xfId="2654" xr:uid="{00000000-0005-0000-0000-00009F9B0000}"/>
    <cellStyle name="Normal 9 8" xfId="1439" xr:uid="{00000000-0005-0000-0000-0000A09B0000}"/>
    <cellStyle name="Normal 9 8 2" xfId="1440" xr:uid="{00000000-0005-0000-0000-0000A19B0000}"/>
    <cellStyle name="Normal 9 8 2 2" xfId="2657" xr:uid="{00000000-0005-0000-0000-0000A29B0000}"/>
    <cellStyle name="Normal 9 8 3" xfId="2656" xr:uid="{00000000-0005-0000-0000-0000A39B0000}"/>
    <cellStyle name="Normal 9 9" xfId="1441" xr:uid="{00000000-0005-0000-0000-0000A49B0000}"/>
    <cellStyle name="Normal 9 9 2" xfId="1442" xr:uid="{00000000-0005-0000-0000-0000A59B0000}"/>
    <cellStyle name="Normal 9 9 2 2" xfId="2659" xr:uid="{00000000-0005-0000-0000-0000A69B0000}"/>
    <cellStyle name="Normal 9 9 3" xfId="2658" xr:uid="{00000000-0005-0000-0000-0000A79B0000}"/>
    <cellStyle name="Normal 9_08_25_2010_Master_Mapping_3.0" xfId="1443" xr:uid="{00000000-0005-0000-0000-0000A89B0000}"/>
    <cellStyle name="Normal 90" xfId="1444" xr:uid="{00000000-0005-0000-0000-0000A99B0000}"/>
    <cellStyle name="Normal 90 2" xfId="1445" xr:uid="{00000000-0005-0000-0000-0000AA9B0000}"/>
    <cellStyle name="Normal 90 2 2" xfId="1446" xr:uid="{00000000-0005-0000-0000-0000AB9B0000}"/>
    <cellStyle name="Normal 90 2 2 2" xfId="2662" xr:uid="{00000000-0005-0000-0000-0000AC9B0000}"/>
    <cellStyle name="Normal 90 2 3" xfId="2661" xr:uid="{00000000-0005-0000-0000-0000AD9B0000}"/>
    <cellStyle name="Normal 90 3" xfId="1447" xr:uid="{00000000-0005-0000-0000-0000AE9B0000}"/>
    <cellStyle name="Normal 90 3 2" xfId="1448" xr:uid="{00000000-0005-0000-0000-0000AF9B0000}"/>
    <cellStyle name="Normal 90 3 2 2" xfId="2664" xr:uid="{00000000-0005-0000-0000-0000B09B0000}"/>
    <cellStyle name="Normal 90 3 3" xfId="2663" xr:uid="{00000000-0005-0000-0000-0000B19B0000}"/>
    <cellStyle name="Normal 90 4" xfId="1449" xr:uid="{00000000-0005-0000-0000-0000B29B0000}"/>
    <cellStyle name="Normal 90 4 2" xfId="2665" xr:uid="{00000000-0005-0000-0000-0000B39B0000}"/>
    <cellStyle name="Normal 90 5" xfId="2660" xr:uid="{00000000-0005-0000-0000-0000B49B0000}"/>
    <cellStyle name="Normal 91" xfId="1450" xr:uid="{00000000-0005-0000-0000-0000B59B0000}"/>
    <cellStyle name="Normal 91 2" xfId="1451" xr:uid="{00000000-0005-0000-0000-0000B69B0000}"/>
    <cellStyle name="Normal 91 2 2" xfId="1452" xr:uid="{00000000-0005-0000-0000-0000B79B0000}"/>
    <cellStyle name="Normal 91 2 2 2" xfId="1453" xr:uid="{00000000-0005-0000-0000-0000B89B0000}"/>
    <cellStyle name="Normal 91 2 2 2 2" xfId="2669" xr:uid="{00000000-0005-0000-0000-0000B99B0000}"/>
    <cellStyle name="Normal 91 2 2 3" xfId="2668" xr:uid="{00000000-0005-0000-0000-0000BA9B0000}"/>
    <cellStyle name="Normal 91 2 3" xfId="1454" xr:uid="{00000000-0005-0000-0000-0000BB9B0000}"/>
    <cellStyle name="Normal 91 2 4" xfId="1455" xr:uid="{00000000-0005-0000-0000-0000BC9B0000}"/>
    <cellStyle name="Normal 91 2 4 2" xfId="2670" xr:uid="{00000000-0005-0000-0000-0000BD9B0000}"/>
    <cellStyle name="Normal 91 2 5" xfId="2667" xr:uid="{00000000-0005-0000-0000-0000BE9B0000}"/>
    <cellStyle name="Normal 91 2_UW_COMB_APMT_VW" xfId="1456" xr:uid="{00000000-0005-0000-0000-0000BF9B0000}"/>
    <cellStyle name="Normal 91 3" xfId="1457" xr:uid="{00000000-0005-0000-0000-0000C09B0000}"/>
    <cellStyle name="Normal 91 3 2" xfId="1458" xr:uid="{00000000-0005-0000-0000-0000C19B0000}"/>
    <cellStyle name="Normal 91 3 2 2" xfId="1459" xr:uid="{00000000-0005-0000-0000-0000C29B0000}"/>
    <cellStyle name="Normal 91 3 2 2 2" xfId="1460" xr:uid="{00000000-0005-0000-0000-0000C39B0000}"/>
    <cellStyle name="Normal 91 3 2 2 2 2" xfId="2673" xr:uid="{00000000-0005-0000-0000-0000C49B0000}"/>
    <cellStyle name="Normal 91 3 2 2 3" xfId="2672" xr:uid="{00000000-0005-0000-0000-0000C59B0000}"/>
    <cellStyle name="Normal 91 3 3" xfId="1461" xr:uid="{00000000-0005-0000-0000-0000C69B0000}"/>
    <cellStyle name="Normal 91 3 3 2" xfId="1462" xr:uid="{00000000-0005-0000-0000-0000C79B0000}"/>
    <cellStyle name="Normal 91 3 3 2 2" xfId="2675" xr:uid="{00000000-0005-0000-0000-0000C89B0000}"/>
    <cellStyle name="Normal 91 3 3 3" xfId="2674" xr:uid="{00000000-0005-0000-0000-0000C99B0000}"/>
    <cellStyle name="Normal 91 3 4" xfId="1463" xr:uid="{00000000-0005-0000-0000-0000CA9B0000}"/>
    <cellStyle name="Normal 91 3 4 2" xfId="2676" xr:uid="{00000000-0005-0000-0000-0000CB9B0000}"/>
    <cellStyle name="Normal 91 3 5" xfId="2671" xr:uid="{00000000-0005-0000-0000-0000CC9B0000}"/>
    <cellStyle name="Normal 91 3_UW_BN_DEPENR_v2" xfId="1464" xr:uid="{00000000-0005-0000-0000-0000CD9B0000}"/>
    <cellStyle name="Normal 91 4" xfId="1465" xr:uid="{00000000-0005-0000-0000-0000CE9B0000}"/>
    <cellStyle name="Normal 91 4 2" xfId="2677" xr:uid="{00000000-0005-0000-0000-0000CF9B0000}"/>
    <cellStyle name="Normal 91 5" xfId="2666" xr:uid="{00000000-0005-0000-0000-0000D09B0000}"/>
    <cellStyle name="Normal 92" xfId="1466" xr:uid="{00000000-0005-0000-0000-0000D19B0000}"/>
    <cellStyle name="Normal 92 2" xfId="1467" xr:uid="{00000000-0005-0000-0000-0000D29B0000}"/>
    <cellStyle name="Normal 92 2 2" xfId="1468" xr:uid="{00000000-0005-0000-0000-0000D39B0000}"/>
    <cellStyle name="Normal 92 2 2 2" xfId="1469" xr:uid="{00000000-0005-0000-0000-0000D49B0000}"/>
    <cellStyle name="Normal 92 2 2 2 2" xfId="2681" xr:uid="{00000000-0005-0000-0000-0000D59B0000}"/>
    <cellStyle name="Normal 92 2 2 3" xfId="2680" xr:uid="{00000000-0005-0000-0000-0000D69B0000}"/>
    <cellStyle name="Normal 92 2 3" xfId="1470" xr:uid="{00000000-0005-0000-0000-0000D79B0000}"/>
    <cellStyle name="Normal 92 2 4" xfId="1471" xr:uid="{00000000-0005-0000-0000-0000D89B0000}"/>
    <cellStyle name="Normal 92 2 4 2" xfId="2682" xr:uid="{00000000-0005-0000-0000-0000D99B0000}"/>
    <cellStyle name="Normal 92 2 5" xfId="2679" xr:uid="{00000000-0005-0000-0000-0000DA9B0000}"/>
    <cellStyle name="Normal 92 2_UW_COMB_APMT_VW" xfId="1472" xr:uid="{00000000-0005-0000-0000-0000DB9B0000}"/>
    <cellStyle name="Normal 92 3" xfId="1473" xr:uid="{00000000-0005-0000-0000-0000DC9B0000}"/>
    <cellStyle name="Normal 92 3 2" xfId="1474" xr:uid="{00000000-0005-0000-0000-0000DD9B0000}"/>
    <cellStyle name="Normal 92 3 2 2" xfId="1475" xr:uid="{00000000-0005-0000-0000-0000DE9B0000}"/>
    <cellStyle name="Normal 92 3 2 2 2" xfId="1476" xr:uid="{00000000-0005-0000-0000-0000DF9B0000}"/>
    <cellStyle name="Normal 92 3 2 2 2 2" xfId="2685" xr:uid="{00000000-0005-0000-0000-0000E09B0000}"/>
    <cellStyle name="Normal 92 3 2 2 3" xfId="2684" xr:uid="{00000000-0005-0000-0000-0000E19B0000}"/>
    <cellStyle name="Normal 92 3 3" xfId="1477" xr:uid="{00000000-0005-0000-0000-0000E29B0000}"/>
    <cellStyle name="Normal 92 3 3 2" xfId="1478" xr:uid="{00000000-0005-0000-0000-0000E39B0000}"/>
    <cellStyle name="Normal 92 3 3 2 2" xfId="2687" xr:uid="{00000000-0005-0000-0000-0000E49B0000}"/>
    <cellStyle name="Normal 92 3 3 3" xfId="2686" xr:uid="{00000000-0005-0000-0000-0000E59B0000}"/>
    <cellStyle name="Normal 92 3 4" xfId="1479" xr:uid="{00000000-0005-0000-0000-0000E69B0000}"/>
    <cellStyle name="Normal 92 3 4 2" xfId="2688" xr:uid="{00000000-0005-0000-0000-0000E79B0000}"/>
    <cellStyle name="Normal 92 3 5" xfId="2683" xr:uid="{00000000-0005-0000-0000-0000E89B0000}"/>
    <cellStyle name="Normal 92 3_UW_BN_DEPENR_v2" xfId="1480" xr:uid="{00000000-0005-0000-0000-0000E99B0000}"/>
    <cellStyle name="Normal 92 4" xfId="1481" xr:uid="{00000000-0005-0000-0000-0000EA9B0000}"/>
    <cellStyle name="Normal 92 4 2" xfId="2689" xr:uid="{00000000-0005-0000-0000-0000EB9B0000}"/>
    <cellStyle name="Normal 92 5" xfId="2678" xr:uid="{00000000-0005-0000-0000-0000EC9B0000}"/>
    <cellStyle name="Normal 93" xfId="1482" xr:uid="{00000000-0005-0000-0000-0000ED9B0000}"/>
    <cellStyle name="Normal 93 2" xfId="1483" xr:uid="{00000000-0005-0000-0000-0000EE9B0000}"/>
    <cellStyle name="Normal 93 2 2" xfId="1484" xr:uid="{00000000-0005-0000-0000-0000EF9B0000}"/>
    <cellStyle name="Normal 93 2 2 2" xfId="1485" xr:uid="{00000000-0005-0000-0000-0000F09B0000}"/>
    <cellStyle name="Normal 93 2 2 2 2" xfId="2693" xr:uid="{00000000-0005-0000-0000-0000F19B0000}"/>
    <cellStyle name="Normal 93 2 2 3" xfId="2692" xr:uid="{00000000-0005-0000-0000-0000F29B0000}"/>
    <cellStyle name="Normal 93 2 3" xfId="1486" xr:uid="{00000000-0005-0000-0000-0000F39B0000}"/>
    <cellStyle name="Normal 93 2 4" xfId="1487" xr:uid="{00000000-0005-0000-0000-0000F49B0000}"/>
    <cellStyle name="Normal 93 2 4 2" xfId="2694" xr:uid="{00000000-0005-0000-0000-0000F59B0000}"/>
    <cellStyle name="Normal 93 2 5" xfId="2691" xr:uid="{00000000-0005-0000-0000-0000F69B0000}"/>
    <cellStyle name="Normal 93 2_UW_COMB_APMT_VW" xfId="1488" xr:uid="{00000000-0005-0000-0000-0000F79B0000}"/>
    <cellStyle name="Normal 93 3" xfId="1489" xr:uid="{00000000-0005-0000-0000-0000F89B0000}"/>
    <cellStyle name="Normal 93 3 2" xfId="1490" xr:uid="{00000000-0005-0000-0000-0000F99B0000}"/>
    <cellStyle name="Normal 93 3 2 2" xfId="1491" xr:uid="{00000000-0005-0000-0000-0000FA9B0000}"/>
    <cellStyle name="Normal 93 3 2 2 2" xfId="1492" xr:uid="{00000000-0005-0000-0000-0000FB9B0000}"/>
    <cellStyle name="Normal 93 3 2 2 2 2" xfId="2697" xr:uid="{00000000-0005-0000-0000-0000FC9B0000}"/>
    <cellStyle name="Normal 93 3 2 2 3" xfId="2696" xr:uid="{00000000-0005-0000-0000-0000FD9B0000}"/>
    <cellStyle name="Normal 93 3 3" xfId="1493" xr:uid="{00000000-0005-0000-0000-0000FE9B0000}"/>
    <cellStyle name="Normal 93 3 3 2" xfId="1494" xr:uid="{00000000-0005-0000-0000-0000FF9B0000}"/>
    <cellStyle name="Normal 93 3 3 2 2" xfId="2699" xr:uid="{00000000-0005-0000-0000-0000009C0000}"/>
    <cellStyle name="Normal 93 3 3 3" xfId="2698" xr:uid="{00000000-0005-0000-0000-0000019C0000}"/>
    <cellStyle name="Normal 93 3 4" xfId="1495" xr:uid="{00000000-0005-0000-0000-0000029C0000}"/>
    <cellStyle name="Normal 93 3 4 2" xfId="2700" xr:uid="{00000000-0005-0000-0000-0000039C0000}"/>
    <cellStyle name="Normal 93 3 5" xfId="2695" xr:uid="{00000000-0005-0000-0000-0000049C0000}"/>
    <cellStyle name="Normal 93 3_UW_BN_DEPENR_v2" xfId="1496" xr:uid="{00000000-0005-0000-0000-0000059C0000}"/>
    <cellStyle name="Normal 93 4" xfId="1497" xr:uid="{00000000-0005-0000-0000-0000069C0000}"/>
    <cellStyle name="Normal 93 4 2" xfId="2701" xr:uid="{00000000-0005-0000-0000-0000079C0000}"/>
    <cellStyle name="Normal 93 5" xfId="2690" xr:uid="{00000000-0005-0000-0000-0000089C0000}"/>
    <cellStyle name="Normal 94" xfId="1498" xr:uid="{00000000-0005-0000-0000-0000099C0000}"/>
    <cellStyle name="Normal 94 2" xfId="1499" xr:uid="{00000000-0005-0000-0000-00000A9C0000}"/>
    <cellStyle name="Normal 94 2 2" xfId="1500" xr:uid="{00000000-0005-0000-0000-00000B9C0000}"/>
    <cellStyle name="Normal 94 2 2 2" xfId="1501" xr:uid="{00000000-0005-0000-0000-00000C9C0000}"/>
    <cellStyle name="Normal 94 2 2 2 2" xfId="2705" xr:uid="{00000000-0005-0000-0000-00000D9C0000}"/>
    <cellStyle name="Normal 94 2 2 3" xfId="2704" xr:uid="{00000000-0005-0000-0000-00000E9C0000}"/>
    <cellStyle name="Normal 94 2 3" xfId="1502" xr:uid="{00000000-0005-0000-0000-00000F9C0000}"/>
    <cellStyle name="Normal 94 2 4" xfId="1503" xr:uid="{00000000-0005-0000-0000-0000109C0000}"/>
    <cellStyle name="Normal 94 2 4 2" xfId="2706" xr:uid="{00000000-0005-0000-0000-0000119C0000}"/>
    <cellStyle name="Normal 94 2 5" xfId="2703" xr:uid="{00000000-0005-0000-0000-0000129C0000}"/>
    <cellStyle name="Normal 94 2_UW_COMB_APMT_VW" xfId="1504" xr:uid="{00000000-0005-0000-0000-0000139C0000}"/>
    <cellStyle name="Normal 94 3" xfId="1505" xr:uid="{00000000-0005-0000-0000-0000149C0000}"/>
    <cellStyle name="Normal 94 3 2" xfId="1506" xr:uid="{00000000-0005-0000-0000-0000159C0000}"/>
    <cellStyle name="Normal 94 3 2 2" xfId="1507" xr:uid="{00000000-0005-0000-0000-0000169C0000}"/>
    <cellStyle name="Normal 94 3 2 2 2" xfId="1508" xr:uid="{00000000-0005-0000-0000-0000179C0000}"/>
    <cellStyle name="Normal 94 3 2 2 2 2" xfId="2709" xr:uid="{00000000-0005-0000-0000-0000189C0000}"/>
    <cellStyle name="Normal 94 3 2 2 3" xfId="2708" xr:uid="{00000000-0005-0000-0000-0000199C0000}"/>
    <cellStyle name="Normal 94 3 3" xfId="1509" xr:uid="{00000000-0005-0000-0000-00001A9C0000}"/>
    <cellStyle name="Normal 94 3 3 2" xfId="1510" xr:uid="{00000000-0005-0000-0000-00001B9C0000}"/>
    <cellStyle name="Normal 94 3 3 2 2" xfId="2711" xr:uid="{00000000-0005-0000-0000-00001C9C0000}"/>
    <cellStyle name="Normal 94 3 3 3" xfId="2710" xr:uid="{00000000-0005-0000-0000-00001D9C0000}"/>
    <cellStyle name="Normal 94 3 4" xfId="1511" xr:uid="{00000000-0005-0000-0000-00001E9C0000}"/>
    <cellStyle name="Normal 94 3 4 2" xfId="2712" xr:uid="{00000000-0005-0000-0000-00001F9C0000}"/>
    <cellStyle name="Normal 94 3 5" xfId="2707" xr:uid="{00000000-0005-0000-0000-0000209C0000}"/>
    <cellStyle name="Normal 94 3_UW_BN_DEPENR_v2" xfId="1512" xr:uid="{00000000-0005-0000-0000-0000219C0000}"/>
    <cellStyle name="Normal 94 4" xfId="1513" xr:uid="{00000000-0005-0000-0000-0000229C0000}"/>
    <cellStyle name="Normal 94 4 2" xfId="2713" xr:uid="{00000000-0005-0000-0000-0000239C0000}"/>
    <cellStyle name="Normal 94 5" xfId="2702" xr:uid="{00000000-0005-0000-0000-0000249C0000}"/>
    <cellStyle name="Normal 95" xfId="40062" xr:uid="{00000000-0005-0000-0000-0000259C0000}"/>
    <cellStyle name="Normal 95 2" xfId="1514" xr:uid="{00000000-0005-0000-0000-0000269C0000}"/>
    <cellStyle name="Normal 95 2 2" xfId="1515" xr:uid="{00000000-0005-0000-0000-0000279C0000}"/>
    <cellStyle name="Normal 95 2 2 2" xfId="2715" xr:uid="{00000000-0005-0000-0000-0000289C0000}"/>
    <cellStyle name="Normal 95 2 3" xfId="2714" xr:uid="{00000000-0005-0000-0000-0000299C0000}"/>
    <cellStyle name="Normal 95 3" xfId="1516" xr:uid="{00000000-0005-0000-0000-00002A9C0000}"/>
    <cellStyle name="Normal 95 3 2" xfId="1517" xr:uid="{00000000-0005-0000-0000-00002B9C0000}"/>
    <cellStyle name="Normal 95 3 2 2" xfId="2717" xr:uid="{00000000-0005-0000-0000-00002C9C0000}"/>
    <cellStyle name="Normal 95 3 3" xfId="2716" xr:uid="{00000000-0005-0000-0000-00002D9C0000}"/>
    <cellStyle name="Normal 95 4" xfId="1518" xr:uid="{00000000-0005-0000-0000-00002E9C0000}"/>
    <cellStyle name="Normal 95 4 2" xfId="2718" xr:uid="{00000000-0005-0000-0000-00002F9C0000}"/>
    <cellStyle name="Normal 96" xfId="40063" xr:uid="{00000000-0005-0000-0000-0000309C0000}"/>
    <cellStyle name="Normal 96 2" xfId="1519" xr:uid="{00000000-0005-0000-0000-0000319C0000}"/>
    <cellStyle name="Normal 96 2 2" xfId="1520" xr:uid="{00000000-0005-0000-0000-0000329C0000}"/>
    <cellStyle name="Normal 96 2 2 2" xfId="1521" xr:uid="{00000000-0005-0000-0000-0000339C0000}"/>
    <cellStyle name="Normal 96 2 2 2 2" xfId="2721" xr:uid="{00000000-0005-0000-0000-0000349C0000}"/>
    <cellStyle name="Normal 96 2 2 3" xfId="2720" xr:uid="{00000000-0005-0000-0000-0000359C0000}"/>
    <cellStyle name="Normal 96 2 3" xfId="1522" xr:uid="{00000000-0005-0000-0000-0000369C0000}"/>
    <cellStyle name="Normal 96 2 4" xfId="1523" xr:uid="{00000000-0005-0000-0000-0000379C0000}"/>
    <cellStyle name="Normal 96 2 4 2" xfId="2722" xr:uid="{00000000-0005-0000-0000-0000389C0000}"/>
    <cellStyle name="Normal 96 2 5" xfId="2719" xr:uid="{00000000-0005-0000-0000-0000399C0000}"/>
    <cellStyle name="Normal 96 2_UW_COMB_APMT_VW" xfId="1524" xr:uid="{00000000-0005-0000-0000-00003A9C0000}"/>
    <cellStyle name="Normal 96 3" xfId="1525" xr:uid="{00000000-0005-0000-0000-00003B9C0000}"/>
    <cellStyle name="Normal 96 3 2" xfId="1526" xr:uid="{00000000-0005-0000-0000-00003C9C0000}"/>
    <cellStyle name="Normal 96 3 2 2" xfId="1527" xr:uid="{00000000-0005-0000-0000-00003D9C0000}"/>
    <cellStyle name="Normal 96 3 2 2 2" xfId="1528" xr:uid="{00000000-0005-0000-0000-00003E9C0000}"/>
    <cellStyle name="Normal 96 3 2 2 2 2" xfId="2725" xr:uid="{00000000-0005-0000-0000-00003F9C0000}"/>
    <cellStyle name="Normal 96 3 2 2 3" xfId="2724" xr:uid="{00000000-0005-0000-0000-0000409C0000}"/>
    <cellStyle name="Normal 96 3 3" xfId="1529" xr:uid="{00000000-0005-0000-0000-0000419C0000}"/>
    <cellStyle name="Normal 96 3 3 2" xfId="1530" xr:uid="{00000000-0005-0000-0000-0000429C0000}"/>
    <cellStyle name="Normal 96 3 3 2 2" xfId="2727" xr:uid="{00000000-0005-0000-0000-0000439C0000}"/>
    <cellStyle name="Normal 96 3 3 3" xfId="2726" xr:uid="{00000000-0005-0000-0000-0000449C0000}"/>
    <cellStyle name="Normal 96 3 4" xfId="1531" xr:uid="{00000000-0005-0000-0000-0000459C0000}"/>
    <cellStyle name="Normal 96 3 4 2" xfId="2728" xr:uid="{00000000-0005-0000-0000-0000469C0000}"/>
    <cellStyle name="Normal 96 3 5" xfId="2723" xr:uid="{00000000-0005-0000-0000-0000479C0000}"/>
    <cellStyle name="Normal 96 3_UW_BN_DEPENR_v2" xfId="1532" xr:uid="{00000000-0005-0000-0000-0000489C0000}"/>
    <cellStyle name="Normal 96 4" xfId="1533" xr:uid="{00000000-0005-0000-0000-0000499C0000}"/>
    <cellStyle name="Normal 96 4 2" xfId="2729" xr:uid="{00000000-0005-0000-0000-00004A9C0000}"/>
    <cellStyle name="Normal 97" xfId="40064" xr:uid="{00000000-0005-0000-0000-00004B9C0000}"/>
    <cellStyle name="Normal 97 2" xfId="1534" xr:uid="{00000000-0005-0000-0000-00004C9C0000}"/>
    <cellStyle name="Normal 97 2 2" xfId="1535" xr:uid="{00000000-0005-0000-0000-00004D9C0000}"/>
    <cellStyle name="Normal 97 2 2 2" xfId="1536" xr:uid="{00000000-0005-0000-0000-00004E9C0000}"/>
    <cellStyle name="Normal 97 2 2 2 2" xfId="2732" xr:uid="{00000000-0005-0000-0000-00004F9C0000}"/>
    <cellStyle name="Normal 97 2 2 3" xfId="2731" xr:uid="{00000000-0005-0000-0000-0000509C0000}"/>
    <cellStyle name="Normal 97 2 3" xfId="1537" xr:uid="{00000000-0005-0000-0000-0000519C0000}"/>
    <cellStyle name="Normal 97 2 4" xfId="1538" xr:uid="{00000000-0005-0000-0000-0000529C0000}"/>
    <cellStyle name="Normal 97 2 4 2" xfId="2733" xr:uid="{00000000-0005-0000-0000-0000539C0000}"/>
    <cellStyle name="Normal 97 2 5" xfId="2730" xr:uid="{00000000-0005-0000-0000-0000549C0000}"/>
    <cellStyle name="Normal 97 2_UW_COMB_APMT_VW" xfId="1539" xr:uid="{00000000-0005-0000-0000-0000559C0000}"/>
    <cellStyle name="Normal 97 3" xfId="1540" xr:uid="{00000000-0005-0000-0000-0000569C0000}"/>
    <cellStyle name="Normal 97 3 2" xfId="1541" xr:uid="{00000000-0005-0000-0000-0000579C0000}"/>
    <cellStyle name="Normal 97 3 2 2" xfId="1542" xr:uid="{00000000-0005-0000-0000-0000589C0000}"/>
    <cellStyle name="Normal 97 3 3" xfId="1543" xr:uid="{00000000-0005-0000-0000-0000599C0000}"/>
    <cellStyle name="Normal 97 3 4" xfId="1544" xr:uid="{00000000-0005-0000-0000-00005A9C0000}"/>
    <cellStyle name="Normal 97 4" xfId="1545" xr:uid="{00000000-0005-0000-0000-00005B9C0000}"/>
    <cellStyle name="Normal 97 4 2" xfId="2734" xr:uid="{00000000-0005-0000-0000-00005C9C0000}"/>
    <cellStyle name="Normal 98" xfId="40065" xr:uid="{00000000-0005-0000-0000-00005D9C0000}"/>
    <cellStyle name="Normal 98 2" xfId="1546" xr:uid="{00000000-0005-0000-0000-00005E9C0000}"/>
    <cellStyle name="Normal 98 2 2" xfId="1547" xr:uid="{00000000-0005-0000-0000-00005F9C0000}"/>
    <cellStyle name="Normal 98 2 2 2" xfId="1548" xr:uid="{00000000-0005-0000-0000-0000609C0000}"/>
    <cellStyle name="Normal 98 2 2 2 2" xfId="2737" xr:uid="{00000000-0005-0000-0000-0000619C0000}"/>
    <cellStyle name="Normal 98 2 2 3" xfId="2736" xr:uid="{00000000-0005-0000-0000-0000629C0000}"/>
    <cellStyle name="Normal 98 2 3" xfId="1549" xr:uid="{00000000-0005-0000-0000-0000639C0000}"/>
    <cellStyle name="Normal 98 2 4" xfId="1550" xr:uid="{00000000-0005-0000-0000-0000649C0000}"/>
    <cellStyle name="Normal 98 2 4 2" xfId="2738" xr:uid="{00000000-0005-0000-0000-0000659C0000}"/>
    <cellStyle name="Normal 98 2 5" xfId="2735" xr:uid="{00000000-0005-0000-0000-0000669C0000}"/>
    <cellStyle name="Normal 98 2_UW_COMB_APMT_VW" xfId="1551" xr:uid="{00000000-0005-0000-0000-0000679C0000}"/>
    <cellStyle name="Normal 98 3" xfId="1552" xr:uid="{00000000-0005-0000-0000-0000689C0000}"/>
    <cellStyle name="Normal 98 3 2" xfId="1553" xr:uid="{00000000-0005-0000-0000-0000699C0000}"/>
    <cellStyle name="Normal 98 3 2 2" xfId="1554" xr:uid="{00000000-0005-0000-0000-00006A9C0000}"/>
    <cellStyle name="Normal 98 3 2 2 2" xfId="1555" xr:uid="{00000000-0005-0000-0000-00006B9C0000}"/>
    <cellStyle name="Normal 98 3 2 2 2 2" xfId="2741" xr:uid="{00000000-0005-0000-0000-00006C9C0000}"/>
    <cellStyle name="Normal 98 3 2 2 3" xfId="2740" xr:uid="{00000000-0005-0000-0000-00006D9C0000}"/>
    <cellStyle name="Normal 98 3 3" xfId="1556" xr:uid="{00000000-0005-0000-0000-00006E9C0000}"/>
    <cellStyle name="Normal 98 3 3 2" xfId="1557" xr:uid="{00000000-0005-0000-0000-00006F9C0000}"/>
    <cellStyle name="Normal 98 3 3 2 2" xfId="2743" xr:uid="{00000000-0005-0000-0000-0000709C0000}"/>
    <cellStyle name="Normal 98 3 3 3" xfId="2742" xr:uid="{00000000-0005-0000-0000-0000719C0000}"/>
    <cellStyle name="Normal 98 3 4" xfId="1558" xr:uid="{00000000-0005-0000-0000-0000729C0000}"/>
    <cellStyle name="Normal 98 3 4 2" xfId="2744" xr:uid="{00000000-0005-0000-0000-0000739C0000}"/>
    <cellStyle name="Normal 98 3 5" xfId="2739" xr:uid="{00000000-0005-0000-0000-0000749C0000}"/>
    <cellStyle name="Normal 98 3_UW_BN_DEPENR_v2" xfId="1559" xr:uid="{00000000-0005-0000-0000-0000759C0000}"/>
    <cellStyle name="Normal 98 4" xfId="1560" xr:uid="{00000000-0005-0000-0000-0000769C0000}"/>
    <cellStyle name="Normal 98 4 2" xfId="2745" xr:uid="{00000000-0005-0000-0000-0000779C0000}"/>
    <cellStyle name="Normal 99" xfId="1561" xr:uid="{00000000-0005-0000-0000-0000789C0000}"/>
    <cellStyle name="Normal 99 2" xfId="1562" xr:uid="{00000000-0005-0000-0000-0000799C0000}"/>
    <cellStyle name="Normal 99 2 2" xfId="1563" xr:uid="{00000000-0005-0000-0000-00007A9C0000}"/>
    <cellStyle name="Normal 99 3" xfId="1564" xr:uid="{00000000-0005-0000-0000-00007B9C0000}"/>
    <cellStyle name="Normal 99 3 2" xfId="1565" xr:uid="{00000000-0005-0000-0000-00007C9C0000}"/>
    <cellStyle name="Normal 99 3 2 2" xfId="1566" xr:uid="{00000000-0005-0000-0000-00007D9C0000}"/>
    <cellStyle name="Normal 99 3 2 2 2" xfId="2749" xr:uid="{00000000-0005-0000-0000-00007E9C0000}"/>
    <cellStyle name="Normal 99 3 2 3" xfId="2748" xr:uid="{00000000-0005-0000-0000-00007F9C0000}"/>
    <cellStyle name="Normal 99 3 3" xfId="1567" xr:uid="{00000000-0005-0000-0000-0000809C0000}"/>
    <cellStyle name="Normal 99 3 3 2" xfId="2750" xr:uid="{00000000-0005-0000-0000-0000819C0000}"/>
    <cellStyle name="Normal 99 3 4" xfId="2747" xr:uid="{00000000-0005-0000-0000-0000829C0000}"/>
    <cellStyle name="Normal 99 3_UW_BN_WRS_v3" xfId="1568" xr:uid="{00000000-0005-0000-0000-0000839C0000}"/>
    <cellStyle name="Normal 99 4" xfId="1569" xr:uid="{00000000-0005-0000-0000-0000849C0000}"/>
    <cellStyle name="Normal 99 4 2" xfId="1570" xr:uid="{00000000-0005-0000-0000-0000859C0000}"/>
    <cellStyle name="Normal 99 4 2 2" xfId="2752" xr:uid="{00000000-0005-0000-0000-0000869C0000}"/>
    <cellStyle name="Normal 99 4 3" xfId="2751" xr:uid="{00000000-0005-0000-0000-0000879C0000}"/>
    <cellStyle name="Normal 99 5" xfId="1571" xr:uid="{00000000-0005-0000-0000-0000889C0000}"/>
    <cellStyle name="Normal 99 5 2" xfId="2753" xr:uid="{00000000-0005-0000-0000-0000899C0000}"/>
    <cellStyle name="Normal 99 6" xfId="2746" xr:uid="{00000000-0005-0000-0000-00008A9C0000}"/>
    <cellStyle name="Note 2" xfId="1572" xr:uid="{00000000-0005-0000-0000-00008B9C0000}"/>
    <cellStyle name="Note 2 2" xfId="1573" xr:uid="{00000000-0005-0000-0000-00008C9C0000}"/>
    <cellStyle name="Note 2 2 2" xfId="2755" xr:uid="{00000000-0005-0000-0000-00008D9C0000}"/>
    <cellStyle name="Note 2 3" xfId="2754" xr:uid="{00000000-0005-0000-0000-00008E9C0000}"/>
    <cellStyle name="Note 3" xfId="1574" xr:uid="{00000000-0005-0000-0000-00008F9C0000}"/>
    <cellStyle name="Note 3 2" xfId="1575" xr:uid="{00000000-0005-0000-0000-0000909C0000}"/>
    <cellStyle name="Note 3 2 2" xfId="2757" xr:uid="{00000000-0005-0000-0000-0000919C0000}"/>
    <cellStyle name="Note 3 3" xfId="2756" xr:uid="{00000000-0005-0000-0000-0000929C0000}"/>
    <cellStyle name="Note 4" xfId="1576" xr:uid="{00000000-0005-0000-0000-0000939C0000}"/>
    <cellStyle name="Note 4 2" xfId="1577" xr:uid="{00000000-0005-0000-0000-0000949C0000}"/>
    <cellStyle name="Note 4 2 2" xfId="2759" xr:uid="{00000000-0005-0000-0000-0000959C0000}"/>
    <cellStyle name="Note 4 3" xfId="2758" xr:uid="{00000000-0005-0000-0000-0000969C0000}"/>
    <cellStyle name="Note 5" xfId="1578" xr:uid="{00000000-0005-0000-0000-0000979C0000}"/>
    <cellStyle name="Output 2" xfId="1579" xr:uid="{00000000-0005-0000-0000-0000989C0000}"/>
    <cellStyle name="Output 3" xfId="1580" xr:uid="{00000000-0005-0000-0000-0000999C0000}"/>
    <cellStyle name="Output 4" xfId="1581" xr:uid="{00000000-0005-0000-0000-00009A9C0000}"/>
    <cellStyle name="Title 2" xfId="1582" xr:uid="{00000000-0005-0000-0000-00009B9C0000}"/>
    <cellStyle name="Title 3" xfId="1583" xr:uid="{00000000-0005-0000-0000-00009C9C0000}"/>
    <cellStyle name="Title 4" xfId="1584" xr:uid="{00000000-0005-0000-0000-00009D9C0000}"/>
    <cellStyle name="Total 2" xfId="1585" xr:uid="{00000000-0005-0000-0000-00009E9C0000}"/>
    <cellStyle name="Total 3" xfId="1586" xr:uid="{00000000-0005-0000-0000-00009F9C0000}"/>
    <cellStyle name="Total 4" xfId="1587" xr:uid="{00000000-0005-0000-0000-0000A09C0000}"/>
    <cellStyle name="Warning Text 2" xfId="1588" xr:uid="{00000000-0005-0000-0000-0000A19C0000}"/>
    <cellStyle name="Warning Text 3" xfId="1589" xr:uid="{00000000-0005-0000-0000-0000A29C0000}"/>
    <cellStyle name="Warning Text 4" xfId="1590" xr:uid="{00000000-0005-0000-0000-0000A39C0000}"/>
  </cellStyles>
  <dxfs count="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7"/>
  <sheetViews>
    <sheetView showGridLines="0" tabSelected="1" workbookViewId="0">
      <pane ySplit="1" topLeftCell="A2" activePane="bottomLeft" state="frozen"/>
      <selection pane="bottomLeft" activeCell="A10" sqref="A10"/>
    </sheetView>
  </sheetViews>
  <sheetFormatPr defaultColWidth="8.7265625" defaultRowHeight="12.5" x14ac:dyDescent="0.25"/>
  <cols>
    <col min="1" max="1" width="22.90625" bestFit="1" customWidth="1"/>
    <col min="2" max="2" width="107.7265625" customWidth="1"/>
  </cols>
  <sheetData>
    <row r="1" spans="1:2" s="357" customFormat="1" x14ac:dyDescent="0.25">
      <c r="A1" s="590" t="s">
        <v>6919</v>
      </c>
      <c r="B1" s="591"/>
    </row>
    <row r="2" spans="1:2" ht="13" x14ac:dyDescent="0.25">
      <c r="A2" s="131" t="s">
        <v>21</v>
      </c>
      <c r="B2" s="132"/>
    </row>
    <row r="3" spans="1:2" ht="13" x14ac:dyDescent="0.25">
      <c r="A3" s="133" t="s">
        <v>32</v>
      </c>
      <c r="B3" s="134" t="s">
        <v>17</v>
      </c>
    </row>
    <row r="4" spans="1:2" x14ac:dyDescent="0.25">
      <c r="A4" s="135" t="s">
        <v>26</v>
      </c>
      <c r="B4" s="136" t="s">
        <v>33</v>
      </c>
    </row>
    <row r="5" spans="1:2" x14ac:dyDescent="0.25">
      <c r="A5" s="135" t="s">
        <v>27</v>
      </c>
      <c r="B5" s="136" t="s">
        <v>34</v>
      </c>
    </row>
    <row r="6" spans="1:2" x14ac:dyDescent="0.25">
      <c r="A6" s="135" t="s">
        <v>35</v>
      </c>
      <c r="B6" s="136" t="s">
        <v>36</v>
      </c>
    </row>
    <row r="7" spans="1:2" x14ac:dyDescent="0.25">
      <c r="A7" s="135" t="s">
        <v>37</v>
      </c>
      <c r="B7" s="136" t="s">
        <v>38</v>
      </c>
    </row>
    <row r="8" spans="1:2" x14ac:dyDescent="0.25">
      <c r="A8" s="135" t="s">
        <v>39</v>
      </c>
      <c r="B8" s="141" t="s">
        <v>40</v>
      </c>
    </row>
    <row r="9" spans="1:2" x14ac:dyDescent="0.25">
      <c r="A9" s="547" t="s">
        <v>41</v>
      </c>
      <c r="B9" s="548" t="s">
        <v>42</v>
      </c>
    </row>
    <row r="10" spans="1:2" x14ac:dyDescent="0.25">
      <c r="A10" s="546"/>
      <c r="B10" s="546"/>
    </row>
    <row r="11" spans="1:2" ht="13" x14ac:dyDescent="0.25">
      <c r="A11" s="137" t="s">
        <v>28</v>
      </c>
      <c r="B11" s="138"/>
    </row>
    <row r="12" spans="1:2" ht="13" x14ac:dyDescent="0.25">
      <c r="A12" s="133" t="s">
        <v>32</v>
      </c>
      <c r="B12" s="134" t="s">
        <v>17</v>
      </c>
    </row>
    <row r="13" spans="1:2" x14ac:dyDescent="0.25">
      <c r="A13" s="135" t="s">
        <v>25</v>
      </c>
      <c r="B13" s="136" t="s">
        <v>1</v>
      </c>
    </row>
    <row r="14" spans="1:2" x14ac:dyDescent="0.25">
      <c r="A14" s="135" t="s">
        <v>35</v>
      </c>
      <c r="B14" s="136" t="s">
        <v>2</v>
      </c>
    </row>
    <row r="15" spans="1:2" x14ac:dyDescent="0.25">
      <c r="A15" s="135" t="s">
        <v>3</v>
      </c>
      <c r="B15" s="136" t="s">
        <v>42</v>
      </c>
    </row>
    <row r="16" spans="1:2" x14ac:dyDescent="0.25">
      <c r="A16" s="135" t="s">
        <v>4</v>
      </c>
      <c r="B16" s="136" t="s">
        <v>5</v>
      </c>
    </row>
    <row r="17" spans="1:2" x14ac:dyDescent="0.25">
      <c r="A17" s="135" t="s">
        <v>6</v>
      </c>
      <c r="B17" s="136" t="s">
        <v>7</v>
      </c>
    </row>
    <row r="18" spans="1:2" x14ac:dyDescent="0.25">
      <c r="A18" s="128"/>
      <c r="B18" s="128"/>
    </row>
    <row r="19" spans="1:2" x14ac:dyDescent="0.25">
      <c r="A19" s="1"/>
      <c r="B19" s="1"/>
    </row>
    <row r="20" spans="1:2" ht="15.5" x14ac:dyDescent="0.25">
      <c r="A20" s="592" t="s">
        <v>290</v>
      </c>
      <c r="B20" s="592"/>
    </row>
    <row r="21" spans="1:2" ht="13" x14ac:dyDescent="0.25">
      <c r="A21" s="139" t="s">
        <v>291</v>
      </c>
      <c r="B21" s="134" t="s">
        <v>292</v>
      </c>
    </row>
    <row r="22" spans="1:2" s="277" customFormat="1" ht="139.5" x14ac:dyDescent="0.25">
      <c r="A22" s="509">
        <v>44524</v>
      </c>
      <c r="B22" s="515" t="s">
        <v>7283</v>
      </c>
    </row>
    <row r="23" spans="1:2" ht="25.5" x14ac:dyDescent="0.25">
      <c r="A23" s="509">
        <v>44459</v>
      </c>
      <c r="B23" s="514" t="s">
        <v>7269</v>
      </c>
    </row>
    <row r="24" spans="1:2" s="277" customFormat="1" ht="38" x14ac:dyDescent="0.25">
      <c r="A24" s="509">
        <v>44454</v>
      </c>
      <c r="B24" s="515" t="s">
        <v>6905</v>
      </c>
    </row>
    <row r="25" spans="1:2" s="277" customFormat="1" ht="114.5" x14ac:dyDescent="0.25">
      <c r="A25" s="509">
        <v>44221</v>
      </c>
      <c r="B25" s="510" t="s">
        <v>6843</v>
      </c>
    </row>
    <row r="26" spans="1:2" s="277" customFormat="1" ht="78" x14ac:dyDescent="0.25">
      <c r="A26" s="509">
        <v>44107</v>
      </c>
      <c r="B26" s="510" t="s">
        <v>6842</v>
      </c>
    </row>
    <row r="27" spans="1:2" s="277" customFormat="1" ht="13" x14ac:dyDescent="0.25">
      <c r="A27" s="509">
        <v>44088</v>
      </c>
      <c r="B27" s="511" t="s">
        <v>6765</v>
      </c>
    </row>
    <row r="28" spans="1:2" s="277" customFormat="1" ht="91" x14ac:dyDescent="0.25">
      <c r="A28" s="509">
        <v>42426</v>
      </c>
      <c r="B28" s="510" t="s">
        <v>6667</v>
      </c>
    </row>
    <row r="29" spans="1:2" s="277" customFormat="1" ht="65" x14ac:dyDescent="0.25">
      <c r="A29" s="509">
        <v>42397</v>
      </c>
      <c r="B29" s="510" t="s">
        <v>6003</v>
      </c>
    </row>
    <row r="30" spans="1:2" s="277" customFormat="1" ht="13" x14ac:dyDescent="0.25">
      <c r="A30" s="509">
        <v>42094</v>
      </c>
      <c r="B30" s="511" t="s">
        <v>5790</v>
      </c>
    </row>
    <row r="31" spans="1:2" s="357" customFormat="1" ht="13" x14ac:dyDescent="0.25">
      <c r="A31" s="342">
        <v>42040</v>
      </c>
      <c r="B31" s="343" t="s">
        <v>5717</v>
      </c>
    </row>
    <row r="32" spans="1:2" s="357" customFormat="1" ht="26" x14ac:dyDescent="0.25">
      <c r="A32" s="342">
        <v>41957</v>
      </c>
      <c r="B32" s="343" t="s">
        <v>5684</v>
      </c>
    </row>
    <row r="33" spans="1:2" s="357" customFormat="1" ht="260" x14ac:dyDescent="0.25">
      <c r="A33" s="342">
        <v>41941</v>
      </c>
      <c r="B33" s="343" t="s">
        <v>5681</v>
      </c>
    </row>
    <row r="34" spans="1:2" s="357" customFormat="1" ht="39" x14ac:dyDescent="0.25">
      <c r="A34" s="342">
        <v>41878</v>
      </c>
      <c r="B34" s="343" t="s">
        <v>5603</v>
      </c>
    </row>
    <row r="35" spans="1:2" s="357" customFormat="1" ht="26" x14ac:dyDescent="0.25">
      <c r="A35" s="342">
        <v>41871</v>
      </c>
      <c r="B35" s="343" t="s">
        <v>5593</v>
      </c>
    </row>
    <row r="36" spans="1:2" s="357" customFormat="1" ht="65" x14ac:dyDescent="0.25">
      <c r="A36" s="342">
        <v>41841</v>
      </c>
      <c r="B36" s="343" t="s">
        <v>5589</v>
      </c>
    </row>
    <row r="37" spans="1:2" s="357" customFormat="1" ht="39" x14ac:dyDescent="0.25">
      <c r="A37" s="342">
        <v>41828</v>
      </c>
      <c r="B37" s="343" t="s">
        <v>5579</v>
      </c>
    </row>
    <row r="38" spans="1:2" s="357" customFormat="1" ht="39" x14ac:dyDescent="0.25">
      <c r="A38" s="342">
        <v>41781</v>
      </c>
      <c r="B38" s="343" t="s">
        <v>5557</v>
      </c>
    </row>
    <row r="39" spans="1:2" s="277" customFormat="1" ht="65" x14ac:dyDescent="0.25">
      <c r="A39" s="342">
        <v>41764</v>
      </c>
      <c r="B39" s="343" t="s">
        <v>5483</v>
      </c>
    </row>
    <row r="40" spans="1:2" s="277" customFormat="1" ht="91" x14ac:dyDescent="0.25">
      <c r="A40" s="342">
        <v>41757</v>
      </c>
      <c r="B40" s="343" t="s">
        <v>5482</v>
      </c>
    </row>
    <row r="41" spans="1:2" s="277" customFormat="1" ht="52" x14ac:dyDescent="0.25">
      <c r="A41" s="342">
        <v>41743</v>
      </c>
      <c r="B41" s="343" t="s">
        <v>5350</v>
      </c>
    </row>
    <row r="42" spans="1:2" s="277" customFormat="1" ht="169" x14ac:dyDescent="0.25">
      <c r="A42" s="342">
        <v>41729</v>
      </c>
      <c r="B42" s="343" t="s">
        <v>5166</v>
      </c>
    </row>
    <row r="43" spans="1:2" s="277" customFormat="1" ht="91" x14ac:dyDescent="0.25">
      <c r="A43" s="342">
        <v>41626</v>
      </c>
      <c r="B43" s="343" t="s">
        <v>5165</v>
      </c>
    </row>
    <row r="44" spans="1:2" s="277" customFormat="1" ht="13" x14ac:dyDescent="0.25">
      <c r="A44" s="342">
        <v>41619</v>
      </c>
      <c r="B44" s="343" t="s">
        <v>5162</v>
      </c>
    </row>
    <row r="45" spans="1:2" s="277" customFormat="1" ht="26" x14ac:dyDescent="0.25">
      <c r="A45" s="342">
        <v>41508</v>
      </c>
      <c r="B45" s="343" t="s">
        <v>5161</v>
      </c>
    </row>
    <row r="46" spans="1:2" ht="390" x14ac:dyDescent="0.25">
      <c r="A46" s="140">
        <v>41424</v>
      </c>
      <c r="B46" s="276" t="s">
        <v>5128</v>
      </c>
    </row>
    <row r="47" spans="1:2" s="277" customFormat="1" ht="13" x14ac:dyDescent="0.25">
      <c r="A47" s="140">
        <v>41414</v>
      </c>
      <c r="B47" s="276" t="s">
        <v>5062</v>
      </c>
    </row>
    <row r="48" spans="1:2" s="277" customFormat="1" ht="26" x14ac:dyDescent="0.25">
      <c r="A48" s="140">
        <v>41409</v>
      </c>
      <c r="B48" s="276" t="s">
        <v>5061</v>
      </c>
    </row>
    <row r="49" spans="1:2" s="277" customFormat="1" ht="91" x14ac:dyDescent="0.25">
      <c r="A49" s="140">
        <v>41403</v>
      </c>
      <c r="B49" s="276" t="s">
        <v>5050</v>
      </c>
    </row>
    <row r="50" spans="1:2" s="277" customFormat="1" ht="234" x14ac:dyDescent="0.25">
      <c r="A50" s="313">
        <v>41387</v>
      </c>
      <c r="B50" s="276" t="s">
        <v>4929</v>
      </c>
    </row>
    <row r="51" spans="1:2" s="277" customFormat="1" ht="13" x14ac:dyDescent="0.25">
      <c r="A51" s="140">
        <v>41289</v>
      </c>
      <c r="B51" s="276" t="s">
        <v>4901</v>
      </c>
    </row>
    <row r="52" spans="1:2" ht="409.5" x14ac:dyDescent="0.25">
      <c r="A52" s="140">
        <v>41197</v>
      </c>
      <c r="B52" s="141" t="s">
        <v>4792</v>
      </c>
    </row>
    <row r="53" spans="1:2" ht="409.5" x14ac:dyDescent="0.25">
      <c r="A53" s="140" t="s">
        <v>319</v>
      </c>
      <c r="B53" s="141" t="s">
        <v>311</v>
      </c>
    </row>
    <row r="54" spans="1:2" ht="201" x14ac:dyDescent="0.25">
      <c r="A54" s="140">
        <v>41015</v>
      </c>
      <c r="B54" s="141" t="s">
        <v>312</v>
      </c>
    </row>
    <row r="55" spans="1:2" ht="25" x14ac:dyDescent="0.25">
      <c r="A55" s="140">
        <v>40987</v>
      </c>
      <c r="B55" s="226" t="s">
        <v>313</v>
      </c>
    </row>
    <row r="56" spans="1:2" ht="312.5" x14ac:dyDescent="0.25">
      <c r="A56" s="140">
        <v>40976</v>
      </c>
      <c r="B56" s="141" t="s">
        <v>302</v>
      </c>
    </row>
    <row r="57" spans="1:2" ht="225" x14ac:dyDescent="0.25">
      <c r="A57" s="140">
        <v>40941</v>
      </c>
      <c r="B57" s="141" t="s">
        <v>293</v>
      </c>
    </row>
  </sheetData>
  <customSheetViews>
    <customSheetView guid="{34AED508-A898-4415-98C8-18F724D1D436}" showPageBreaks="1" fitToPage="1" printArea="1" topLeftCell="A29">
      <selection activeCell="B32" sqref="B32"/>
      <pageMargins left="0.7" right="0.7" top="0.75" bottom="0.75" header="0.3" footer="0.3"/>
      <printOptions gridLines="1"/>
      <pageSetup scale="77" orientation="landscape"/>
      <headerFooter alignWithMargins="0">
        <oddHeader>&amp;C&amp;"Arial,Bold"&amp;12University of Wisconsin System
HRS Project
Data Dictionary 
Legend &amp;"Arial,Regular"&amp;10
&amp;R&amp;G</oddHeader>
        <oddFooter>&amp;L&amp;8&amp;F&amp;C&amp;8&amp;P of &amp;N&amp;R&amp;8&amp;D &amp;T</oddFooter>
      </headerFooter>
    </customSheetView>
    <customSheetView guid="{16BF3556-F760-4B00-AEFD-7F4FCB8C664C}" fitToPage="1" topLeftCell="A29">
      <selection activeCell="B32" sqref="B32"/>
      <pageMargins left="0.7" right="0.7" top="0.75" bottom="0.75" header="0.3" footer="0.3"/>
      <printOptions gridLines="1"/>
      <pageSetup orientation="landscape"/>
      <headerFooter alignWithMargins="0">
        <oddHeader>&amp;C&amp;"Arial,Bold"&amp;12University of Wisconsin System
HRS Project
Data Dictionary 
Legend &amp;"Arial,Regular"&amp;10
&amp;R&amp;G</oddHeader>
        <oddFooter>&amp;L&amp;8&amp;F&amp;C&amp;8&amp;P of &amp;N&amp;R&amp;8&amp;D &amp;T</oddFooter>
      </headerFooter>
    </customSheetView>
  </customSheetViews>
  <mergeCells count="2">
    <mergeCell ref="A1:B1"/>
    <mergeCell ref="A20:B20"/>
  </mergeCells>
  <phoneticPr fontId="0" type="noConversion"/>
  <pageMargins left="0.75" right="0.75" top="1.51" bottom="0.75" header="0.25" footer="0.25"/>
  <pageSetup scale="94" fitToHeight="0" orientation="landscape" r:id="rId1"/>
  <headerFooter alignWithMargins="0">
    <oddHeader>&amp;C&amp;"Arial,Bold"&amp;12University of Wisconsin 
HRS EPM Data Dictionary 
Legend &amp;"Arial,Regular"&amp;10
&amp;R&amp;G</oddHeader>
    <oddFooter>&amp;L&amp;8&amp;F&amp;C&amp;8&amp;P of &amp;N&amp;R&amp;8&amp;D &amp;T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4"/>
  <sheetViews>
    <sheetView showGridLines="0" zoomScaleNormal="100" zoomScalePageLayoutView="110" workbookViewId="0">
      <pane ySplit="2" topLeftCell="A3" activePane="bottomLeft" state="frozen"/>
      <selection pane="bottomLeft" activeCell="B5" sqref="B5"/>
    </sheetView>
  </sheetViews>
  <sheetFormatPr defaultColWidth="8.7265625" defaultRowHeight="13" x14ac:dyDescent="0.25"/>
  <cols>
    <col min="1" max="1" width="23.26953125" style="122" bestFit="1" customWidth="1"/>
    <col min="2" max="2" width="27.1796875" style="127" customWidth="1"/>
    <col min="3" max="3" width="12.26953125" style="127" customWidth="1"/>
    <col min="4" max="4" width="15.26953125" style="127" customWidth="1"/>
    <col min="5" max="5" width="33.453125" style="127" customWidth="1"/>
    <col min="6" max="6" width="85.1796875" style="127" customWidth="1"/>
    <col min="7" max="16384" width="8.7265625" style="122"/>
  </cols>
  <sheetData>
    <row r="1" spans="1:6" s="279" customFormat="1" x14ac:dyDescent="0.25">
      <c r="A1" s="590" t="s">
        <v>6919</v>
      </c>
      <c r="B1" s="591"/>
      <c r="C1" s="591"/>
      <c r="D1" s="591"/>
      <c r="E1" s="591"/>
      <c r="F1" s="591"/>
    </row>
    <row r="2" spans="1:6" ht="43.5" x14ac:dyDescent="0.35">
      <c r="A2" s="123" t="s">
        <v>45</v>
      </c>
      <c r="B2" s="124" t="s">
        <v>26</v>
      </c>
      <c r="C2" s="125" t="s">
        <v>27</v>
      </c>
      <c r="D2" s="125" t="s">
        <v>46</v>
      </c>
      <c r="E2" s="125" t="s">
        <v>6918</v>
      </c>
      <c r="F2" s="125" t="s">
        <v>17</v>
      </c>
    </row>
    <row r="3" spans="1:6" ht="26" x14ac:dyDescent="0.25">
      <c r="A3" s="280" t="s">
        <v>6920</v>
      </c>
      <c r="B3" s="281" t="s">
        <v>47</v>
      </c>
      <c r="C3" s="281" t="s">
        <v>48</v>
      </c>
      <c r="D3" s="281" t="s">
        <v>49</v>
      </c>
      <c r="E3" s="281" t="s">
        <v>275</v>
      </c>
      <c r="F3" s="281" t="s">
        <v>50</v>
      </c>
    </row>
    <row r="4" spans="1:6" ht="26" x14ac:dyDescent="0.25">
      <c r="A4" s="280" t="s">
        <v>6921</v>
      </c>
      <c r="B4" s="281" t="s">
        <v>51</v>
      </c>
      <c r="C4" s="281" t="s">
        <v>48</v>
      </c>
      <c r="D4" s="281" t="s">
        <v>49</v>
      </c>
      <c r="E4" s="281" t="s">
        <v>275</v>
      </c>
      <c r="F4" s="281" t="s">
        <v>5337</v>
      </c>
    </row>
    <row r="5" spans="1:6" ht="78" x14ac:dyDescent="0.25">
      <c r="A5" s="280" t="s">
        <v>6922</v>
      </c>
      <c r="B5" s="281" t="s">
        <v>52</v>
      </c>
      <c r="C5" s="281" t="s">
        <v>48</v>
      </c>
      <c r="D5" s="281" t="s">
        <v>49</v>
      </c>
      <c r="E5" s="281" t="s">
        <v>275</v>
      </c>
      <c r="F5" s="281" t="s">
        <v>53</v>
      </c>
    </row>
    <row r="6" spans="1:6" ht="39" x14ac:dyDescent="0.25">
      <c r="A6" s="280" t="s">
        <v>6923</v>
      </c>
      <c r="B6" s="281" t="s">
        <v>5485</v>
      </c>
      <c r="C6" s="281" t="s">
        <v>48</v>
      </c>
      <c r="D6" s="281" t="s">
        <v>49</v>
      </c>
      <c r="E6" s="281" t="s">
        <v>275</v>
      </c>
      <c r="F6" s="281" t="s">
        <v>5338</v>
      </c>
    </row>
    <row r="7" spans="1:6" s="279" customFormat="1" ht="130" x14ac:dyDescent="0.3">
      <c r="A7" s="387" t="s">
        <v>6735</v>
      </c>
      <c r="B7" s="281" t="s">
        <v>6763</v>
      </c>
      <c r="C7" s="401" t="s">
        <v>48</v>
      </c>
      <c r="D7" s="401" t="s">
        <v>49</v>
      </c>
      <c r="E7" s="401" t="s">
        <v>275</v>
      </c>
      <c r="F7" s="500" t="s">
        <v>6764</v>
      </c>
    </row>
    <row r="8" spans="1:6" ht="28.5" customHeight="1" x14ac:dyDescent="0.25">
      <c r="A8" s="280" t="s">
        <v>6924</v>
      </c>
      <c r="B8" s="281" t="s">
        <v>5486</v>
      </c>
      <c r="C8" s="281" t="s">
        <v>48</v>
      </c>
      <c r="D8" s="281" t="s">
        <v>49</v>
      </c>
      <c r="E8" s="281" t="s">
        <v>275</v>
      </c>
      <c r="F8" s="281" t="s">
        <v>54</v>
      </c>
    </row>
    <row r="9" spans="1:6" ht="39" x14ac:dyDescent="0.25">
      <c r="A9" s="280" t="s">
        <v>6925</v>
      </c>
      <c r="B9" s="281" t="s">
        <v>55</v>
      </c>
      <c r="C9" s="281" t="s">
        <v>48</v>
      </c>
      <c r="D9" s="281" t="s">
        <v>49</v>
      </c>
      <c r="E9" s="281" t="s">
        <v>275</v>
      </c>
      <c r="F9" s="281" t="s">
        <v>56</v>
      </c>
    </row>
    <row r="10" spans="1:6" ht="28.5" customHeight="1" x14ac:dyDescent="0.25">
      <c r="A10" s="353" t="s">
        <v>6926</v>
      </c>
      <c r="B10" s="281" t="s">
        <v>57</v>
      </c>
      <c r="C10" s="281" t="s">
        <v>58</v>
      </c>
      <c r="D10" s="281" t="s">
        <v>59</v>
      </c>
      <c r="E10" s="281" t="s">
        <v>276</v>
      </c>
      <c r="F10" s="281" t="s">
        <v>60</v>
      </c>
    </row>
    <row r="11" spans="1:6" ht="54.75" customHeight="1" x14ac:dyDescent="0.25">
      <c r="A11" s="353" t="s">
        <v>6927</v>
      </c>
      <c r="B11" s="281" t="s">
        <v>61</v>
      </c>
      <c r="C11" s="281" t="s">
        <v>58</v>
      </c>
      <c r="D11" s="281" t="s">
        <v>59</v>
      </c>
      <c r="E11" s="281" t="s">
        <v>276</v>
      </c>
      <c r="F11" s="281" t="s">
        <v>5336</v>
      </c>
    </row>
    <row r="12" spans="1:6" ht="26" x14ac:dyDescent="0.25">
      <c r="A12" s="353" t="s">
        <v>6928</v>
      </c>
      <c r="B12" s="281" t="s">
        <v>5487</v>
      </c>
      <c r="C12" s="281" t="s">
        <v>58</v>
      </c>
      <c r="D12" s="281" t="s">
        <v>59</v>
      </c>
      <c r="E12" s="281" t="s">
        <v>276</v>
      </c>
      <c r="F12" s="281" t="s">
        <v>62</v>
      </c>
    </row>
    <row r="13" spans="1:6" ht="39" x14ac:dyDescent="0.25">
      <c r="A13" s="353" t="s">
        <v>6929</v>
      </c>
      <c r="B13" s="281" t="s">
        <v>5488</v>
      </c>
      <c r="C13" s="281" t="s">
        <v>58</v>
      </c>
      <c r="D13" s="281" t="s">
        <v>59</v>
      </c>
      <c r="E13" s="281" t="s">
        <v>276</v>
      </c>
      <c r="F13" s="281" t="s">
        <v>63</v>
      </c>
    </row>
    <row r="14" spans="1:6" ht="39" x14ac:dyDescent="0.25">
      <c r="A14" s="353" t="s">
        <v>6930</v>
      </c>
      <c r="B14" s="281" t="s">
        <v>299</v>
      </c>
      <c r="C14" s="281" t="s">
        <v>58</v>
      </c>
      <c r="D14" s="281" t="s">
        <v>59</v>
      </c>
      <c r="E14" s="281" t="s">
        <v>276</v>
      </c>
      <c r="F14" s="281" t="s">
        <v>64</v>
      </c>
    </row>
    <row r="15" spans="1:6" ht="39" x14ac:dyDescent="0.25">
      <c r="A15" s="353" t="s">
        <v>6931</v>
      </c>
      <c r="B15" s="281" t="s">
        <v>298</v>
      </c>
      <c r="C15" s="281" t="s">
        <v>58</v>
      </c>
      <c r="D15" s="281" t="s">
        <v>59</v>
      </c>
      <c r="E15" s="281" t="s">
        <v>276</v>
      </c>
      <c r="F15" s="281" t="s">
        <v>64</v>
      </c>
    </row>
    <row r="16" spans="1:6" ht="39" x14ac:dyDescent="0.25">
      <c r="A16" s="353" t="s">
        <v>6932</v>
      </c>
      <c r="B16" s="281" t="s">
        <v>65</v>
      </c>
      <c r="C16" s="281" t="s">
        <v>58</v>
      </c>
      <c r="D16" s="281" t="s">
        <v>59</v>
      </c>
      <c r="E16" s="281" t="s">
        <v>276</v>
      </c>
      <c r="F16" s="281" t="s">
        <v>66</v>
      </c>
    </row>
    <row r="17" spans="1:6" ht="39" x14ac:dyDescent="0.25">
      <c r="A17" s="353" t="s">
        <v>6933</v>
      </c>
      <c r="B17" s="281" t="s">
        <v>67</v>
      </c>
      <c r="C17" s="281" t="s">
        <v>58</v>
      </c>
      <c r="D17" s="281" t="s">
        <v>59</v>
      </c>
      <c r="E17" s="281" t="s">
        <v>276</v>
      </c>
      <c r="F17" s="281" t="s">
        <v>68</v>
      </c>
    </row>
    <row r="18" spans="1:6" ht="52" x14ac:dyDescent="0.25">
      <c r="A18" s="353" t="s">
        <v>6934</v>
      </c>
      <c r="B18" s="281" t="s">
        <v>301</v>
      </c>
      <c r="C18" s="281" t="s">
        <v>58</v>
      </c>
      <c r="D18" s="281" t="s">
        <v>59</v>
      </c>
      <c r="E18" s="281" t="s">
        <v>276</v>
      </c>
      <c r="F18" s="281" t="s">
        <v>69</v>
      </c>
    </row>
    <row r="19" spans="1:6" ht="52" x14ac:dyDescent="0.25">
      <c r="A19" s="353" t="s">
        <v>6935</v>
      </c>
      <c r="B19" s="281" t="s">
        <v>300</v>
      </c>
      <c r="C19" s="281" t="s">
        <v>58</v>
      </c>
      <c r="D19" s="281" t="s">
        <v>59</v>
      </c>
      <c r="E19" s="281" t="s">
        <v>276</v>
      </c>
      <c r="F19" s="281" t="s">
        <v>69</v>
      </c>
    </row>
    <row r="20" spans="1:6" ht="27.75" customHeight="1" x14ac:dyDescent="0.25">
      <c r="A20" s="353" t="s">
        <v>6936</v>
      </c>
      <c r="B20" s="281" t="s">
        <v>70</v>
      </c>
      <c r="C20" s="281" t="s">
        <v>58</v>
      </c>
      <c r="D20" s="281" t="s">
        <v>59</v>
      </c>
      <c r="E20" s="281" t="s">
        <v>276</v>
      </c>
      <c r="F20" s="281" t="s">
        <v>71</v>
      </c>
    </row>
    <row r="21" spans="1:6" ht="30" customHeight="1" x14ac:dyDescent="0.25">
      <c r="A21" s="353" t="s">
        <v>6937</v>
      </c>
      <c r="B21" s="281" t="s">
        <v>5489</v>
      </c>
      <c r="C21" s="281" t="s">
        <v>58</v>
      </c>
      <c r="D21" s="281" t="s">
        <v>59</v>
      </c>
      <c r="E21" s="281" t="s">
        <v>276</v>
      </c>
      <c r="F21" s="281" t="s">
        <v>72</v>
      </c>
    </row>
    <row r="22" spans="1:6" ht="26" x14ac:dyDescent="0.25">
      <c r="A22" s="353" t="s">
        <v>6938</v>
      </c>
      <c r="B22" s="281" t="s">
        <v>5490</v>
      </c>
      <c r="C22" s="281" t="s">
        <v>58</v>
      </c>
      <c r="D22" s="281" t="s">
        <v>59</v>
      </c>
      <c r="E22" s="281" t="s">
        <v>276</v>
      </c>
      <c r="F22" s="281" t="s">
        <v>73</v>
      </c>
    </row>
    <row r="23" spans="1:6" ht="26" x14ac:dyDescent="0.25">
      <c r="A23" s="353" t="s">
        <v>6939</v>
      </c>
      <c r="B23" s="281" t="s">
        <v>5491</v>
      </c>
      <c r="C23" s="281" t="s">
        <v>58</v>
      </c>
      <c r="D23" s="281" t="s">
        <v>59</v>
      </c>
      <c r="E23" s="281" t="s">
        <v>276</v>
      </c>
      <c r="F23" s="281" t="s">
        <v>74</v>
      </c>
    </row>
    <row r="24" spans="1:6" ht="39" x14ac:dyDescent="0.25">
      <c r="A24" s="353" t="s">
        <v>6940</v>
      </c>
      <c r="B24" s="281" t="s">
        <v>75</v>
      </c>
      <c r="C24" s="281" t="s">
        <v>58</v>
      </c>
      <c r="D24" s="281" t="s">
        <v>59</v>
      </c>
      <c r="E24" s="281" t="s">
        <v>276</v>
      </c>
      <c r="F24" s="281" t="s">
        <v>76</v>
      </c>
    </row>
    <row r="25" spans="1:6" customFormat="1" ht="39" x14ac:dyDescent="0.25">
      <c r="A25" s="353" t="s">
        <v>6941</v>
      </c>
      <c r="B25" s="281" t="s">
        <v>4797</v>
      </c>
      <c r="C25" s="281" t="s">
        <v>58</v>
      </c>
      <c r="D25" s="281" t="s">
        <v>59</v>
      </c>
      <c r="E25" s="281" t="s">
        <v>276</v>
      </c>
      <c r="F25" s="237" t="s">
        <v>5505</v>
      </c>
    </row>
    <row r="26" spans="1:6" s="277" customFormat="1" ht="30.75" customHeight="1" x14ac:dyDescent="0.25">
      <c r="A26" s="353" t="s">
        <v>6942</v>
      </c>
      <c r="B26" s="281" t="s">
        <v>5517</v>
      </c>
      <c r="C26" s="281" t="s">
        <v>58</v>
      </c>
      <c r="D26" s="281" t="s">
        <v>59</v>
      </c>
      <c r="E26" s="281" t="s">
        <v>276</v>
      </c>
      <c r="F26" s="281" t="s">
        <v>5556</v>
      </c>
    </row>
    <row r="27" spans="1:6" ht="39" x14ac:dyDescent="0.25">
      <c r="A27" s="353" t="s">
        <v>6943</v>
      </c>
      <c r="B27" s="281" t="s">
        <v>77</v>
      </c>
      <c r="C27" s="281" t="s">
        <v>58</v>
      </c>
      <c r="D27" s="281" t="s">
        <v>59</v>
      </c>
      <c r="E27" s="281" t="s">
        <v>276</v>
      </c>
      <c r="F27" s="281" t="s">
        <v>78</v>
      </c>
    </row>
    <row r="28" spans="1:6" ht="26" x14ac:dyDescent="0.25">
      <c r="A28" s="353" t="s">
        <v>6944</v>
      </c>
      <c r="B28" s="281" t="s">
        <v>79</v>
      </c>
      <c r="C28" s="281" t="s">
        <v>58</v>
      </c>
      <c r="D28" s="281" t="s">
        <v>59</v>
      </c>
      <c r="E28" s="281" t="s">
        <v>276</v>
      </c>
      <c r="F28" s="281" t="s">
        <v>5506</v>
      </c>
    </row>
    <row r="29" spans="1:6" ht="26" x14ac:dyDescent="0.25">
      <c r="A29" s="353" t="s">
        <v>6945</v>
      </c>
      <c r="B29" s="281" t="s">
        <v>4805</v>
      </c>
      <c r="C29" s="281" t="s">
        <v>58</v>
      </c>
      <c r="D29" s="281" t="s">
        <v>59</v>
      </c>
      <c r="E29" s="281" t="s">
        <v>276</v>
      </c>
      <c r="F29" s="264" t="s">
        <v>4807</v>
      </c>
    </row>
    <row r="30" spans="1:6" ht="26" x14ac:dyDescent="0.25">
      <c r="A30" s="353" t="s">
        <v>6946</v>
      </c>
      <c r="B30" s="281" t="s">
        <v>4806</v>
      </c>
      <c r="C30" s="281" t="s">
        <v>58</v>
      </c>
      <c r="D30" s="281" t="s">
        <v>59</v>
      </c>
      <c r="E30" s="281" t="s">
        <v>276</v>
      </c>
      <c r="F30" s="281" t="s">
        <v>80</v>
      </c>
    </row>
    <row r="31" spans="1:6" ht="128.25" customHeight="1" x14ac:dyDescent="0.25">
      <c r="A31" s="280" t="s">
        <v>6947</v>
      </c>
      <c r="B31" s="281" t="s">
        <v>5492</v>
      </c>
      <c r="C31" s="281" t="s">
        <v>81</v>
      </c>
      <c r="D31" s="281" t="s">
        <v>49</v>
      </c>
      <c r="E31" s="281" t="s">
        <v>277</v>
      </c>
      <c r="F31" s="228" t="s">
        <v>5507</v>
      </c>
    </row>
    <row r="32" spans="1:6" ht="72.75" customHeight="1" x14ac:dyDescent="0.25">
      <c r="A32" s="280" t="s">
        <v>6948</v>
      </c>
      <c r="B32" s="281" t="s">
        <v>5493</v>
      </c>
      <c r="C32" s="281" t="s">
        <v>81</v>
      </c>
      <c r="D32" s="281" t="s">
        <v>49</v>
      </c>
      <c r="E32" s="281" t="s">
        <v>277</v>
      </c>
      <c r="F32" s="237" t="s">
        <v>5508</v>
      </c>
    </row>
    <row r="33" spans="1:6" ht="27.75" customHeight="1" x14ac:dyDescent="0.25">
      <c r="A33" s="353" t="s">
        <v>6949</v>
      </c>
      <c r="B33" s="281" t="s">
        <v>5494</v>
      </c>
      <c r="C33" s="281" t="s">
        <v>81</v>
      </c>
      <c r="D33" s="281" t="s">
        <v>59</v>
      </c>
      <c r="E33" s="281" t="s">
        <v>278</v>
      </c>
      <c r="F33" s="237" t="s">
        <v>5509</v>
      </c>
    </row>
    <row r="34" spans="1:6" ht="78" x14ac:dyDescent="0.25">
      <c r="A34" s="353" t="s">
        <v>6950</v>
      </c>
      <c r="B34" s="281" t="s">
        <v>5493</v>
      </c>
      <c r="C34" s="281" t="s">
        <v>81</v>
      </c>
      <c r="D34" s="281" t="s">
        <v>59</v>
      </c>
      <c r="E34" s="281" t="s">
        <v>279</v>
      </c>
      <c r="F34" s="237" t="s">
        <v>5510</v>
      </c>
    </row>
    <row r="35" spans="1:6" ht="52" x14ac:dyDescent="0.25">
      <c r="A35" s="280" t="s">
        <v>6951</v>
      </c>
      <c r="B35" s="281" t="s">
        <v>82</v>
      </c>
      <c r="C35" s="281" t="s">
        <v>83</v>
      </c>
      <c r="D35" s="281" t="s">
        <v>49</v>
      </c>
      <c r="E35" s="281" t="s">
        <v>280</v>
      </c>
      <c r="F35" s="281" t="s">
        <v>84</v>
      </c>
    </row>
    <row r="36" spans="1:6" ht="39" x14ac:dyDescent="0.25">
      <c r="A36" s="280" t="s">
        <v>6952</v>
      </c>
      <c r="B36" s="281" t="s">
        <v>294</v>
      </c>
      <c r="C36" s="281" t="s">
        <v>83</v>
      </c>
      <c r="D36" s="281" t="s">
        <v>49</v>
      </c>
      <c r="E36" s="281" t="s">
        <v>280</v>
      </c>
      <c r="F36" s="281" t="s">
        <v>297</v>
      </c>
    </row>
    <row r="37" spans="1:6" ht="39" x14ac:dyDescent="0.25">
      <c r="A37" s="280" t="s">
        <v>6953</v>
      </c>
      <c r="B37" s="281" t="s">
        <v>85</v>
      </c>
      <c r="C37" s="281" t="s">
        <v>83</v>
      </c>
      <c r="D37" s="281" t="s">
        <v>49</v>
      </c>
      <c r="E37" s="281" t="s">
        <v>280</v>
      </c>
      <c r="F37" s="281" t="s">
        <v>86</v>
      </c>
    </row>
    <row r="38" spans="1:6" ht="39" x14ac:dyDescent="0.25">
      <c r="A38" s="280" t="s">
        <v>6954</v>
      </c>
      <c r="B38" s="281" t="s">
        <v>87</v>
      </c>
      <c r="C38" s="281" t="s">
        <v>83</v>
      </c>
      <c r="D38" s="281" t="s">
        <v>49</v>
      </c>
      <c r="E38" s="281" t="s">
        <v>280</v>
      </c>
      <c r="F38" s="281" t="s">
        <v>88</v>
      </c>
    </row>
    <row r="39" spans="1:6" ht="52" x14ac:dyDescent="0.25">
      <c r="A39" s="280" t="s">
        <v>6955</v>
      </c>
      <c r="B39" s="281" t="s">
        <v>295</v>
      </c>
      <c r="C39" s="281" t="s">
        <v>83</v>
      </c>
      <c r="D39" s="281" t="s">
        <v>49</v>
      </c>
      <c r="E39" s="281" t="s">
        <v>280</v>
      </c>
      <c r="F39" s="281" t="s">
        <v>296</v>
      </c>
    </row>
    <row r="40" spans="1:6" ht="52" x14ac:dyDescent="0.25">
      <c r="A40" s="280" t="s">
        <v>6956</v>
      </c>
      <c r="B40" s="281" t="s">
        <v>89</v>
      </c>
      <c r="C40" s="281" t="s">
        <v>81</v>
      </c>
      <c r="D40" s="281" t="s">
        <v>49</v>
      </c>
      <c r="E40" s="281" t="s">
        <v>281</v>
      </c>
      <c r="F40" s="228" t="s">
        <v>5682</v>
      </c>
    </row>
    <row r="41" spans="1:6" ht="52" x14ac:dyDescent="0.25">
      <c r="A41" s="353" t="s">
        <v>6957</v>
      </c>
      <c r="B41" s="281" t="s">
        <v>90</v>
      </c>
      <c r="C41" s="281" t="s">
        <v>81</v>
      </c>
      <c r="D41" s="281" t="s">
        <v>59</v>
      </c>
      <c r="E41" s="281" t="s">
        <v>282</v>
      </c>
      <c r="F41" s="237" t="s">
        <v>5511</v>
      </c>
    </row>
    <row r="42" spans="1:6" ht="39" x14ac:dyDescent="0.25">
      <c r="A42" s="280" t="s">
        <v>6958</v>
      </c>
      <c r="B42" s="281" t="s">
        <v>91</v>
      </c>
      <c r="C42" s="281" t="s">
        <v>81</v>
      </c>
      <c r="D42" s="281" t="s">
        <v>49</v>
      </c>
      <c r="E42" s="281" t="s">
        <v>277</v>
      </c>
      <c r="F42" s="237" t="s">
        <v>5512</v>
      </c>
    </row>
    <row r="43" spans="1:6" ht="52" x14ac:dyDescent="0.25">
      <c r="A43" s="353" t="s">
        <v>6959</v>
      </c>
      <c r="B43" s="281" t="s">
        <v>92</v>
      </c>
      <c r="C43" s="281" t="s">
        <v>81</v>
      </c>
      <c r="D43" s="281" t="s">
        <v>59</v>
      </c>
      <c r="E43" s="281" t="s">
        <v>282</v>
      </c>
      <c r="F43" s="237" t="s">
        <v>5513</v>
      </c>
    </row>
    <row r="44" spans="1:6" s="279" customFormat="1" ht="52.5" customHeight="1" x14ac:dyDescent="0.25">
      <c r="A44" s="377" t="s">
        <v>6960</v>
      </c>
      <c r="B44" s="374" t="s">
        <v>6004</v>
      </c>
      <c r="C44" s="374" t="s">
        <v>81</v>
      </c>
      <c r="D44" s="374" t="s">
        <v>49</v>
      </c>
      <c r="E44" s="374" t="s">
        <v>277</v>
      </c>
      <c r="F44" s="376" t="s">
        <v>6005</v>
      </c>
    </row>
    <row r="45" spans="1:6" s="279" customFormat="1" ht="39" x14ac:dyDescent="0.25">
      <c r="A45" s="280" t="s">
        <v>6961</v>
      </c>
      <c r="B45" s="281" t="s">
        <v>5789</v>
      </c>
      <c r="C45" s="281" t="s">
        <v>81</v>
      </c>
      <c r="D45" s="281" t="s">
        <v>59</v>
      </c>
      <c r="E45" s="281" t="s">
        <v>279</v>
      </c>
      <c r="F45" s="237" t="s">
        <v>5791</v>
      </c>
    </row>
    <row r="46" spans="1:6" s="279" customFormat="1" ht="52" x14ac:dyDescent="0.25">
      <c r="A46" s="280" t="s">
        <v>6962</v>
      </c>
      <c r="B46" s="281" t="s">
        <v>5718</v>
      </c>
      <c r="C46" s="281" t="s">
        <v>81</v>
      </c>
      <c r="D46" s="281" t="s">
        <v>49</v>
      </c>
      <c r="E46" s="281" t="s">
        <v>277</v>
      </c>
      <c r="F46" s="237" t="s">
        <v>5719</v>
      </c>
    </row>
    <row r="47" spans="1:6" ht="117" x14ac:dyDescent="0.25">
      <c r="A47" s="280" t="s">
        <v>6963</v>
      </c>
      <c r="B47" s="281" t="s">
        <v>93</v>
      </c>
      <c r="C47" s="281" t="s">
        <v>81</v>
      </c>
      <c r="D47" s="281" t="s">
        <v>49</v>
      </c>
      <c r="E47" s="281" t="s">
        <v>277</v>
      </c>
      <c r="F47" s="228" t="s">
        <v>5514</v>
      </c>
    </row>
    <row r="48" spans="1:6" ht="39" x14ac:dyDescent="0.25">
      <c r="A48" s="353" t="s">
        <v>6964</v>
      </c>
      <c r="B48" s="281" t="s">
        <v>5495</v>
      </c>
      <c r="C48" s="281" t="s">
        <v>81</v>
      </c>
      <c r="D48" s="281" t="s">
        <v>59</v>
      </c>
      <c r="E48" s="281" t="s">
        <v>94</v>
      </c>
      <c r="F48" s="237" t="s">
        <v>95</v>
      </c>
    </row>
    <row r="49" spans="1:6" ht="26" x14ac:dyDescent="0.25">
      <c r="A49" s="353" t="s">
        <v>6965</v>
      </c>
      <c r="B49" s="281" t="s">
        <v>96</v>
      </c>
      <c r="C49" s="281" t="s">
        <v>81</v>
      </c>
      <c r="D49" s="281" t="s">
        <v>59</v>
      </c>
      <c r="E49" s="281" t="s">
        <v>97</v>
      </c>
      <c r="F49" s="237" t="s">
        <v>98</v>
      </c>
    </row>
    <row r="50" spans="1:6" ht="30.75" customHeight="1" x14ac:dyDescent="0.25">
      <c r="A50" s="126" t="s">
        <v>6966</v>
      </c>
      <c r="B50" s="281" t="s">
        <v>5604</v>
      </c>
      <c r="C50" s="281" t="s">
        <v>81</v>
      </c>
      <c r="D50" s="281" t="s">
        <v>103</v>
      </c>
      <c r="E50" s="281" t="s">
        <v>277</v>
      </c>
      <c r="F50" s="281" t="s">
        <v>7270</v>
      </c>
    </row>
    <row r="51" spans="1:6" ht="52" x14ac:dyDescent="0.25">
      <c r="A51" s="353" t="s">
        <v>6967</v>
      </c>
      <c r="B51" s="281" t="s">
        <v>99</v>
      </c>
      <c r="C51" s="281" t="s">
        <v>81</v>
      </c>
      <c r="D51" s="281" t="s">
        <v>59</v>
      </c>
      <c r="E51" s="281" t="s">
        <v>100</v>
      </c>
      <c r="F51" s="237" t="s">
        <v>101</v>
      </c>
    </row>
    <row r="52" spans="1:6" ht="39.75" customHeight="1" x14ac:dyDescent="0.25">
      <c r="A52" s="281" t="s">
        <v>6968</v>
      </c>
      <c r="B52" s="281" t="s">
        <v>283</v>
      </c>
      <c r="C52" s="281" t="s">
        <v>81</v>
      </c>
      <c r="D52" s="281" t="s">
        <v>103</v>
      </c>
      <c r="E52" s="281" t="s">
        <v>277</v>
      </c>
      <c r="F52" s="281" t="s">
        <v>4804</v>
      </c>
    </row>
    <row r="53" spans="1:6" ht="30.75" customHeight="1" x14ac:dyDescent="0.25">
      <c r="A53" s="280" t="s">
        <v>6969</v>
      </c>
      <c r="B53" s="281" t="s">
        <v>102</v>
      </c>
      <c r="C53" s="281" t="s">
        <v>81</v>
      </c>
      <c r="D53" s="281" t="s">
        <v>103</v>
      </c>
      <c r="E53" s="281" t="s">
        <v>277</v>
      </c>
      <c r="F53" s="237" t="s">
        <v>104</v>
      </c>
    </row>
    <row r="54" spans="1:6" s="279" customFormat="1" ht="26" x14ac:dyDescent="0.25">
      <c r="A54" s="512" t="s">
        <v>6970</v>
      </c>
      <c r="B54" s="513" t="s">
        <v>6847</v>
      </c>
      <c r="C54" s="513" t="s">
        <v>81</v>
      </c>
      <c r="D54" s="513" t="s">
        <v>49</v>
      </c>
      <c r="E54" s="513" t="s">
        <v>6845</v>
      </c>
      <c r="F54" s="513" t="s">
        <v>6848</v>
      </c>
    </row>
    <row r="55" spans="1:6" ht="208" x14ac:dyDescent="0.25">
      <c r="A55" s="353" t="s">
        <v>6971</v>
      </c>
      <c r="B55" s="281" t="s">
        <v>5496</v>
      </c>
      <c r="C55" s="281" t="s">
        <v>81</v>
      </c>
      <c r="D55" s="281" t="s">
        <v>59</v>
      </c>
      <c r="E55" s="281" t="s">
        <v>284</v>
      </c>
      <c r="F55" s="237" t="s">
        <v>5146</v>
      </c>
    </row>
    <row r="56" spans="1:6" ht="39" x14ac:dyDescent="0.25">
      <c r="A56" s="280" t="s">
        <v>6972</v>
      </c>
      <c r="B56" s="281" t="s">
        <v>105</v>
      </c>
      <c r="C56" s="281" t="s">
        <v>81</v>
      </c>
      <c r="D56" s="281" t="s">
        <v>49</v>
      </c>
      <c r="E56" s="281" t="s">
        <v>277</v>
      </c>
      <c r="F56" s="237" t="s">
        <v>106</v>
      </c>
    </row>
    <row r="57" spans="1:6" ht="289.5" customHeight="1" x14ac:dyDescent="0.25">
      <c r="A57" s="280" t="s">
        <v>6973</v>
      </c>
      <c r="B57" s="281" t="s">
        <v>5497</v>
      </c>
      <c r="C57" s="281" t="s">
        <v>81</v>
      </c>
      <c r="D57" s="281" t="s">
        <v>49</v>
      </c>
      <c r="E57" s="281" t="s">
        <v>277</v>
      </c>
      <c r="F57" s="237" t="s">
        <v>5515</v>
      </c>
    </row>
    <row r="58" spans="1:6" ht="286.5" customHeight="1" x14ac:dyDescent="0.25">
      <c r="A58" s="353" t="s">
        <v>6974</v>
      </c>
      <c r="B58" s="281" t="s">
        <v>5498</v>
      </c>
      <c r="C58" s="281" t="s">
        <v>81</v>
      </c>
      <c r="D58" s="281" t="s">
        <v>59</v>
      </c>
      <c r="E58" s="281" t="s">
        <v>284</v>
      </c>
      <c r="F58" s="237" t="s">
        <v>5145</v>
      </c>
    </row>
    <row r="59" spans="1:6" s="279" customFormat="1" ht="28.5" customHeight="1" x14ac:dyDescent="0.25">
      <c r="A59" s="512" t="s">
        <v>6975</v>
      </c>
      <c r="B59" s="513" t="s">
        <v>6844</v>
      </c>
      <c r="C59" s="513" t="s">
        <v>81</v>
      </c>
      <c r="D59" s="513" t="s">
        <v>49</v>
      </c>
      <c r="E59" s="513" t="s">
        <v>6845</v>
      </c>
      <c r="F59" s="513" t="s">
        <v>6846</v>
      </c>
    </row>
    <row r="60" spans="1:6" ht="28.5" customHeight="1" x14ac:dyDescent="0.25">
      <c r="A60" s="280" t="s">
        <v>6976</v>
      </c>
      <c r="B60" s="281" t="s">
        <v>107</v>
      </c>
      <c r="C60" s="281" t="s">
        <v>81</v>
      </c>
      <c r="D60" s="281" t="s">
        <v>49</v>
      </c>
      <c r="E60" s="281" t="s">
        <v>277</v>
      </c>
      <c r="F60" s="281" t="s">
        <v>7271</v>
      </c>
    </row>
    <row r="61" spans="1:6" ht="39" x14ac:dyDescent="0.25">
      <c r="A61" s="353" t="s">
        <v>6977</v>
      </c>
      <c r="B61" s="281" t="s">
        <v>5497</v>
      </c>
      <c r="C61" s="281" t="s">
        <v>81</v>
      </c>
      <c r="D61" s="281" t="s">
        <v>59</v>
      </c>
      <c r="E61" s="281" t="s">
        <v>279</v>
      </c>
      <c r="F61" s="281" t="s">
        <v>5516</v>
      </c>
    </row>
    <row r="62" spans="1:6" ht="39" x14ac:dyDescent="0.25">
      <c r="A62" s="280" t="s">
        <v>6978</v>
      </c>
      <c r="B62" s="281" t="s">
        <v>235</v>
      </c>
      <c r="C62" s="281" t="s">
        <v>81</v>
      </c>
      <c r="D62" s="281" t="s">
        <v>49</v>
      </c>
      <c r="E62" s="281" t="s">
        <v>277</v>
      </c>
      <c r="F62" s="281" t="s">
        <v>108</v>
      </c>
    </row>
    <row r="63" spans="1:6" ht="39" x14ac:dyDescent="0.25">
      <c r="A63" s="280" t="s">
        <v>6979</v>
      </c>
      <c r="B63" s="281" t="s">
        <v>109</v>
      </c>
      <c r="C63" s="281" t="s">
        <v>81</v>
      </c>
      <c r="D63" s="281" t="s">
        <v>103</v>
      </c>
      <c r="E63" s="281" t="s">
        <v>277</v>
      </c>
      <c r="F63" s="281" t="s">
        <v>110</v>
      </c>
    </row>
    <row r="64" spans="1:6" ht="39" x14ac:dyDescent="0.25">
      <c r="A64" s="280" t="s">
        <v>6980</v>
      </c>
      <c r="B64" s="281" t="s">
        <v>111</v>
      </c>
      <c r="C64" s="281" t="s">
        <v>81</v>
      </c>
      <c r="D64" s="281" t="s">
        <v>103</v>
      </c>
      <c r="E64" s="281" t="s">
        <v>277</v>
      </c>
      <c r="F64" s="281" t="s">
        <v>112</v>
      </c>
    </row>
    <row r="65" spans="1:6" ht="39" x14ac:dyDescent="0.25">
      <c r="A65" s="280" t="s">
        <v>6981</v>
      </c>
      <c r="B65" s="281" t="s">
        <v>113</v>
      </c>
      <c r="C65" s="281" t="s">
        <v>81</v>
      </c>
      <c r="D65" s="281" t="s">
        <v>49</v>
      </c>
      <c r="E65" s="281" t="s">
        <v>277</v>
      </c>
      <c r="F65" s="281" t="s">
        <v>114</v>
      </c>
    </row>
    <row r="66" spans="1:6" s="279" customFormat="1" ht="52" x14ac:dyDescent="0.25">
      <c r="A66" s="353" t="s">
        <v>6982</v>
      </c>
      <c r="B66" s="281" t="s">
        <v>115</v>
      </c>
      <c r="C66" s="281" t="s">
        <v>81</v>
      </c>
      <c r="D66" s="281" t="s">
        <v>59</v>
      </c>
      <c r="E66" s="281" t="s">
        <v>278</v>
      </c>
      <c r="F66" s="281" t="s">
        <v>116</v>
      </c>
    </row>
    <row r="67" spans="1:6" ht="207" customHeight="1" x14ac:dyDescent="0.25">
      <c r="A67" s="280" t="s">
        <v>6983</v>
      </c>
      <c r="B67" s="281" t="s">
        <v>303</v>
      </c>
      <c r="C67" s="281" t="s">
        <v>81</v>
      </c>
      <c r="D67" s="281" t="s">
        <v>103</v>
      </c>
      <c r="E67" s="281" t="s">
        <v>304</v>
      </c>
      <c r="F67" s="281" t="s">
        <v>7272</v>
      </c>
    </row>
    <row r="68" spans="1:6" ht="90.75" customHeight="1" x14ac:dyDescent="0.25">
      <c r="A68" s="353" t="s">
        <v>6984</v>
      </c>
      <c r="B68" s="281" t="s">
        <v>5351</v>
      </c>
      <c r="C68" s="281" t="s">
        <v>81</v>
      </c>
      <c r="D68" s="281" t="s">
        <v>59</v>
      </c>
      <c r="E68" s="281" t="s">
        <v>5499</v>
      </c>
      <c r="F68" s="281" t="s">
        <v>5352</v>
      </c>
    </row>
    <row r="69" spans="1:6" ht="39" x14ac:dyDescent="0.25">
      <c r="A69" s="280" t="s">
        <v>6985</v>
      </c>
      <c r="B69" s="281" t="s">
        <v>117</v>
      </c>
      <c r="C69" s="281" t="s">
        <v>118</v>
      </c>
      <c r="D69" s="281" t="s">
        <v>49</v>
      </c>
      <c r="E69" s="281" t="s">
        <v>285</v>
      </c>
      <c r="F69" s="281" t="s">
        <v>119</v>
      </c>
    </row>
    <row r="70" spans="1:6" ht="26" x14ac:dyDescent="0.25">
      <c r="A70" s="280" t="s">
        <v>6986</v>
      </c>
      <c r="B70" s="281" t="s">
        <v>120</v>
      </c>
      <c r="C70" s="281" t="s">
        <v>118</v>
      </c>
      <c r="D70" s="281" t="s">
        <v>49</v>
      </c>
      <c r="E70" s="281" t="s">
        <v>285</v>
      </c>
      <c r="F70" s="281" t="s">
        <v>121</v>
      </c>
    </row>
    <row r="71" spans="1:6" ht="26" x14ac:dyDescent="0.25">
      <c r="A71" s="280" t="s">
        <v>6987</v>
      </c>
      <c r="B71" s="281" t="s">
        <v>122</v>
      </c>
      <c r="C71" s="281" t="s">
        <v>118</v>
      </c>
      <c r="D71" s="281" t="s">
        <v>49</v>
      </c>
      <c r="E71" s="281" t="s">
        <v>177</v>
      </c>
      <c r="F71" s="281" t="s">
        <v>123</v>
      </c>
    </row>
    <row r="72" spans="1:6" ht="26" x14ac:dyDescent="0.25">
      <c r="A72" s="280" t="s">
        <v>6988</v>
      </c>
      <c r="B72" s="281" t="s">
        <v>124</v>
      </c>
      <c r="C72" s="281" t="s">
        <v>118</v>
      </c>
      <c r="D72" s="281" t="s">
        <v>49</v>
      </c>
      <c r="E72" s="281" t="s">
        <v>285</v>
      </c>
      <c r="F72" s="281" t="s">
        <v>125</v>
      </c>
    </row>
    <row r="73" spans="1:6" ht="39" x14ac:dyDescent="0.25">
      <c r="A73" s="353" t="s">
        <v>6989</v>
      </c>
      <c r="B73" s="281" t="s">
        <v>126</v>
      </c>
      <c r="C73" s="281" t="s">
        <v>118</v>
      </c>
      <c r="D73" s="281" t="s">
        <v>59</v>
      </c>
      <c r="E73" s="281" t="s">
        <v>127</v>
      </c>
      <c r="F73" s="281" t="s">
        <v>128</v>
      </c>
    </row>
    <row r="74" spans="1:6" ht="39" x14ac:dyDescent="0.25">
      <c r="A74" s="280" t="s">
        <v>6990</v>
      </c>
      <c r="B74" s="281" t="s">
        <v>129</v>
      </c>
      <c r="C74" s="281" t="s">
        <v>118</v>
      </c>
      <c r="D74" s="281" t="s">
        <v>49</v>
      </c>
      <c r="E74" s="281" t="s">
        <v>285</v>
      </c>
      <c r="F74" s="281" t="s">
        <v>130</v>
      </c>
    </row>
    <row r="75" spans="1:6" ht="39" x14ac:dyDescent="0.25">
      <c r="A75" s="280" t="s">
        <v>6991</v>
      </c>
      <c r="B75" s="281" t="s">
        <v>131</v>
      </c>
      <c r="C75" s="281" t="s">
        <v>118</v>
      </c>
      <c r="D75" s="281" t="s">
        <v>49</v>
      </c>
      <c r="E75" s="281" t="s">
        <v>285</v>
      </c>
      <c r="F75" s="281" t="s">
        <v>132</v>
      </c>
    </row>
    <row r="76" spans="1:6" ht="39" x14ac:dyDescent="0.25">
      <c r="A76" s="280" t="s">
        <v>6992</v>
      </c>
      <c r="B76" s="281" t="s">
        <v>133</v>
      </c>
      <c r="C76" s="281" t="s">
        <v>118</v>
      </c>
      <c r="D76" s="281" t="s">
        <v>49</v>
      </c>
      <c r="E76" s="281" t="s">
        <v>286</v>
      </c>
      <c r="F76" s="281" t="s">
        <v>134</v>
      </c>
    </row>
    <row r="77" spans="1:6" ht="39" x14ac:dyDescent="0.25">
      <c r="A77" s="280" t="s">
        <v>6993</v>
      </c>
      <c r="B77" s="281" t="s">
        <v>135</v>
      </c>
      <c r="C77" s="281" t="s">
        <v>118</v>
      </c>
      <c r="D77" s="281" t="s">
        <v>49</v>
      </c>
      <c r="E77" s="281" t="s">
        <v>285</v>
      </c>
      <c r="F77" s="281" t="s">
        <v>136</v>
      </c>
    </row>
    <row r="78" spans="1:6" ht="39" x14ac:dyDescent="0.25">
      <c r="A78" s="353" t="s">
        <v>6994</v>
      </c>
      <c r="B78" s="281" t="s">
        <v>137</v>
      </c>
      <c r="C78" s="281" t="s">
        <v>118</v>
      </c>
      <c r="D78" s="281" t="s">
        <v>59</v>
      </c>
      <c r="E78" s="281" t="s">
        <v>127</v>
      </c>
      <c r="F78" s="281" t="s">
        <v>138</v>
      </c>
    </row>
    <row r="79" spans="1:6" ht="39" x14ac:dyDescent="0.25">
      <c r="A79" s="280" t="s">
        <v>6995</v>
      </c>
      <c r="B79" s="281" t="s">
        <v>139</v>
      </c>
      <c r="C79" s="281" t="s">
        <v>118</v>
      </c>
      <c r="D79" s="281" t="s">
        <v>49</v>
      </c>
      <c r="E79" s="281" t="s">
        <v>285</v>
      </c>
      <c r="F79" s="281" t="s">
        <v>140</v>
      </c>
    </row>
    <row r="80" spans="1:6" ht="26" x14ac:dyDescent="0.25">
      <c r="A80" s="280" t="s">
        <v>6996</v>
      </c>
      <c r="B80" s="281" t="s">
        <v>141</v>
      </c>
      <c r="C80" s="281" t="s">
        <v>118</v>
      </c>
      <c r="D80" s="281" t="s">
        <v>49</v>
      </c>
      <c r="E80" s="281" t="s">
        <v>285</v>
      </c>
      <c r="F80" s="281" t="s">
        <v>142</v>
      </c>
    </row>
    <row r="81" spans="1:6" ht="52" x14ac:dyDescent="0.25">
      <c r="A81" s="353" t="s">
        <v>6997</v>
      </c>
      <c r="B81" s="281" t="s">
        <v>5500</v>
      </c>
      <c r="C81" s="281" t="s">
        <v>118</v>
      </c>
      <c r="D81" s="281" t="s">
        <v>59</v>
      </c>
      <c r="E81" s="281" t="s">
        <v>143</v>
      </c>
      <c r="F81" s="281" t="s">
        <v>144</v>
      </c>
    </row>
    <row r="82" spans="1:6" ht="39" x14ac:dyDescent="0.25">
      <c r="A82" s="353" t="s">
        <v>6998</v>
      </c>
      <c r="B82" s="281" t="s">
        <v>5501</v>
      </c>
      <c r="C82" s="281" t="s">
        <v>118</v>
      </c>
      <c r="D82" s="281" t="s">
        <v>59</v>
      </c>
      <c r="E82" s="281" t="s">
        <v>145</v>
      </c>
      <c r="F82" s="281" t="s">
        <v>146</v>
      </c>
    </row>
    <row r="83" spans="1:6" ht="26" x14ac:dyDescent="0.25">
      <c r="A83" s="280" t="s">
        <v>6999</v>
      </c>
      <c r="B83" s="281" t="s">
        <v>147</v>
      </c>
      <c r="C83" s="281" t="s">
        <v>118</v>
      </c>
      <c r="D83" s="281" t="s">
        <v>49</v>
      </c>
      <c r="E83" s="281" t="s">
        <v>285</v>
      </c>
      <c r="F83" s="281" t="s">
        <v>148</v>
      </c>
    </row>
    <row r="84" spans="1:6" ht="52" x14ac:dyDescent="0.25">
      <c r="A84" s="353" t="s">
        <v>7000</v>
      </c>
      <c r="B84" s="281" t="s">
        <v>5502</v>
      </c>
      <c r="C84" s="281" t="s">
        <v>118</v>
      </c>
      <c r="D84" s="281" t="s">
        <v>59</v>
      </c>
      <c r="E84" s="281" t="s">
        <v>143</v>
      </c>
      <c r="F84" s="281" t="s">
        <v>149</v>
      </c>
    </row>
    <row r="85" spans="1:6" ht="39" x14ac:dyDescent="0.25">
      <c r="A85" s="280" t="s">
        <v>7001</v>
      </c>
      <c r="B85" s="281" t="s">
        <v>5500</v>
      </c>
      <c r="C85" s="281" t="s">
        <v>118</v>
      </c>
      <c r="D85" s="281" t="s">
        <v>49</v>
      </c>
      <c r="E85" s="281" t="s">
        <v>285</v>
      </c>
      <c r="F85" s="281" t="s">
        <v>150</v>
      </c>
    </row>
    <row r="86" spans="1:6" ht="39" x14ac:dyDescent="0.25">
      <c r="A86" s="280" t="s">
        <v>7002</v>
      </c>
      <c r="B86" s="281" t="s">
        <v>5501</v>
      </c>
      <c r="C86" s="281" t="s">
        <v>118</v>
      </c>
      <c r="D86" s="281" t="s">
        <v>49</v>
      </c>
      <c r="E86" s="281" t="s">
        <v>287</v>
      </c>
      <c r="F86" s="281" t="s">
        <v>151</v>
      </c>
    </row>
    <row r="87" spans="1:6" ht="52" x14ac:dyDescent="0.25">
      <c r="A87" s="280" t="s">
        <v>7003</v>
      </c>
      <c r="B87" s="281" t="s">
        <v>5502</v>
      </c>
      <c r="C87" s="281" t="s">
        <v>118</v>
      </c>
      <c r="D87" s="281" t="s">
        <v>49</v>
      </c>
      <c r="E87" s="281" t="s">
        <v>285</v>
      </c>
      <c r="F87" s="281" t="s">
        <v>152</v>
      </c>
    </row>
    <row r="88" spans="1:6" ht="39" x14ac:dyDescent="0.25">
      <c r="A88" s="280" t="s">
        <v>7004</v>
      </c>
      <c r="B88" s="281" t="s">
        <v>5503</v>
      </c>
      <c r="C88" s="281" t="s">
        <v>118</v>
      </c>
      <c r="D88" s="281" t="s">
        <v>49</v>
      </c>
      <c r="E88" s="281" t="s">
        <v>285</v>
      </c>
      <c r="F88" s="281" t="s">
        <v>153</v>
      </c>
    </row>
    <row r="89" spans="1:6" ht="39" x14ac:dyDescent="0.25">
      <c r="A89" s="280" t="s">
        <v>7005</v>
      </c>
      <c r="B89" s="281" t="s">
        <v>5504</v>
      </c>
      <c r="C89" s="281" t="s">
        <v>118</v>
      </c>
      <c r="D89" s="281" t="s">
        <v>49</v>
      </c>
      <c r="E89" s="281" t="s">
        <v>285</v>
      </c>
      <c r="F89" s="281" t="s">
        <v>154</v>
      </c>
    </row>
    <row r="90" spans="1:6" ht="39" x14ac:dyDescent="0.25">
      <c r="A90" s="353" t="s">
        <v>7006</v>
      </c>
      <c r="B90" s="237" t="s">
        <v>5503</v>
      </c>
      <c r="C90" s="237" t="s">
        <v>118</v>
      </c>
      <c r="D90" s="237" t="s">
        <v>59</v>
      </c>
      <c r="E90" s="237" t="s">
        <v>143</v>
      </c>
      <c r="F90" s="281" t="s">
        <v>155</v>
      </c>
    </row>
    <row r="91" spans="1:6" ht="39" x14ac:dyDescent="0.25">
      <c r="A91" s="280" t="s">
        <v>7007</v>
      </c>
      <c r="B91" s="281" t="s">
        <v>156</v>
      </c>
      <c r="C91" s="281" t="s">
        <v>118</v>
      </c>
      <c r="D91" s="281" t="s">
        <v>49</v>
      </c>
      <c r="E91" s="281" t="s">
        <v>288</v>
      </c>
      <c r="F91" s="281" t="s">
        <v>157</v>
      </c>
    </row>
    <row r="92" spans="1:6" ht="56.25" customHeight="1" x14ac:dyDescent="0.25">
      <c r="A92" s="353" t="s">
        <v>7008</v>
      </c>
      <c r="B92" s="281" t="s">
        <v>5504</v>
      </c>
      <c r="C92" s="281" t="s">
        <v>118</v>
      </c>
      <c r="D92" s="281" t="s">
        <v>59</v>
      </c>
      <c r="E92" s="281" t="s">
        <v>143</v>
      </c>
      <c r="F92" s="281" t="s">
        <v>158</v>
      </c>
    </row>
    <row r="93" spans="1:6" ht="52" x14ac:dyDescent="0.25">
      <c r="A93" s="280" t="s">
        <v>7009</v>
      </c>
      <c r="B93" s="281" t="s">
        <v>305</v>
      </c>
      <c r="C93" s="281" t="s">
        <v>118</v>
      </c>
      <c r="D93" s="281" t="s">
        <v>49</v>
      </c>
      <c r="E93" s="281" t="s">
        <v>306</v>
      </c>
      <c r="F93" s="281" t="s">
        <v>314</v>
      </c>
    </row>
    <row r="94" spans="1:6" ht="169.5" customHeight="1" x14ac:dyDescent="0.25">
      <c r="A94" s="280" t="s">
        <v>7010</v>
      </c>
      <c r="B94" s="281" t="s">
        <v>307</v>
      </c>
      <c r="C94" s="281" t="s">
        <v>118</v>
      </c>
      <c r="D94" s="281" t="s">
        <v>49</v>
      </c>
      <c r="E94" s="281" t="s">
        <v>306</v>
      </c>
      <c r="F94" s="281" t="s">
        <v>315</v>
      </c>
    </row>
    <row r="95" spans="1:6" ht="52" x14ac:dyDescent="0.25">
      <c r="A95" s="280" t="s">
        <v>7011</v>
      </c>
      <c r="B95" s="281" t="s">
        <v>308</v>
      </c>
      <c r="C95" s="281" t="s">
        <v>118</v>
      </c>
      <c r="D95" s="281" t="s">
        <v>49</v>
      </c>
      <c r="E95" s="281" t="s">
        <v>306</v>
      </c>
      <c r="F95" s="281" t="s">
        <v>316</v>
      </c>
    </row>
    <row r="96" spans="1:6" s="279" customFormat="1" ht="56.25" customHeight="1" x14ac:dyDescent="0.25">
      <c r="A96" s="280" t="s">
        <v>7012</v>
      </c>
      <c r="B96" s="281" t="s">
        <v>309</v>
      </c>
      <c r="C96" s="281" t="s">
        <v>118</v>
      </c>
      <c r="D96" s="281" t="s">
        <v>49</v>
      </c>
      <c r="E96" s="281" t="s">
        <v>306</v>
      </c>
      <c r="F96" s="281" t="s">
        <v>317</v>
      </c>
    </row>
    <row r="97" spans="1:6" ht="65" x14ac:dyDescent="0.25">
      <c r="A97" s="280" t="s">
        <v>7013</v>
      </c>
      <c r="B97" s="281" t="s">
        <v>310</v>
      </c>
      <c r="C97" s="281" t="s">
        <v>118</v>
      </c>
      <c r="D97" s="281" t="s">
        <v>49</v>
      </c>
      <c r="E97" s="281" t="s">
        <v>306</v>
      </c>
      <c r="F97" s="281" t="s">
        <v>318</v>
      </c>
    </row>
    <row r="98" spans="1:6" ht="38.25" customHeight="1" x14ac:dyDescent="0.25">
      <c r="A98" s="280" t="s">
        <v>7014</v>
      </c>
      <c r="B98" s="281" t="s">
        <v>4925</v>
      </c>
      <c r="C98" s="281" t="s">
        <v>118</v>
      </c>
      <c r="D98" s="281" t="s">
        <v>49</v>
      </c>
      <c r="E98" s="281" t="s">
        <v>306</v>
      </c>
      <c r="F98" s="281" t="s">
        <v>4926</v>
      </c>
    </row>
    <row r="99" spans="1:6" ht="26" x14ac:dyDescent="0.25">
      <c r="A99" s="280" t="s">
        <v>7015</v>
      </c>
      <c r="B99" s="281" t="s">
        <v>159</v>
      </c>
      <c r="C99" s="281" t="s">
        <v>160</v>
      </c>
      <c r="D99" s="281" t="s">
        <v>103</v>
      </c>
      <c r="E99" s="281" t="s">
        <v>285</v>
      </c>
      <c r="F99" s="281" t="s">
        <v>161</v>
      </c>
    </row>
    <row r="100" spans="1:6" ht="26" x14ac:dyDescent="0.25">
      <c r="A100" s="280" t="s">
        <v>7016</v>
      </c>
      <c r="B100" s="281" t="s">
        <v>4794</v>
      </c>
      <c r="C100" s="281" t="s">
        <v>160</v>
      </c>
      <c r="D100" s="281" t="s">
        <v>49</v>
      </c>
      <c r="E100" s="281" t="s">
        <v>289</v>
      </c>
      <c r="F100" s="281" t="s">
        <v>4795</v>
      </c>
    </row>
    <row r="101" spans="1:6" ht="26" x14ac:dyDescent="0.25">
      <c r="A101" s="280" t="s">
        <v>7017</v>
      </c>
      <c r="B101" s="281" t="s">
        <v>162</v>
      </c>
      <c r="C101" s="281" t="s">
        <v>160</v>
      </c>
      <c r="D101" s="281" t="s">
        <v>49</v>
      </c>
      <c r="E101" s="281" t="s">
        <v>289</v>
      </c>
      <c r="F101" s="281" t="s">
        <v>4793</v>
      </c>
    </row>
    <row r="102" spans="1:6" ht="39" x14ac:dyDescent="0.25">
      <c r="A102" s="280" t="s">
        <v>7018</v>
      </c>
      <c r="B102" s="281" t="s">
        <v>163</v>
      </c>
      <c r="C102" s="281" t="s">
        <v>160</v>
      </c>
      <c r="D102" s="281" t="s">
        <v>103</v>
      </c>
      <c r="E102" s="281" t="s">
        <v>289</v>
      </c>
      <c r="F102" s="281" t="s">
        <v>164</v>
      </c>
    </row>
    <row r="103" spans="1:6" ht="26" x14ac:dyDescent="0.25">
      <c r="A103" s="280" t="s">
        <v>7019</v>
      </c>
      <c r="B103" s="281" t="s">
        <v>165</v>
      </c>
      <c r="C103" s="281" t="s">
        <v>160</v>
      </c>
      <c r="D103" s="281" t="s">
        <v>49</v>
      </c>
      <c r="E103" s="281" t="s">
        <v>289</v>
      </c>
      <c r="F103" s="281" t="s">
        <v>166</v>
      </c>
    </row>
    <row r="104" spans="1:6" ht="39" x14ac:dyDescent="0.25">
      <c r="A104" s="280" t="s">
        <v>7020</v>
      </c>
      <c r="B104" s="281" t="s">
        <v>167</v>
      </c>
      <c r="C104" s="281" t="s">
        <v>160</v>
      </c>
      <c r="D104" s="281" t="s">
        <v>103</v>
      </c>
      <c r="E104" s="281" t="s">
        <v>289</v>
      </c>
      <c r="F104" s="281" t="s">
        <v>168</v>
      </c>
    </row>
    <row r="105" spans="1:6" ht="26" x14ac:dyDescent="0.25">
      <c r="A105" s="280" t="s">
        <v>7021</v>
      </c>
      <c r="B105" s="281" t="s">
        <v>169</v>
      </c>
      <c r="C105" s="281" t="s">
        <v>160</v>
      </c>
      <c r="D105" s="281" t="s">
        <v>49</v>
      </c>
      <c r="E105" s="281" t="s">
        <v>289</v>
      </c>
      <c r="F105" s="281" t="s">
        <v>170</v>
      </c>
    </row>
    <row r="106" spans="1:6" ht="26" x14ac:dyDescent="0.25">
      <c r="A106" s="280" t="s">
        <v>7022</v>
      </c>
      <c r="B106" s="281" t="s">
        <v>171</v>
      </c>
      <c r="C106" s="281" t="s">
        <v>160</v>
      </c>
      <c r="D106" s="281" t="s">
        <v>49</v>
      </c>
      <c r="E106" s="281" t="s">
        <v>289</v>
      </c>
      <c r="F106" s="281" t="s">
        <v>172</v>
      </c>
    </row>
    <row r="107" spans="1:6" ht="26" x14ac:dyDescent="0.25">
      <c r="A107" s="280" t="s">
        <v>7023</v>
      </c>
      <c r="B107" s="281" t="s">
        <v>173</v>
      </c>
      <c r="C107" s="281" t="s">
        <v>160</v>
      </c>
      <c r="D107" s="281" t="s">
        <v>103</v>
      </c>
      <c r="E107" s="281" t="s">
        <v>289</v>
      </c>
      <c r="F107" s="281" t="s">
        <v>174</v>
      </c>
    </row>
    <row r="108" spans="1:6" ht="26" x14ac:dyDescent="0.25">
      <c r="A108" s="280" t="s">
        <v>7024</v>
      </c>
      <c r="B108" s="281" t="s">
        <v>175</v>
      </c>
      <c r="C108" s="281" t="s">
        <v>160</v>
      </c>
      <c r="D108" s="281" t="s">
        <v>103</v>
      </c>
      <c r="E108" s="281" t="s">
        <v>289</v>
      </c>
      <c r="F108" s="281" t="s">
        <v>176</v>
      </c>
    </row>
    <row r="109" spans="1:6" ht="39" x14ac:dyDescent="0.25">
      <c r="A109" s="280" t="s">
        <v>7025</v>
      </c>
      <c r="B109" s="281" t="s">
        <v>4796</v>
      </c>
      <c r="C109" s="281" t="s">
        <v>160</v>
      </c>
      <c r="D109" s="281" t="s">
        <v>49</v>
      </c>
      <c r="E109" s="281" t="s">
        <v>289</v>
      </c>
      <c r="F109" s="281" t="s">
        <v>7273</v>
      </c>
    </row>
    <row r="110" spans="1:6" ht="26" x14ac:dyDescent="0.3">
      <c r="A110" s="375" t="s">
        <v>5916</v>
      </c>
      <c r="B110" s="374" t="s">
        <v>5988</v>
      </c>
      <c r="C110" s="374" t="s">
        <v>5793</v>
      </c>
      <c r="D110" s="374" t="s">
        <v>5991</v>
      </c>
      <c r="E110" s="374" t="s">
        <v>5989</v>
      </c>
      <c r="F110" s="500" t="s">
        <v>5990</v>
      </c>
    </row>
    <row r="111" spans="1:6" ht="26" x14ac:dyDescent="0.3">
      <c r="A111" s="375" t="s">
        <v>7026</v>
      </c>
      <c r="B111" s="374" t="s">
        <v>5988</v>
      </c>
      <c r="C111" s="374" t="s">
        <v>5793</v>
      </c>
      <c r="D111" s="374" t="s">
        <v>5991</v>
      </c>
      <c r="E111" s="374" t="s">
        <v>5989</v>
      </c>
      <c r="F111" s="500" t="s">
        <v>5992</v>
      </c>
    </row>
    <row r="112" spans="1:6" ht="26" x14ac:dyDescent="0.3">
      <c r="A112" s="375" t="s">
        <v>7027</v>
      </c>
      <c r="B112" s="374" t="s">
        <v>5988</v>
      </c>
      <c r="C112" s="374" t="s">
        <v>5793</v>
      </c>
      <c r="D112" s="374" t="s">
        <v>5991</v>
      </c>
      <c r="E112" s="374" t="s">
        <v>5989</v>
      </c>
      <c r="F112" s="500" t="s">
        <v>5993</v>
      </c>
    </row>
    <row r="113" spans="1:8" ht="26" x14ac:dyDescent="0.3">
      <c r="A113" s="375" t="s">
        <v>7028</v>
      </c>
      <c r="B113" s="374" t="s">
        <v>5988</v>
      </c>
      <c r="C113" s="374" t="s">
        <v>5793</v>
      </c>
      <c r="D113" s="374" t="s">
        <v>5991</v>
      </c>
      <c r="E113" s="374" t="s">
        <v>5989</v>
      </c>
      <c r="F113" s="500" t="s">
        <v>5994</v>
      </c>
    </row>
    <row r="114" spans="1:8" ht="39" x14ac:dyDescent="0.3">
      <c r="A114" s="375" t="s">
        <v>7029</v>
      </c>
      <c r="B114" s="374" t="s">
        <v>5988</v>
      </c>
      <c r="C114" s="374" t="s">
        <v>5793</v>
      </c>
      <c r="D114" s="374" t="s">
        <v>5991</v>
      </c>
      <c r="E114" s="374" t="s">
        <v>5989</v>
      </c>
      <c r="F114" s="500" t="s">
        <v>5995</v>
      </c>
    </row>
    <row r="115" spans="1:8" ht="39" x14ac:dyDescent="0.3">
      <c r="A115" s="375" t="s">
        <v>7030</v>
      </c>
      <c r="B115" s="374" t="s">
        <v>5988</v>
      </c>
      <c r="C115" s="374" t="s">
        <v>5793</v>
      </c>
      <c r="D115" s="374" t="s">
        <v>5991</v>
      </c>
      <c r="E115" s="374" t="s">
        <v>5989</v>
      </c>
      <c r="F115" s="500" t="s">
        <v>5996</v>
      </c>
    </row>
    <row r="116" spans="1:8" ht="39" x14ac:dyDescent="0.3">
      <c r="A116" s="375" t="s">
        <v>7031</v>
      </c>
      <c r="B116" s="374" t="s">
        <v>5988</v>
      </c>
      <c r="C116" s="374" t="s">
        <v>5793</v>
      </c>
      <c r="D116" s="374" t="s">
        <v>5991</v>
      </c>
      <c r="E116" s="374" t="s">
        <v>5989</v>
      </c>
      <c r="F116" s="500" t="s">
        <v>5997</v>
      </c>
    </row>
    <row r="117" spans="1:8" ht="26" x14ac:dyDescent="0.3">
      <c r="A117" s="375" t="s">
        <v>5803</v>
      </c>
      <c r="B117" s="374" t="s">
        <v>5988</v>
      </c>
      <c r="C117" s="374" t="s">
        <v>5793</v>
      </c>
      <c r="D117" s="374" t="s">
        <v>5991</v>
      </c>
      <c r="E117" s="374" t="s">
        <v>5989</v>
      </c>
      <c r="F117" s="500" t="s">
        <v>5998</v>
      </c>
    </row>
    <row r="118" spans="1:8" ht="26" x14ac:dyDescent="0.3">
      <c r="A118" s="375" t="s">
        <v>7032</v>
      </c>
      <c r="B118" s="374" t="s">
        <v>5988</v>
      </c>
      <c r="C118" s="374" t="s">
        <v>5793</v>
      </c>
      <c r="D118" s="374" t="s">
        <v>5991</v>
      </c>
      <c r="E118" s="374" t="s">
        <v>5989</v>
      </c>
      <c r="F118" s="500" t="s">
        <v>5999</v>
      </c>
    </row>
    <row r="119" spans="1:8" ht="26" x14ac:dyDescent="0.3">
      <c r="A119" s="375" t="s">
        <v>7033</v>
      </c>
      <c r="B119" s="374" t="s">
        <v>5988</v>
      </c>
      <c r="C119" s="374" t="s">
        <v>5793</v>
      </c>
      <c r="D119" s="374" t="s">
        <v>5991</v>
      </c>
      <c r="E119" s="374" t="s">
        <v>5989</v>
      </c>
      <c r="F119" s="500" t="s">
        <v>6000</v>
      </c>
    </row>
    <row r="120" spans="1:8" ht="26" x14ac:dyDescent="0.3">
      <c r="A120" s="375" t="s">
        <v>5914</v>
      </c>
      <c r="B120" s="374" t="s">
        <v>5988</v>
      </c>
      <c r="C120" s="374" t="s">
        <v>5793</v>
      </c>
      <c r="D120" s="374" t="s">
        <v>5991</v>
      </c>
      <c r="E120" s="374" t="s">
        <v>5989</v>
      </c>
      <c r="F120" s="500" t="s">
        <v>6001</v>
      </c>
    </row>
    <row r="121" spans="1:8" ht="26" x14ac:dyDescent="0.3">
      <c r="A121" s="375" t="s">
        <v>5984</v>
      </c>
      <c r="B121" s="374" t="s">
        <v>5988</v>
      </c>
      <c r="C121" s="374" t="s">
        <v>5793</v>
      </c>
      <c r="D121" s="374" t="s">
        <v>5991</v>
      </c>
      <c r="E121" s="374" t="s">
        <v>5989</v>
      </c>
      <c r="F121" s="500" t="s">
        <v>6002</v>
      </c>
    </row>
    <row r="122" spans="1:8" ht="65" x14ac:dyDescent="0.3">
      <c r="A122" s="389" t="s">
        <v>7034</v>
      </c>
      <c r="B122" s="390" t="s">
        <v>6676</v>
      </c>
      <c r="C122" s="390" t="s">
        <v>6006</v>
      </c>
      <c r="D122" s="390" t="s">
        <v>49</v>
      </c>
      <c r="E122" s="388" t="s">
        <v>6007</v>
      </c>
      <c r="F122" s="500" t="s">
        <v>6686</v>
      </c>
    </row>
    <row r="123" spans="1:8" ht="39" x14ac:dyDescent="0.3">
      <c r="A123" s="389" t="s">
        <v>7035</v>
      </c>
      <c r="B123" s="390" t="s">
        <v>6008</v>
      </c>
      <c r="C123" s="390" t="s">
        <v>6006</v>
      </c>
      <c r="D123" s="388" t="s">
        <v>49</v>
      </c>
      <c r="E123" s="388" t="s">
        <v>6007</v>
      </c>
      <c r="F123" s="500" t="s">
        <v>6677</v>
      </c>
    </row>
    <row r="124" spans="1:8" ht="39" x14ac:dyDescent="0.3">
      <c r="A124" s="389" t="s">
        <v>7036</v>
      </c>
      <c r="B124" s="390" t="s">
        <v>6009</v>
      </c>
      <c r="C124" s="390" t="s">
        <v>6006</v>
      </c>
      <c r="D124" s="388" t="s">
        <v>49</v>
      </c>
      <c r="E124" s="388" t="s">
        <v>6007</v>
      </c>
      <c r="F124" s="500" t="s">
        <v>6690</v>
      </c>
    </row>
    <row r="125" spans="1:8" ht="39" x14ac:dyDescent="0.3">
      <c r="A125" s="389" t="s">
        <v>7037</v>
      </c>
      <c r="B125" s="390" t="s">
        <v>6010</v>
      </c>
      <c r="C125" s="390" t="s">
        <v>6006</v>
      </c>
      <c r="D125" s="388" t="s">
        <v>49</v>
      </c>
      <c r="E125" s="388" t="s">
        <v>6007</v>
      </c>
      <c r="F125" s="500" t="s">
        <v>6687</v>
      </c>
      <c r="H125" s="279"/>
    </row>
    <row r="126" spans="1:8" ht="39" x14ac:dyDescent="0.3">
      <c r="A126" s="389" t="s">
        <v>7038</v>
      </c>
      <c r="B126" s="390" t="s">
        <v>6011</v>
      </c>
      <c r="C126" s="390" t="s">
        <v>6006</v>
      </c>
      <c r="D126" s="388" t="s">
        <v>49</v>
      </c>
      <c r="E126" s="388" t="s">
        <v>6007</v>
      </c>
      <c r="F126" s="500" t="s">
        <v>6678</v>
      </c>
    </row>
    <row r="127" spans="1:8" ht="39" x14ac:dyDescent="0.3">
      <c r="A127" s="389" t="s">
        <v>7039</v>
      </c>
      <c r="B127" s="390" t="s">
        <v>6012</v>
      </c>
      <c r="C127" s="390" t="s">
        <v>6006</v>
      </c>
      <c r="D127" s="388" t="s">
        <v>49</v>
      </c>
      <c r="E127" s="388" t="s">
        <v>6007</v>
      </c>
      <c r="F127" s="500" t="s">
        <v>6679</v>
      </c>
    </row>
    <row r="128" spans="1:8" ht="39" x14ac:dyDescent="0.3">
      <c r="A128" s="389" t="s">
        <v>7040</v>
      </c>
      <c r="B128" s="390" t="s">
        <v>6013</v>
      </c>
      <c r="C128" s="390" t="s">
        <v>6006</v>
      </c>
      <c r="D128" s="388" t="s">
        <v>49</v>
      </c>
      <c r="E128" s="388" t="s">
        <v>6007</v>
      </c>
      <c r="F128" s="500" t="s">
        <v>6680</v>
      </c>
    </row>
    <row r="129" spans="1:6" ht="39" x14ac:dyDescent="0.3">
      <c r="A129" s="389" t="s">
        <v>7041</v>
      </c>
      <c r="B129" s="390" t="s">
        <v>6014</v>
      </c>
      <c r="C129" s="390" t="s">
        <v>6006</v>
      </c>
      <c r="D129" s="388" t="s">
        <v>49</v>
      </c>
      <c r="E129" s="388" t="s">
        <v>6007</v>
      </c>
      <c r="F129" s="500" t="s">
        <v>6681</v>
      </c>
    </row>
    <row r="130" spans="1:6" ht="39" x14ac:dyDescent="0.3">
      <c r="A130" s="387" t="s">
        <v>7042</v>
      </c>
      <c r="B130" s="388" t="s">
        <v>6015</v>
      </c>
      <c r="C130" s="388" t="s">
        <v>6006</v>
      </c>
      <c r="D130" s="388" t="s">
        <v>49</v>
      </c>
      <c r="E130" s="388" t="s">
        <v>6007</v>
      </c>
      <c r="F130" s="500" t="s">
        <v>6688</v>
      </c>
    </row>
    <row r="131" spans="1:6" ht="39" x14ac:dyDescent="0.3">
      <c r="A131" s="387" t="s">
        <v>7043</v>
      </c>
      <c r="B131" s="388" t="s">
        <v>6016</v>
      </c>
      <c r="C131" s="388" t="s">
        <v>6006</v>
      </c>
      <c r="D131" s="388" t="s">
        <v>49</v>
      </c>
      <c r="E131" s="388" t="s">
        <v>6007</v>
      </c>
      <c r="F131" s="500" t="s">
        <v>6682</v>
      </c>
    </row>
    <row r="132" spans="1:6" ht="39" x14ac:dyDescent="0.3">
      <c r="A132" s="387" t="s">
        <v>7044</v>
      </c>
      <c r="B132" s="388" t="s">
        <v>6017</v>
      </c>
      <c r="C132" s="388" t="s">
        <v>6006</v>
      </c>
      <c r="D132" s="388" t="s">
        <v>49</v>
      </c>
      <c r="E132" s="388" t="s">
        <v>6007</v>
      </c>
      <c r="F132" s="500" t="s">
        <v>6683</v>
      </c>
    </row>
    <row r="133" spans="1:6" ht="52" x14ac:dyDescent="0.3">
      <c r="A133" s="387" t="s">
        <v>7045</v>
      </c>
      <c r="B133" s="388" t="s">
        <v>6018</v>
      </c>
      <c r="C133" s="388" t="s">
        <v>6006</v>
      </c>
      <c r="D133" s="388" t="s">
        <v>49</v>
      </c>
      <c r="E133" s="388" t="s">
        <v>6007</v>
      </c>
      <c r="F133" s="500" t="s">
        <v>6685</v>
      </c>
    </row>
    <row r="134" spans="1:6" ht="52" x14ac:dyDescent="0.3">
      <c r="A134" s="387" t="s">
        <v>7046</v>
      </c>
      <c r="B134" s="388" t="s">
        <v>6019</v>
      </c>
      <c r="C134" s="388" t="s">
        <v>6006</v>
      </c>
      <c r="D134" s="388" t="s">
        <v>49</v>
      </c>
      <c r="E134" s="388" t="s">
        <v>6007</v>
      </c>
      <c r="F134" s="500" t="s">
        <v>6684</v>
      </c>
    </row>
    <row r="135" spans="1:6" ht="65" x14ac:dyDescent="0.3">
      <c r="A135" s="387" t="s">
        <v>7047</v>
      </c>
      <c r="B135" s="388" t="s">
        <v>6021</v>
      </c>
      <c r="C135" s="388" t="s">
        <v>6006</v>
      </c>
      <c r="D135" s="388" t="s">
        <v>59</v>
      </c>
      <c r="E135" s="388" t="s">
        <v>6020</v>
      </c>
      <c r="F135" s="500" t="s">
        <v>6689</v>
      </c>
    </row>
    <row r="136" spans="1:6" ht="39" x14ac:dyDescent="0.3">
      <c r="A136" s="387" t="s">
        <v>7048</v>
      </c>
      <c r="B136" s="376" t="s">
        <v>6668</v>
      </c>
      <c r="C136" s="401" t="s">
        <v>6006</v>
      </c>
      <c r="D136" s="401" t="s">
        <v>49</v>
      </c>
      <c r="E136" s="401" t="s">
        <v>6007</v>
      </c>
      <c r="F136" s="500" t="s">
        <v>6671</v>
      </c>
    </row>
    <row r="137" spans="1:6" ht="39" x14ac:dyDescent="0.3">
      <c r="A137" s="387" t="s">
        <v>7049</v>
      </c>
      <c r="B137" s="376" t="s">
        <v>6670</v>
      </c>
      <c r="C137" s="401" t="s">
        <v>6006</v>
      </c>
      <c r="D137" s="401" t="s">
        <v>49</v>
      </c>
      <c r="E137" s="401" t="s">
        <v>6007</v>
      </c>
      <c r="F137" s="500" t="s">
        <v>6669</v>
      </c>
    </row>
    <row r="138" spans="1:6" ht="52" x14ac:dyDescent="0.3">
      <c r="A138" s="387" t="s">
        <v>7050</v>
      </c>
      <c r="B138" s="376" t="s">
        <v>6672</v>
      </c>
      <c r="C138" s="401" t="s">
        <v>6006</v>
      </c>
      <c r="D138" s="401" t="s">
        <v>49</v>
      </c>
      <c r="E138" s="401" t="s">
        <v>6007</v>
      </c>
      <c r="F138" s="500" t="s">
        <v>6673</v>
      </c>
    </row>
    <row r="139" spans="1:6" ht="65" x14ac:dyDescent="0.3">
      <c r="A139" s="387" t="s">
        <v>7051</v>
      </c>
      <c r="B139" s="376" t="s">
        <v>6674</v>
      </c>
      <c r="C139" s="401" t="s">
        <v>6006</v>
      </c>
      <c r="D139" s="401" t="s">
        <v>49</v>
      </c>
      <c r="E139" s="401" t="s">
        <v>6007</v>
      </c>
      <c r="F139" s="500" t="s">
        <v>7268</v>
      </c>
    </row>
    <row r="140" spans="1:6" ht="52" x14ac:dyDescent="0.3">
      <c r="A140" s="387" t="s">
        <v>7052</v>
      </c>
      <c r="B140" s="388" t="s">
        <v>6022</v>
      </c>
      <c r="C140" s="401" t="s">
        <v>6006</v>
      </c>
      <c r="D140" s="401" t="s">
        <v>49</v>
      </c>
      <c r="E140" s="401" t="s">
        <v>6007</v>
      </c>
      <c r="F140" s="500" t="s">
        <v>6675</v>
      </c>
    </row>
    <row r="141" spans="1:6" s="279" customFormat="1" ht="39.75" customHeight="1" x14ac:dyDescent="0.25">
      <c r="A141" s="281" t="s">
        <v>6906</v>
      </c>
      <c r="B141" s="281" t="s">
        <v>6910</v>
      </c>
      <c r="C141" s="281" t="s">
        <v>81</v>
      </c>
      <c r="D141" s="281" t="s">
        <v>103</v>
      </c>
      <c r="E141" s="281" t="s">
        <v>7267</v>
      </c>
      <c r="F141" s="281" t="s">
        <v>6917</v>
      </c>
    </row>
    <row r="142" spans="1:6" s="279" customFormat="1" ht="39.75" customHeight="1" x14ac:dyDescent="0.25">
      <c r="A142" s="281" t="s">
        <v>6907</v>
      </c>
      <c r="B142" s="281" t="s">
        <v>6911</v>
      </c>
      <c r="C142" s="281" t="s">
        <v>81</v>
      </c>
      <c r="D142" s="281" t="s">
        <v>103</v>
      </c>
      <c r="E142" s="281" t="s">
        <v>7267</v>
      </c>
      <c r="F142" s="281" t="s">
        <v>6916</v>
      </c>
    </row>
    <row r="143" spans="1:6" s="279" customFormat="1" ht="39.75" customHeight="1" x14ac:dyDescent="0.25">
      <c r="A143" s="281" t="s">
        <v>6908</v>
      </c>
      <c r="B143" s="281" t="s">
        <v>6912</v>
      </c>
      <c r="C143" s="281" t="s">
        <v>81</v>
      </c>
      <c r="D143" s="281" t="s">
        <v>103</v>
      </c>
      <c r="E143" s="281" t="s">
        <v>7267</v>
      </c>
      <c r="F143" s="281" t="s">
        <v>6915</v>
      </c>
    </row>
    <row r="144" spans="1:6" s="279" customFormat="1" ht="39.75" customHeight="1" x14ac:dyDescent="0.25">
      <c r="A144" s="281" t="s">
        <v>6909</v>
      </c>
      <c r="B144" s="281" t="s">
        <v>6913</v>
      </c>
      <c r="C144" s="281" t="s">
        <v>81</v>
      </c>
      <c r="D144" s="281" t="s">
        <v>103</v>
      </c>
      <c r="E144" s="281" t="s">
        <v>7267</v>
      </c>
      <c r="F144" s="281" t="s">
        <v>6914</v>
      </c>
    </row>
  </sheetData>
  <autoFilter ref="A2:F140" xr:uid="{00000000-0009-0000-0000-000001000000}">
    <sortState xmlns:xlrd2="http://schemas.microsoft.com/office/spreadsheetml/2017/richdata2" ref="A3:G100">
      <sortCondition ref="A2:A94"/>
    </sortState>
  </autoFilter>
  <sortState xmlns:xlrd2="http://schemas.microsoft.com/office/spreadsheetml/2017/richdata2" ref="A1:G107">
    <sortCondition ref="C3:C95"/>
    <sortCondition ref="A3:A95"/>
  </sortState>
  <customSheetViews>
    <customSheetView guid="{34AED508-A898-4415-98C8-18F724D1D436}" showPageBreaks="1" fitToPage="1" printArea="1" showAutoFilter="1">
      <pane ySplit="2" topLeftCell="A3" activePane="bottomLeft" state="frozenSplit"/>
      <selection pane="bottomLeft" activeCell="A3" sqref="A3"/>
      <pageMargins left="0.7" right="0.7" top="0.75" bottom="0.75" header="0.3" footer="0.3"/>
      <printOptions horizontalCentered="1"/>
      <pageSetup scale="60" fitToHeight="15" orientation="landscape"/>
      <headerFooter alignWithMargins="0">
        <oddHeader>&amp;C&amp;"Arial,Bold"&amp;14University of Wisconsin System
HRS Project
Data Dictionary
Data View Descriptions&amp;"Arial,Regular"
&amp;R&amp;G</oddHeader>
        <oddFooter>&amp;L&amp;F&amp;C&amp;P of &amp;N&amp;R&amp;D &amp;T</oddFooter>
      </headerFooter>
      <autoFilter ref="A2:G98" xr:uid="{00000000-0000-0000-0000-000000000000}">
        <sortState xmlns:xlrd2="http://schemas.microsoft.com/office/spreadsheetml/2017/richdata2" ref="A3:G98">
          <sortCondition ref="A2:A92"/>
        </sortState>
      </autoFilter>
    </customSheetView>
    <customSheetView guid="{16BF3556-F760-4B00-AEFD-7F4FCB8C664C}" fitToPage="1" showAutoFilter="1">
      <pane ySplit="2" topLeftCell="A3" activePane="bottomLeft" state="frozenSplit"/>
      <selection pane="bottomLeft" activeCell="A3" sqref="A3"/>
      <pageMargins left="0.7" right="0.7" top="0.75" bottom="0.75" header="0.3" footer="0.3"/>
      <printOptions horizontalCentered="1"/>
      <pageSetup scale="59" fitToHeight="15" orientation="landscape"/>
      <headerFooter alignWithMargins="0">
        <oddHeader>&amp;C&amp;"Arial,Bold"&amp;14University of Wisconsin System
HRS Project
Data Dictionary
Data View Descriptions&amp;"Arial,Regular"
&amp;R&amp;G</oddHeader>
        <oddFooter>&amp;L&amp;F&amp;C&amp;P of &amp;N&amp;R&amp;D &amp;T</oddFooter>
      </headerFooter>
      <autoFilter ref="A2:G92" xr:uid="{00000000-0000-0000-0000-000000000000}">
        <sortState xmlns:xlrd2="http://schemas.microsoft.com/office/spreadsheetml/2017/richdata2" ref="A3:G98">
          <sortCondition ref="A2:A92"/>
        </sortState>
      </autoFilter>
    </customSheetView>
  </customSheetViews>
  <mergeCells count="1">
    <mergeCell ref="A1:F1"/>
  </mergeCells>
  <printOptions horizontalCentered="1"/>
  <pageMargins left="0.74" right="0.75" top="1.5" bottom="0.55000000000000004" header="0.25" footer="0.25"/>
  <pageSetup scale="64" fitToHeight="15" orientation="landscape" r:id="rId1"/>
  <headerFooter alignWithMargins="0">
    <oddHeader>&amp;C&amp;"Arial,Bold"&amp;14University of Wisconsin 
HRS EPM Data Dictionary
Data View Descriptions&amp;"Arial,Regular"
&amp;R&amp;G</oddHeader>
    <oddFooter>&amp;L&amp;F&amp;C&amp;P of &amp;N&amp;R&amp;D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L4338"/>
  <sheetViews>
    <sheetView showGridLines="0" workbookViewId="0">
      <pane ySplit="3" topLeftCell="A4" activePane="bottomLeft" state="frozen"/>
      <selection pane="bottomLeft" activeCell="D8" sqref="D8"/>
    </sheetView>
  </sheetViews>
  <sheetFormatPr defaultColWidth="9.1796875" defaultRowHeight="10" x14ac:dyDescent="0.25"/>
  <cols>
    <col min="1" max="1" width="20.90625" style="266" customWidth="1"/>
    <col min="2" max="2" width="9" style="274" customWidth="1"/>
    <col min="3" max="3" width="9.1796875" style="274" customWidth="1"/>
    <col min="4" max="4" width="21.7265625" style="173" customWidth="1"/>
    <col min="5" max="5" width="17.26953125" style="173" bestFit="1" customWidth="1"/>
    <col min="6" max="6" width="5.7265625" style="275" customWidth="1"/>
    <col min="7" max="7" width="53.7265625" style="287" customWidth="1"/>
    <col min="8" max="8" width="20.453125" style="173" customWidth="1"/>
    <col min="9" max="9" width="20.1796875" style="173" customWidth="1"/>
    <col min="10" max="10" width="23.1796875" style="173" customWidth="1"/>
    <col min="11" max="11" width="38.26953125" style="173" customWidth="1"/>
    <col min="12" max="12" width="20.81640625" style="282" customWidth="1"/>
    <col min="13" max="16384" width="9.1796875" style="173"/>
  </cols>
  <sheetData>
    <row r="1" spans="1:12" s="545" customFormat="1" ht="13" x14ac:dyDescent="0.25">
      <c r="A1" s="590" t="s">
        <v>6919</v>
      </c>
      <c r="B1" s="590"/>
      <c r="C1" s="590"/>
      <c r="D1" s="590"/>
      <c r="E1" s="543"/>
      <c r="F1" s="599"/>
      <c r="G1" s="600"/>
      <c r="H1" s="599"/>
      <c r="I1" s="591"/>
      <c r="J1" s="599"/>
      <c r="K1" s="591"/>
      <c r="L1" s="544"/>
    </row>
    <row r="2" spans="1:12" ht="10.5" x14ac:dyDescent="0.25">
      <c r="A2" s="593" t="s">
        <v>21</v>
      </c>
      <c r="B2" s="594"/>
      <c r="C2" s="594"/>
      <c r="D2" s="594"/>
      <c r="E2" s="594"/>
      <c r="F2" s="594"/>
      <c r="G2" s="595"/>
      <c r="H2" s="596" t="s">
        <v>28</v>
      </c>
      <c r="I2" s="597"/>
      <c r="J2" s="597"/>
      <c r="K2" s="597"/>
      <c r="L2" s="598"/>
    </row>
    <row r="3" spans="1:12" ht="21" x14ac:dyDescent="0.25">
      <c r="A3" s="175" t="s">
        <v>26</v>
      </c>
      <c r="B3" s="174" t="s">
        <v>27</v>
      </c>
      <c r="C3" s="241" t="s">
        <v>4798</v>
      </c>
      <c r="D3" s="175" t="s">
        <v>35</v>
      </c>
      <c r="E3" s="175" t="s">
        <v>37</v>
      </c>
      <c r="F3" s="174" t="s">
        <v>39</v>
      </c>
      <c r="G3" s="283" t="s">
        <v>3</v>
      </c>
      <c r="H3" s="175" t="s">
        <v>4799</v>
      </c>
      <c r="I3" s="175" t="s">
        <v>4800</v>
      </c>
      <c r="J3" s="175" t="s">
        <v>4801</v>
      </c>
      <c r="K3" s="175" t="s">
        <v>4802</v>
      </c>
      <c r="L3" s="283" t="s">
        <v>6</v>
      </c>
    </row>
    <row r="4" spans="1:12" s="287" customFormat="1" ht="20" x14ac:dyDescent="0.25">
      <c r="A4" s="3" t="s">
        <v>6920</v>
      </c>
      <c r="B4" s="119" t="s">
        <v>320</v>
      </c>
      <c r="C4" s="118">
        <v>1</v>
      </c>
      <c r="D4" s="344" t="s">
        <v>321</v>
      </c>
      <c r="E4" s="345" t="s">
        <v>447</v>
      </c>
      <c r="F4" s="346" t="s">
        <v>24</v>
      </c>
      <c r="G4" s="3" t="s">
        <v>322</v>
      </c>
      <c r="H4" s="336" t="s">
        <v>323</v>
      </c>
      <c r="I4" s="336" t="s">
        <v>321</v>
      </c>
      <c r="J4" s="3" t="s">
        <v>324</v>
      </c>
      <c r="K4" s="336" t="s">
        <v>325</v>
      </c>
      <c r="L4" s="3" t="s">
        <v>324</v>
      </c>
    </row>
    <row r="5" spans="1:12" s="287" customFormat="1" ht="50" x14ac:dyDescent="0.25">
      <c r="A5" s="3" t="s">
        <v>6920</v>
      </c>
      <c r="B5" s="119" t="s">
        <v>320</v>
      </c>
      <c r="C5" s="118">
        <v>2</v>
      </c>
      <c r="D5" s="344" t="s">
        <v>327</v>
      </c>
      <c r="E5" s="3" t="s">
        <v>1400</v>
      </c>
      <c r="F5" s="324" t="s">
        <v>24</v>
      </c>
      <c r="G5" s="337" t="s">
        <v>1429</v>
      </c>
      <c r="H5" s="336" t="s">
        <v>323</v>
      </c>
      <c r="I5" s="336" t="s">
        <v>327</v>
      </c>
      <c r="J5" s="336" t="s">
        <v>329</v>
      </c>
      <c r="K5" s="336" t="s">
        <v>325</v>
      </c>
      <c r="L5" s="336" t="s">
        <v>329</v>
      </c>
    </row>
    <row r="6" spans="1:12" s="287" customFormat="1" ht="20" x14ac:dyDescent="0.25">
      <c r="A6" s="3" t="s">
        <v>6920</v>
      </c>
      <c r="B6" s="119" t="s">
        <v>320</v>
      </c>
      <c r="C6" s="118">
        <v>3</v>
      </c>
      <c r="D6" s="344" t="s">
        <v>330</v>
      </c>
      <c r="E6" s="344" t="s">
        <v>331</v>
      </c>
      <c r="F6" s="324" t="s">
        <v>24</v>
      </c>
      <c r="G6" s="336" t="s">
        <v>5167</v>
      </c>
      <c r="H6" s="336" t="s">
        <v>323</v>
      </c>
      <c r="I6" s="336" t="s">
        <v>330</v>
      </c>
      <c r="J6" s="336" t="s">
        <v>332</v>
      </c>
      <c r="K6" s="336" t="s">
        <v>325</v>
      </c>
      <c r="L6" s="336" t="s">
        <v>332</v>
      </c>
    </row>
    <row r="7" spans="1:12" s="287" customFormat="1" ht="70" x14ac:dyDescent="0.25">
      <c r="A7" s="3" t="s">
        <v>6920</v>
      </c>
      <c r="B7" s="119" t="s">
        <v>320</v>
      </c>
      <c r="C7" s="118">
        <v>4</v>
      </c>
      <c r="D7" s="344" t="s">
        <v>333</v>
      </c>
      <c r="E7" s="3" t="s">
        <v>1400</v>
      </c>
      <c r="F7" s="346" t="s">
        <v>24</v>
      </c>
      <c r="G7" s="3" t="s">
        <v>5168</v>
      </c>
      <c r="H7" s="336" t="s">
        <v>323</v>
      </c>
      <c r="I7" s="336" t="s">
        <v>333</v>
      </c>
      <c r="J7" s="3" t="s">
        <v>334</v>
      </c>
      <c r="K7" s="336" t="s">
        <v>325</v>
      </c>
      <c r="L7" s="3" t="s">
        <v>334</v>
      </c>
    </row>
    <row r="8" spans="1:12" s="287" customFormat="1" ht="40" x14ac:dyDescent="0.25">
      <c r="A8" s="3" t="s">
        <v>6920</v>
      </c>
      <c r="B8" s="119" t="s">
        <v>320</v>
      </c>
      <c r="C8" s="118">
        <v>5</v>
      </c>
      <c r="D8" s="344" t="s">
        <v>335</v>
      </c>
      <c r="E8" s="344" t="s">
        <v>331</v>
      </c>
      <c r="F8" s="324" t="s">
        <v>24</v>
      </c>
      <c r="G8" s="336" t="s">
        <v>5169</v>
      </c>
      <c r="H8" s="336" t="s">
        <v>323</v>
      </c>
      <c r="I8" s="336" t="s">
        <v>335</v>
      </c>
      <c r="J8" s="336" t="s">
        <v>336</v>
      </c>
      <c r="K8" s="336" t="s">
        <v>325</v>
      </c>
      <c r="L8" s="347" t="s">
        <v>336</v>
      </c>
    </row>
    <row r="9" spans="1:12" s="287" customFormat="1" ht="180" x14ac:dyDescent="0.25">
      <c r="A9" s="3" t="s">
        <v>6920</v>
      </c>
      <c r="B9" s="119" t="s">
        <v>320</v>
      </c>
      <c r="C9" s="118">
        <v>6</v>
      </c>
      <c r="D9" s="344" t="s">
        <v>337</v>
      </c>
      <c r="E9" s="344" t="s">
        <v>338</v>
      </c>
      <c r="F9" s="324"/>
      <c r="G9" s="336" t="s">
        <v>5170</v>
      </c>
      <c r="H9" s="336" t="s">
        <v>340</v>
      </c>
      <c r="I9" s="336" t="s">
        <v>337</v>
      </c>
      <c r="J9" s="336" t="s">
        <v>341</v>
      </c>
      <c r="K9" s="336" t="s">
        <v>342</v>
      </c>
      <c r="L9" s="336" t="s">
        <v>341</v>
      </c>
    </row>
    <row r="10" spans="1:12" s="287" customFormat="1" ht="50" x14ac:dyDescent="0.25">
      <c r="A10" s="3" t="s">
        <v>6920</v>
      </c>
      <c r="B10" s="119" t="s">
        <v>320</v>
      </c>
      <c r="C10" s="118">
        <v>7</v>
      </c>
      <c r="D10" s="344" t="s">
        <v>343</v>
      </c>
      <c r="E10" s="344" t="s">
        <v>601</v>
      </c>
      <c r="F10" s="324"/>
      <c r="G10" s="336" t="s">
        <v>5171</v>
      </c>
      <c r="H10" s="336" t="s">
        <v>323</v>
      </c>
      <c r="I10" s="336" t="s">
        <v>343</v>
      </c>
      <c r="J10" s="336" t="s">
        <v>344</v>
      </c>
      <c r="K10" s="336" t="s">
        <v>345</v>
      </c>
      <c r="L10" s="336" t="s">
        <v>344</v>
      </c>
    </row>
    <row r="11" spans="1:12" s="287" customFormat="1" ht="30" x14ac:dyDescent="0.25">
      <c r="A11" s="3" t="s">
        <v>6920</v>
      </c>
      <c r="B11" s="119" t="s">
        <v>320</v>
      </c>
      <c r="C11" s="118">
        <v>8</v>
      </c>
      <c r="D11" s="344" t="s">
        <v>346</v>
      </c>
      <c r="E11" s="344" t="s">
        <v>595</v>
      </c>
      <c r="F11" s="324"/>
      <c r="G11" s="336" t="s">
        <v>347</v>
      </c>
      <c r="H11" s="336" t="s">
        <v>348</v>
      </c>
      <c r="I11" s="336" t="s">
        <v>22</v>
      </c>
      <c r="J11" s="336" t="s">
        <v>349</v>
      </c>
      <c r="K11" s="336" t="s">
        <v>345</v>
      </c>
      <c r="L11" s="336" t="s">
        <v>344</v>
      </c>
    </row>
    <row r="12" spans="1:12" s="287" customFormat="1" ht="110" x14ac:dyDescent="0.25">
      <c r="A12" s="3" t="s">
        <v>6920</v>
      </c>
      <c r="B12" s="119" t="s">
        <v>320</v>
      </c>
      <c r="C12" s="118">
        <v>9</v>
      </c>
      <c r="D12" s="344" t="s">
        <v>350</v>
      </c>
      <c r="E12" s="344" t="s">
        <v>487</v>
      </c>
      <c r="F12" s="312"/>
      <c r="G12" s="336" t="s">
        <v>5172</v>
      </c>
      <c r="H12" s="336" t="s">
        <v>323</v>
      </c>
      <c r="I12" s="336" t="s">
        <v>350</v>
      </c>
      <c r="J12" s="336" t="s">
        <v>351</v>
      </c>
      <c r="K12" s="336" t="s">
        <v>325</v>
      </c>
      <c r="L12" s="336" t="s">
        <v>351</v>
      </c>
    </row>
    <row r="13" spans="1:12" s="287" customFormat="1" ht="20" x14ac:dyDescent="0.25">
      <c r="A13" s="3" t="s">
        <v>6920</v>
      </c>
      <c r="B13" s="119" t="s">
        <v>320</v>
      </c>
      <c r="C13" s="118">
        <v>10</v>
      </c>
      <c r="D13" s="344" t="s">
        <v>352</v>
      </c>
      <c r="E13" s="344" t="s">
        <v>595</v>
      </c>
      <c r="F13" s="324"/>
      <c r="G13" s="336" t="s">
        <v>353</v>
      </c>
      <c r="H13" s="336" t="s">
        <v>354</v>
      </c>
      <c r="I13" s="336" t="s">
        <v>23</v>
      </c>
      <c r="J13" s="336" t="s">
        <v>355</v>
      </c>
      <c r="K13" s="336" t="s">
        <v>325</v>
      </c>
      <c r="L13" s="336" t="s">
        <v>351</v>
      </c>
    </row>
    <row r="14" spans="1:12" s="287" customFormat="1" ht="20" x14ac:dyDescent="0.25">
      <c r="A14" s="3" t="s">
        <v>6920</v>
      </c>
      <c r="B14" s="119" t="s">
        <v>320</v>
      </c>
      <c r="C14" s="118">
        <v>11</v>
      </c>
      <c r="D14" s="344" t="s">
        <v>356</v>
      </c>
      <c r="E14" s="344" t="s">
        <v>331</v>
      </c>
      <c r="F14" s="324"/>
      <c r="G14" s="336" t="s">
        <v>5173</v>
      </c>
      <c r="H14" s="336" t="s">
        <v>323</v>
      </c>
      <c r="I14" s="336" t="s">
        <v>356</v>
      </c>
      <c r="J14" s="336" t="s">
        <v>358</v>
      </c>
      <c r="K14" s="336" t="s">
        <v>325</v>
      </c>
      <c r="L14" s="336" t="s">
        <v>358</v>
      </c>
    </row>
    <row r="15" spans="1:12" s="287" customFormat="1" ht="50" x14ac:dyDescent="0.25">
      <c r="A15" s="3" t="s">
        <v>6920</v>
      </c>
      <c r="B15" s="119" t="s">
        <v>320</v>
      </c>
      <c r="C15" s="118">
        <v>12</v>
      </c>
      <c r="D15" s="344" t="s">
        <v>359</v>
      </c>
      <c r="E15" s="344" t="s">
        <v>487</v>
      </c>
      <c r="F15" s="324"/>
      <c r="G15" s="336" t="s">
        <v>5174</v>
      </c>
      <c r="H15" s="336" t="s">
        <v>323</v>
      </c>
      <c r="I15" s="336" t="s">
        <v>359</v>
      </c>
      <c r="J15" s="336" t="s">
        <v>360</v>
      </c>
      <c r="K15" s="336" t="s">
        <v>345</v>
      </c>
      <c r="L15" s="336" t="s">
        <v>360</v>
      </c>
    </row>
    <row r="16" spans="1:12" s="287" customFormat="1" ht="30" x14ac:dyDescent="0.25">
      <c r="A16" s="3" t="s">
        <v>6920</v>
      </c>
      <c r="B16" s="119" t="s">
        <v>320</v>
      </c>
      <c r="C16" s="118">
        <v>13</v>
      </c>
      <c r="D16" s="344" t="s">
        <v>361</v>
      </c>
      <c r="E16" s="344" t="s">
        <v>595</v>
      </c>
      <c r="F16" s="324"/>
      <c r="G16" s="336" t="s">
        <v>362</v>
      </c>
      <c r="H16" s="336" t="s">
        <v>354</v>
      </c>
      <c r="I16" s="336" t="s">
        <v>23</v>
      </c>
      <c r="J16" s="336" t="s">
        <v>363</v>
      </c>
      <c r="K16" s="336" t="s">
        <v>345</v>
      </c>
      <c r="L16" s="336" t="s">
        <v>360</v>
      </c>
    </row>
    <row r="17" spans="1:12" s="287" customFormat="1" ht="30" x14ac:dyDescent="0.25">
      <c r="A17" s="3" t="s">
        <v>6920</v>
      </c>
      <c r="B17" s="119" t="s">
        <v>320</v>
      </c>
      <c r="C17" s="118">
        <v>14</v>
      </c>
      <c r="D17" s="344" t="s">
        <v>364</v>
      </c>
      <c r="E17" s="344" t="s">
        <v>487</v>
      </c>
      <c r="F17" s="324"/>
      <c r="G17" s="336" t="s">
        <v>5175</v>
      </c>
      <c r="H17" s="336" t="s">
        <v>323</v>
      </c>
      <c r="I17" s="336" t="s">
        <v>364</v>
      </c>
      <c r="J17" s="336" t="s">
        <v>365</v>
      </c>
      <c r="K17" s="336" t="s">
        <v>345</v>
      </c>
      <c r="L17" s="336" t="s">
        <v>365</v>
      </c>
    </row>
    <row r="18" spans="1:12" s="287" customFormat="1" ht="20" x14ac:dyDescent="0.25">
      <c r="A18" s="3" t="s">
        <v>6920</v>
      </c>
      <c r="B18" s="119" t="s">
        <v>320</v>
      </c>
      <c r="C18" s="118">
        <v>15</v>
      </c>
      <c r="D18" s="344" t="s">
        <v>366</v>
      </c>
      <c r="E18" s="344" t="s">
        <v>367</v>
      </c>
      <c r="F18" s="324"/>
      <c r="G18" s="336" t="s">
        <v>5176</v>
      </c>
      <c r="H18" s="336" t="s">
        <v>323</v>
      </c>
      <c r="I18" s="336" t="s">
        <v>366</v>
      </c>
      <c r="J18" s="336" t="s">
        <v>368</v>
      </c>
      <c r="K18" s="336" t="s">
        <v>325</v>
      </c>
      <c r="L18" s="336" t="s">
        <v>369</v>
      </c>
    </row>
    <row r="19" spans="1:12" s="287" customFormat="1" ht="50" x14ac:dyDescent="0.25">
      <c r="A19" s="3" t="s">
        <v>6920</v>
      </c>
      <c r="B19" s="119" t="s">
        <v>320</v>
      </c>
      <c r="C19" s="118">
        <v>16</v>
      </c>
      <c r="D19" s="344" t="s">
        <v>370</v>
      </c>
      <c r="E19" s="345" t="s">
        <v>450</v>
      </c>
      <c r="F19" s="346"/>
      <c r="G19" s="3" t="s">
        <v>5177</v>
      </c>
      <c r="H19" s="336" t="s">
        <v>323</v>
      </c>
      <c r="I19" s="336" t="s">
        <v>370</v>
      </c>
      <c r="J19" s="3" t="s">
        <v>371</v>
      </c>
      <c r="K19" s="336" t="s">
        <v>325</v>
      </c>
      <c r="L19" s="336" t="s">
        <v>371</v>
      </c>
    </row>
    <row r="20" spans="1:12" s="287" customFormat="1" ht="30" x14ac:dyDescent="0.25">
      <c r="A20" s="3" t="s">
        <v>6920</v>
      </c>
      <c r="B20" s="119" t="s">
        <v>320</v>
      </c>
      <c r="C20" s="118">
        <v>17</v>
      </c>
      <c r="D20" s="344" t="s">
        <v>372</v>
      </c>
      <c r="E20" s="344" t="s">
        <v>373</v>
      </c>
      <c r="F20" s="324"/>
      <c r="G20" s="336" t="s">
        <v>5178</v>
      </c>
      <c r="H20" s="336" t="s">
        <v>323</v>
      </c>
      <c r="I20" s="336" t="s">
        <v>372</v>
      </c>
      <c r="J20" s="336" t="s">
        <v>374</v>
      </c>
      <c r="K20" s="336" t="s">
        <v>325</v>
      </c>
      <c r="L20" s="336" t="s">
        <v>374</v>
      </c>
    </row>
    <row r="21" spans="1:12" s="287" customFormat="1" ht="30" x14ac:dyDescent="0.25">
      <c r="A21" s="3" t="s">
        <v>6920</v>
      </c>
      <c r="B21" s="119" t="s">
        <v>320</v>
      </c>
      <c r="C21" s="118">
        <v>18</v>
      </c>
      <c r="D21" s="344" t="s">
        <v>375</v>
      </c>
      <c r="E21" s="344" t="s">
        <v>487</v>
      </c>
      <c r="F21" s="324"/>
      <c r="G21" s="336" t="s">
        <v>5179</v>
      </c>
      <c r="H21" s="336" t="s">
        <v>323</v>
      </c>
      <c r="I21" s="336" t="s">
        <v>375</v>
      </c>
      <c r="J21" s="336" t="s">
        <v>376</v>
      </c>
      <c r="K21" s="336" t="s">
        <v>345</v>
      </c>
      <c r="L21" s="336" t="s">
        <v>376</v>
      </c>
    </row>
    <row r="22" spans="1:12" s="287" customFormat="1" ht="30" x14ac:dyDescent="0.25">
      <c r="A22" s="3" t="s">
        <v>6920</v>
      </c>
      <c r="B22" s="119" t="s">
        <v>320</v>
      </c>
      <c r="C22" s="118">
        <v>19</v>
      </c>
      <c r="D22" s="344" t="s">
        <v>377</v>
      </c>
      <c r="E22" s="344" t="s">
        <v>367</v>
      </c>
      <c r="F22" s="324"/>
      <c r="G22" s="336" t="s">
        <v>5180</v>
      </c>
      <c r="H22" s="336" t="s">
        <v>323</v>
      </c>
      <c r="I22" s="336" t="s">
        <v>377</v>
      </c>
      <c r="J22" s="336" t="s">
        <v>368</v>
      </c>
      <c r="K22" s="336" t="s">
        <v>345</v>
      </c>
      <c r="L22" s="336" t="s">
        <v>378</v>
      </c>
    </row>
    <row r="23" spans="1:12" s="287" customFormat="1" ht="30" x14ac:dyDescent="0.25">
      <c r="A23" s="3" t="s">
        <v>6920</v>
      </c>
      <c r="B23" s="119" t="s">
        <v>320</v>
      </c>
      <c r="C23" s="118">
        <v>20</v>
      </c>
      <c r="D23" s="344" t="s">
        <v>379</v>
      </c>
      <c r="E23" s="344" t="s">
        <v>380</v>
      </c>
      <c r="F23" s="324"/>
      <c r="G23" s="336" t="s">
        <v>5181</v>
      </c>
      <c r="H23" s="336" t="s">
        <v>323</v>
      </c>
      <c r="I23" s="336" t="s">
        <v>379</v>
      </c>
      <c r="J23" s="336" t="s">
        <v>381</v>
      </c>
      <c r="K23" s="336" t="s">
        <v>345</v>
      </c>
      <c r="L23" s="336" t="s">
        <v>382</v>
      </c>
    </row>
    <row r="24" spans="1:12" s="287" customFormat="1" ht="40" x14ac:dyDescent="0.25">
      <c r="A24" s="3" t="s">
        <v>6920</v>
      </c>
      <c r="B24" s="119" t="s">
        <v>320</v>
      </c>
      <c r="C24" s="118">
        <v>21</v>
      </c>
      <c r="D24" s="344" t="s">
        <v>383</v>
      </c>
      <c r="E24" s="344" t="s">
        <v>487</v>
      </c>
      <c r="F24" s="324"/>
      <c r="G24" s="336" t="s">
        <v>5182</v>
      </c>
      <c r="H24" s="336" t="s">
        <v>323</v>
      </c>
      <c r="I24" s="336" t="s">
        <v>383</v>
      </c>
      <c r="J24" s="336" t="s">
        <v>384</v>
      </c>
      <c r="K24" s="336" t="s">
        <v>345</v>
      </c>
      <c r="L24" s="336" t="s">
        <v>384</v>
      </c>
    </row>
    <row r="25" spans="1:12" s="287" customFormat="1" ht="20" x14ac:dyDescent="0.25">
      <c r="A25" s="3" t="s">
        <v>6920</v>
      </c>
      <c r="B25" s="119" t="s">
        <v>320</v>
      </c>
      <c r="C25" s="118">
        <v>22</v>
      </c>
      <c r="D25" s="344" t="s">
        <v>385</v>
      </c>
      <c r="E25" s="344" t="s">
        <v>331</v>
      </c>
      <c r="F25" s="324"/>
      <c r="G25" s="336" t="s">
        <v>5183</v>
      </c>
      <c r="H25" s="336" t="s">
        <v>323</v>
      </c>
      <c r="I25" s="336" t="s">
        <v>385</v>
      </c>
      <c r="J25" s="336" t="s">
        <v>386</v>
      </c>
      <c r="K25" s="336" t="s">
        <v>325</v>
      </c>
      <c r="L25" s="347" t="s">
        <v>386</v>
      </c>
    </row>
    <row r="26" spans="1:12" s="287" customFormat="1" ht="20" x14ac:dyDescent="0.25">
      <c r="A26" s="3" t="s">
        <v>6920</v>
      </c>
      <c r="B26" s="119" t="s">
        <v>320</v>
      </c>
      <c r="C26" s="118">
        <v>23</v>
      </c>
      <c r="D26" s="344" t="s">
        <v>387</v>
      </c>
      <c r="E26" s="344" t="s">
        <v>595</v>
      </c>
      <c r="F26" s="324"/>
      <c r="G26" s="336" t="s">
        <v>388</v>
      </c>
      <c r="H26" s="336" t="s">
        <v>389</v>
      </c>
      <c r="I26" s="336" t="s">
        <v>22</v>
      </c>
      <c r="J26" s="336" t="s">
        <v>390</v>
      </c>
      <c r="K26" s="336" t="s">
        <v>325</v>
      </c>
      <c r="L26" s="347" t="s">
        <v>334</v>
      </c>
    </row>
    <row r="27" spans="1:12" s="287" customFormat="1" ht="40" x14ac:dyDescent="0.25">
      <c r="A27" s="3" t="s">
        <v>6920</v>
      </c>
      <c r="B27" s="119" t="s">
        <v>320</v>
      </c>
      <c r="C27" s="118">
        <v>24</v>
      </c>
      <c r="D27" s="344" t="s">
        <v>391</v>
      </c>
      <c r="E27" s="344" t="s">
        <v>487</v>
      </c>
      <c r="F27" s="324"/>
      <c r="G27" s="336" t="s">
        <v>5184</v>
      </c>
      <c r="H27" s="336" t="s">
        <v>323</v>
      </c>
      <c r="I27" s="336" t="s">
        <v>391</v>
      </c>
      <c r="J27" s="336" t="s">
        <v>392</v>
      </c>
      <c r="K27" s="336" t="s">
        <v>325</v>
      </c>
      <c r="L27" s="347" t="s">
        <v>392</v>
      </c>
    </row>
    <row r="28" spans="1:12" s="287" customFormat="1" ht="70" x14ac:dyDescent="0.25">
      <c r="A28" s="3" t="s">
        <v>6920</v>
      </c>
      <c r="B28" s="119" t="s">
        <v>320</v>
      </c>
      <c r="C28" s="118">
        <v>25</v>
      </c>
      <c r="D28" s="344" t="s">
        <v>393</v>
      </c>
      <c r="E28" s="345" t="s">
        <v>487</v>
      </c>
      <c r="F28" s="346"/>
      <c r="G28" s="3" t="s">
        <v>5185</v>
      </c>
      <c r="H28" s="336" t="s">
        <v>323</v>
      </c>
      <c r="I28" s="336" t="s">
        <v>393</v>
      </c>
      <c r="J28" s="3" t="s">
        <v>394</v>
      </c>
      <c r="K28" s="336" t="s">
        <v>325</v>
      </c>
      <c r="L28" s="347" t="s">
        <v>394</v>
      </c>
    </row>
    <row r="29" spans="1:12" s="287" customFormat="1" ht="20" x14ac:dyDescent="0.25">
      <c r="A29" s="3" t="s">
        <v>6920</v>
      </c>
      <c r="B29" s="119" t="s">
        <v>320</v>
      </c>
      <c r="C29" s="118">
        <v>26</v>
      </c>
      <c r="D29" s="344" t="s">
        <v>395</v>
      </c>
      <c r="E29" s="344" t="s">
        <v>595</v>
      </c>
      <c r="F29" s="324"/>
      <c r="G29" s="336" t="s">
        <v>396</v>
      </c>
      <c r="H29" s="336" t="s">
        <v>354</v>
      </c>
      <c r="I29" s="336" t="s">
        <v>23</v>
      </c>
      <c r="J29" s="336" t="s">
        <v>397</v>
      </c>
      <c r="K29" s="336" t="s">
        <v>325</v>
      </c>
      <c r="L29" s="336" t="s">
        <v>394</v>
      </c>
    </row>
    <row r="30" spans="1:12" s="287" customFormat="1" ht="20" x14ac:dyDescent="0.25">
      <c r="A30" s="3" t="s">
        <v>6921</v>
      </c>
      <c r="B30" s="119" t="s">
        <v>320</v>
      </c>
      <c r="C30" s="118">
        <v>1</v>
      </c>
      <c r="D30" s="344" t="s">
        <v>321</v>
      </c>
      <c r="E30" s="344" t="s">
        <v>447</v>
      </c>
      <c r="F30" s="324" t="s">
        <v>24</v>
      </c>
      <c r="G30" s="336" t="s">
        <v>322</v>
      </c>
      <c r="H30" s="336" t="s">
        <v>398</v>
      </c>
      <c r="I30" s="336" t="s">
        <v>321</v>
      </c>
      <c r="J30" s="336" t="s">
        <v>324</v>
      </c>
      <c r="K30" s="336" t="s">
        <v>399</v>
      </c>
      <c r="L30" s="336" t="s">
        <v>324</v>
      </c>
    </row>
    <row r="31" spans="1:12" s="287" customFormat="1" ht="50" x14ac:dyDescent="0.25">
      <c r="A31" s="3" t="s">
        <v>6921</v>
      </c>
      <c r="B31" s="119" t="s">
        <v>320</v>
      </c>
      <c r="C31" s="118">
        <v>2</v>
      </c>
      <c r="D31" s="344" t="s">
        <v>327</v>
      </c>
      <c r="E31" s="3" t="s">
        <v>1400</v>
      </c>
      <c r="F31" s="346" t="s">
        <v>24</v>
      </c>
      <c r="G31" s="337" t="s">
        <v>1429</v>
      </c>
      <c r="H31" s="336" t="s">
        <v>398</v>
      </c>
      <c r="I31" s="336" t="s">
        <v>327</v>
      </c>
      <c r="J31" s="3" t="s">
        <v>328</v>
      </c>
      <c r="K31" s="336" t="s">
        <v>399</v>
      </c>
      <c r="L31" s="336" t="s">
        <v>329</v>
      </c>
    </row>
    <row r="32" spans="1:12" s="287" customFormat="1" ht="110" x14ac:dyDescent="0.25">
      <c r="A32" s="3" t="s">
        <v>6921</v>
      </c>
      <c r="B32" s="119" t="s">
        <v>320</v>
      </c>
      <c r="C32" s="118">
        <v>3</v>
      </c>
      <c r="D32" s="344" t="s">
        <v>400</v>
      </c>
      <c r="E32" s="3" t="s">
        <v>1400</v>
      </c>
      <c r="F32" s="312" t="s">
        <v>24</v>
      </c>
      <c r="G32" s="336" t="s">
        <v>5186</v>
      </c>
      <c r="H32" s="336" t="s">
        <v>398</v>
      </c>
      <c r="I32" s="336" t="s">
        <v>400</v>
      </c>
      <c r="J32" s="336" t="s">
        <v>401</v>
      </c>
      <c r="K32" s="336" t="s">
        <v>399</v>
      </c>
      <c r="L32" s="336" t="s">
        <v>402</v>
      </c>
    </row>
    <row r="33" spans="1:12" s="287" customFormat="1" ht="20" x14ac:dyDescent="0.25">
      <c r="A33" s="3" t="s">
        <v>6921</v>
      </c>
      <c r="B33" s="119" t="s">
        <v>320</v>
      </c>
      <c r="C33" s="118">
        <v>4</v>
      </c>
      <c r="D33" s="344" t="s">
        <v>330</v>
      </c>
      <c r="E33" s="344" t="s">
        <v>331</v>
      </c>
      <c r="F33" s="324" t="s">
        <v>24</v>
      </c>
      <c r="G33" s="336" t="s">
        <v>5187</v>
      </c>
      <c r="H33" s="336" t="s">
        <v>398</v>
      </c>
      <c r="I33" s="336" t="s">
        <v>330</v>
      </c>
      <c r="J33" s="336" t="s">
        <v>332</v>
      </c>
      <c r="K33" s="336" t="s">
        <v>399</v>
      </c>
      <c r="L33" s="336" t="s">
        <v>332</v>
      </c>
    </row>
    <row r="34" spans="1:12" s="287" customFormat="1" ht="200" x14ac:dyDescent="0.25">
      <c r="A34" s="3" t="s">
        <v>6921</v>
      </c>
      <c r="B34" s="119" t="s">
        <v>320</v>
      </c>
      <c r="C34" s="118">
        <v>5</v>
      </c>
      <c r="D34" s="344" t="s">
        <v>337</v>
      </c>
      <c r="E34" s="344" t="s">
        <v>338</v>
      </c>
      <c r="F34" s="324"/>
      <c r="G34" s="336" t="s">
        <v>5136</v>
      </c>
      <c r="H34" s="336" t="s">
        <v>340</v>
      </c>
      <c r="I34" s="336" t="s">
        <v>337</v>
      </c>
      <c r="J34" s="336" t="s">
        <v>341</v>
      </c>
      <c r="K34" s="336" t="s">
        <v>342</v>
      </c>
      <c r="L34" s="336" t="s">
        <v>341</v>
      </c>
    </row>
    <row r="35" spans="1:12" s="287" customFormat="1" ht="20" x14ac:dyDescent="0.25">
      <c r="A35" s="3" t="s">
        <v>6921</v>
      </c>
      <c r="B35" s="119" t="s">
        <v>320</v>
      </c>
      <c r="C35" s="118">
        <v>6</v>
      </c>
      <c r="D35" s="344" t="s">
        <v>335</v>
      </c>
      <c r="E35" s="345" t="s">
        <v>331</v>
      </c>
      <c r="F35" s="346"/>
      <c r="G35" s="3" t="s">
        <v>5188</v>
      </c>
      <c r="H35" s="336" t="s">
        <v>398</v>
      </c>
      <c r="I35" s="336" t="s">
        <v>335</v>
      </c>
      <c r="J35" s="3" t="s">
        <v>336</v>
      </c>
      <c r="K35" s="336" t="s">
        <v>399</v>
      </c>
      <c r="L35" s="3" t="s">
        <v>336</v>
      </c>
    </row>
    <row r="36" spans="1:12" s="287" customFormat="1" ht="40" x14ac:dyDescent="0.25">
      <c r="A36" s="3" t="s">
        <v>6921</v>
      </c>
      <c r="B36" s="119" t="s">
        <v>320</v>
      </c>
      <c r="C36" s="118">
        <v>7</v>
      </c>
      <c r="D36" s="344" t="s">
        <v>403</v>
      </c>
      <c r="E36" s="344" t="s">
        <v>601</v>
      </c>
      <c r="F36" s="324"/>
      <c r="G36" s="336" t="s">
        <v>5189</v>
      </c>
      <c r="H36" s="336" t="s">
        <v>398</v>
      </c>
      <c r="I36" s="336" t="s">
        <v>403</v>
      </c>
      <c r="J36" s="336" t="s">
        <v>404</v>
      </c>
      <c r="K36" s="336" t="s">
        <v>399</v>
      </c>
      <c r="L36" s="336" t="s">
        <v>405</v>
      </c>
    </row>
    <row r="37" spans="1:12" s="287" customFormat="1" ht="20" x14ac:dyDescent="0.25">
      <c r="A37" s="3" t="s">
        <v>6921</v>
      </c>
      <c r="B37" s="119" t="s">
        <v>320</v>
      </c>
      <c r="C37" s="118">
        <v>8</v>
      </c>
      <c r="D37" s="344" t="s">
        <v>406</v>
      </c>
      <c r="E37" s="344" t="s">
        <v>595</v>
      </c>
      <c r="F37" s="312"/>
      <c r="G37" s="336" t="s">
        <v>407</v>
      </c>
      <c r="H37" s="336" t="s">
        <v>408</v>
      </c>
      <c r="I37" s="336" t="s">
        <v>22</v>
      </c>
      <c r="J37" s="336" t="s">
        <v>409</v>
      </c>
      <c r="K37" s="336" t="s">
        <v>399</v>
      </c>
      <c r="L37" s="336" t="s">
        <v>405</v>
      </c>
    </row>
    <row r="38" spans="1:12" s="287" customFormat="1" ht="40" x14ac:dyDescent="0.25">
      <c r="A38" s="3" t="s">
        <v>6921</v>
      </c>
      <c r="B38" s="119" t="s">
        <v>320</v>
      </c>
      <c r="C38" s="118">
        <v>9</v>
      </c>
      <c r="D38" s="344" t="s">
        <v>410</v>
      </c>
      <c r="E38" s="344" t="s">
        <v>601</v>
      </c>
      <c r="F38" s="324"/>
      <c r="G38" s="336" t="s">
        <v>5190</v>
      </c>
      <c r="H38" s="336" t="s">
        <v>398</v>
      </c>
      <c r="I38" s="336" t="s">
        <v>410</v>
      </c>
      <c r="J38" s="336" t="s">
        <v>411</v>
      </c>
      <c r="K38" s="336" t="s">
        <v>399</v>
      </c>
      <c r="L38" s="336" t="s">
        <v>412</v>
      </c>
    </row>
    <row r="39" spans="1:12" s="287" customFormat="1" ht="20" x14ac:dyDescent="0.25">
      <c r="A39" s="3" t="s">
        <v>6921</v>
      </c>
      <c r="B39" s="119" t="s">
        <v>320</v>
      </c>
      <c r="C39" s="118">
        <v>10</v>
      </c>
      <c r="D39" s="344" t="s">
        <v>413</v>
      </c>
      <c r="E39" s="344" t="s">
        <v>595</v>
      </c>
      <c r="F39" s="346"/>
      <c r="G39" s="3" t="s">
        <v>414</v>
      </c>
      <c r="H39" s="336" t="s">
        <v>408</v>
      </c>
      <c r="I39" s="336" t="s">
        <v>22</v>
      </c>
      <c r="J39" s="3" t="s">
        <v>415</v>
      </c>
      <c r="K39" s="3" t="s">
        <v>399</v>
      </c>
      <c r="L39" s="336" t="s">
        <v>412</v>
      </c>
    </row>
    <row r="40" spans="1:12" s="287" customFormat="1" ht="30" x14ac:dyDescent="0.25">
      <c r="A40" s="3" t="s">
        <v>6921</v>
      </c>
      <c r="B40" s="119" t="s">
        <v>320</v>
      </c>
      <c r="C40" s="118">
        <v>11</v>
      </c>
      <c r="D40" s="344" t="s">
        <v>416</v>
      </c>
      <c r="E40" s="344" t="s">
        <v>487</v>
      </c>
      <c r="F40" s="324"/>
      <c r="G40" s="336" t="s">
        <v>5191</v>
      </c>
      <c r="H40" s="336" t="s">
        <v>398</v>
      </c>
      <c r="I40" s="336" t="s">
        <v>416</v>
      </c>
      <c r="J40" s="336" t="s">
        <v>418</v>
      </c>
      <c r="K40" s="336" t="s">
        <v>399</v>
      </c>
      <c r="L40" s="336" t="s">
        <v>419</v>
      </c>
    </row>
    <row r="41" spans="1:12" s="287" customFormat="1" ht="20" x14ac:dyDescent="0.25">
      <c r="A41" s="3" t="s">
        <v>6921</v>
      </c>
      <c r="B41" s="119" t="s">
        <v>320</v>
      </c>
      <c r="C41" s="118">
        <v>12</v>
      </c>
      <c r="D41" s="344" t="s">
        <v>420</v>
      </c>
      <c r="E41" s="344" t="s">
        <v>595</v>
      </c>
      <c r="F41" s="324"/>
      <c r="G41" s="336" t="s">
        <v>417</v>
      </c>
      <c r="H41" s="336" t="s">
        <v>354</v>
      </c>
      <c r="I41" s="336" t="s">
        <v>23</v>
      </c>
      <c r="J41" s="336" t="s">
        <v>421</v>
      </c>
      <c r="K41" s="3" t="s">
        <v>399</v>
      </c>
      <c r="L41" s="3" t="s">
        <v>419</v>
      </c>
    </row>
    <row r="42" spans="1:12" s="287" customFormat="1" ht="20" x14ac:dyDescent="0.25">
      <c r="A42" s="3" t="s">
        <v>6921</v>
      </c>
      <c r="B42" s="119" t="s">
        <v>320</v>
      </c>
      <c r="C42" s="118">
        <v>13</v>
      </c>
      <c r="D42" s="344" t="s">
        <v>422</v>
      </c>
      <c r="E42" s="344" t="s">
        <v>367</v>
      </c>
      <c r="F42" s="324"/>
      <c r="G42" s="336" t="s">
        <v>5192</v>
      </c>
      <c r="H42" s="336" t="s">
        <v>398</v>
      </c>
      <c r="I42" s="336" t="s">
        <v>422</v>
      </c>
      <c r="J42" s="336" t="s">
        <v>423</v>
      </c>
      <c r="K42" s="3" t="s">
        <v>399</v>
      </c>
      <c r="L42" s="3" t="s">
        <v>423</v>
      </c>
    </row>
    <row r="43" spans="1:12" s="287" customFormat="1" ht="20" x14ac:dyDescent="0.25">
      <c r="A43" s="3" t="s">
        <v>6921</v>
      </c>
      <c r="B43" s="119" t="s">
        <v>320</v>
      </c>
      <c r="C43" s="118">
        <v>14</v>
      </c>
      <c r="D43" s="344" t="s">
        <v>424</v>
      </c>
      <c r="E43" s="344" t="s">
        <v>551</v>
      </c>
      <c r="F43" s="324"/>
      <c r="G43" s="337" t="s">
        <v>425</v>
      </c>
      <c r="H43" s="336" t="s">
        <v>398</v>
      </c>
      <c r="I43" s="336" t="s">
        <v>424</v>
      </c>
      <c r="J43" s="336" t="s">
        <v>426</v>
      </c>
      <c r="K43" s="3" t="s">
        <v>399</v>
      </c>
      <c r="L43" s="3" t="s">
        <v>426</v>
      </c>
    </row>
    <row r="44" spans="1:12" s="287" customFormat="1" ht="20" x14ac:dyDescent="0.25">
      <c r="A44" s="3" t="s">
        <v>6921</v>
      </c>
      <c r="B44" s="119" t="s">
        <v>320</v>
      </c>
      <c r="C44" s="118">
        <v>15</v>
      </c>
      <c r="D44" s="344" t="s">
        <v>427</v>
      </c>
      <c r="E44" s="344" t="s">
        <v>595</v>
      </c>
      <c r="F44" s="324"/>
      <c r="G44" s="336" t="s">
        <v>428</v>
      </c>
      <c r="H44" s="336" t="s">
        <v>429</v>
      </c>
      <c r="I44" s="336" t="s">
        <v>22</v>
      </c>
      <c r="J44" s="336" t="s">
        <v>430</v>
      </c>
      <c r="K44" s="3" t="s">
        <v>399</v>
      </c>
      <c r="L44" s="3" t="s">
        <v>426</v>
      </c>
    </row>
    <row r="45" spans="1:12" s="287" customFormat="1" ht="20" x14ac:dyDescent="0.25">
      <c r="A45" s="3" t="s">
        <v>6921</v>
      </c>
      <c r="B45" s="119" t="s">
        <v>320</v>
      </c>
      <c r="C45" s="118">
        <v>16</v>
      </c>
      <c r="D45" s="344" t="s">
        <v>431</v>
      </c>
      <c r="E45" s="344" t="s">
        <v>487</v>
      </c>
      <c r="F45" s="324"/>
      <c r="G45" s="336" t="s">
        <v>5193</v>
      </c>
      <c r="H45" s="336" t="s">
        <v>398</v>
      </c>
      <c r="I45" s="336" t="s">
        <v>431</v>
      </c>
      <c r="J45" s="336" t="s">
        <v>432</v>
      </c>
      <c r="K45" s="3" t="s">
        <v>399</v>
      </c>
      <c r="L45" s="3" t="s">
        <v>432</v>
      </c>
    </row>
    <row r="46" spans="1:12" s="287" customFormat="1" ht="20" x14ac:dyDescent="0.25">
      <c r="A46" s="3" t="s">
        <v>6921</v>
      </c>
      <c r="B46" s="119" t="s">
        <v>320</v>
      </c>
      <c r="C46" s="118">
        <v>17</v>
      </c>
      <c r="D46" s="344" t="s">
        <v>433</v>
      </c>
      <c r="E46" s="344" t="s">
        <v>595</v>
      </c>
      <c r="F46" s="324"/>
      <c r="G46" s="326" t="s">
        <v>434</v>
      </c>
      <c r="H46" s="336" t="s">
        <v>354</v>
      </c>
      <c r="I46" s="336" t="s">
        <v>23</v>
      </c>
      <c r="J46" s="336" t="s">
        <v>435</v>
      </c>
      <c r="K46" s="3" t="s">
        <v>399</v>
      </c>
      <c r="L46" s="3" t="s">
        <v>436</v>
      </c>
    </row>
    <row r="47" spans="1:12" s="287" customFormat="1" ht="110" x14ac:dyDescent="0.25">
      <c r="A47" s="3" t="s">
        <v>6921</v>
      </c>
      <c r="B47" s="119" t="s">
        <v>320</v>
      </c>
      <c r="C47" s="118">
        <v>18</v>
      </c>
      <c r="D47" s="344" t="s">
        <v>437</v>
      </c>
      <c r="E47" s="3" t="s">
        <v>1400</v>
      </c>
      <c r="F47" s="324"/>
      <c r="G47" s="336" t="s">
        <v>5194</v>
      </c>
      <c r="H47" s="336" t="s">
        <v>398</v>
      </c>
      <c r="I47" s="336" t="s">
        <v>437</v>
      </c>
      <c r="J47" s="336" t="s">
        <v>438</v>
      </c>
      <c r="K47" s="3" t="s">
        <v>399</v>
      </c>
      <c r="L47" s="3" t="s">
        <v>439</v>
      </c>
    </row>
    <row r="48" spans="1:12" s="287" customFormat="1" ht="20" x14ac:dyDescent="0.25">
      <c r="A48" s="3" t="s">
        <v>6921</v>
      </c>
      <c r="B48" s="119" t="s">
        <v>320</v>
      </c>
      <c r="C48" s="118">
        <v>19</v>
      </c>
      <c r="D48" s="344" t="s">
        <v>440</v>
      </c>
      <c r="E48" s="3" t="s">
        <v>1400</v>
      </c>
      <c r="F48" s="324"/>
      <c r="G48" s="336" t="s">
        <v>5195</v>
      </c>
      <c r="H48" s="336" t="s">
        <v>398</v>
      </c>
      <c r="I48" s="336" t="s">
        <v>440</v>
      </c>
      <c r="J48" s="336" t="s">
        <v>436</v>
      </c>
      <c r="K48" s="3" t="s">
        <v>399</v>
      </c>
      <c r="L48" s="3" t="s">
        <v>436</v>
      </c>
    </row>
    <row r="49" spans="1:12" s="287" customFormat="1" ht="50" x14ac:dyDescent="0.25">
      <c r="A49" s="3" t="s">
        <v>6921</v>
      </c>
      <c r="B49" s="119" t="s">
        <v>320</v>
      </c>
      <c r="C49" s="118">
        <v>20</v>
      </c>
      <c r="D49" s="344" t="s">
        <v>441</v>
      </c>
      <c r="E49" s="344" t="s">
        <v>450</v>
      </c>
      <c r="F49" s="324"/>
      <c r="G49" s="3" t="s">
        <v>5196</v>
      </c>
      <c r="H49" s="336" t="s">
        <v>389</v>
      </c>
      <c r="I49" s="336" t="s">
        <v>441</v>
      </c>
      <c r="J49" s="336" t="s">
        <v>442</v>
      </c>
      <c r="K49" s="3" t="s">
        <v>443</v>
      </c>
      <c r="L49" s="3" t="s">
        <v>402</v>
      </c>
    </row>
    <row r="50" spans="1:12" s="287" customFormat="1" ht="20" x14ac:dyDescent="0.25">
      <c r="A50" s="3" t="s">
        <v>6921</v>
      </c>
      <c r="B50" s="119" t="s">
        <v>320</v>
      </c>
      <c r="C50" s="118">
        <v>21</v>
      </c>
      <c r="D50" s="344" t="s">
        <v>444</v>
      </c>
      <c r="E50" s="344" t="s">
        <v>487</v>
      </c>
      <c r="F50" s="324"/>
      <c r="G50" s="336" t="s">
        <v>5197</v>
      </c>
      <c r="H50" s="336" t="s">
        <v>398</v>
      </c>
      <c r="I50" s="336" t="s">
        <v>444</v>
      </c>
      <c r="J50" s="336" t="s">
        <v>445</v>
      </c>
      <c r="K50" s="336" t="s">
        <v>399</v>
      </c>
      <c r="L50" s="3" t="s">
        <v>446</v>
      </c>
    </row>
    <row r="51" spans="1:12" s="287" customFormat="1" ht="20" x14ac:dyDescent="0.25">
      <c r="A51" s="3" t="s">
        <v>6922</v>
      </c>
      <c r="B51" s="119" t="s">
        <v>320</v>
      </c>
      <c r="C51" s="118">
        <v>1</v>
      </c>
      <c r="D51" s="344" t="s">
        <v>321</v>
      </c>
      <c r="E51" s="344" t="s">
        <v>447</v>
      </c>
      <c r="F51" s="346" t="s">
        <v>24</v>
      </c>
      <c r="G51" s="3" t="s">
        <v>322</v>
      </c>
      <c r="H51" s="336" t="s">
        <v>448</v>
      </c>
      <c r="I51" s="336" t="s">
        <v>321</v>
      </c>
      <c r="J51" s="3" t="s">
        <v>324</v>
      </c>
      <c r="K51" s="336" t="s">
        <v>449</v>
      </c>
      <c r="L51" s="3" t="s">
        <v>324</v>
      </c>
    </row>
    <row r="52" spans="1:12" s="287" customFormat="1" ht="80" x14ac:dyDescent="0.25">
      <c r="A52" s="3" t="s">
        <v>6922</v>
      </c>
      <c r="B52" s="119" t="s">
        <v>320</v>
      </c>
      <c r="C52" s="118">
        <v>2</v>
      </c>
      <c r="D52" s="344" t="s">
        <v>370</v>
      </c>
      <c r="E52" s="344" t="s">
        <v>450</v>
      </c>
      <c r="F52" s="324" t="s">
        <v>24</v>
      </c>
      <c r="G52" s="3" t="s">
        <v>5198</v>
      </c>
      <c r="H52" s="336" t="s">
        <v>448</v>
      </c>
      <c r="I52" s="336" t="s">
        <v>370</v>
      </c>
      <c r="J52" s="336" t="s">
        <v>371</v>
      </c>
      <c r="K52" s="336" t="s">
        <v>449</v>
      </c>
      <c r="L52" s="336" t="s">
        <v>371</v>
      </c>
    </row>
    <row r="53" spans="1:12" s="287" customFormat="1" ht="50" x14ac:dyDescent="0.25">
      <c r="A53" s="3" t="s">
        <v>6922</v>
      </c>
      <c r="B53" s="119" t="s">
        <v>320</v>
      </c>
      <c r="C53" s="118">
        <v>3</v>
      </c>
      <c r="D53" s="344" t="s">
        <v>327</v>
      </c>
      <c r="E53" s="344" t="s">
        <v>451</v>
      </c>
      <c r="F53" s="324" t="s">
        <v>24</v>
      </c>
      <c r="G53" s="337" t="s">
        <v>1429</v>
      </c>
      <c r="H53" s="336" t="s">
        <v>448</v>
      </c>
      <c r="I53" s="336" t="s">
        <v>327</v>
      </c>
      <c r="J53" s="336" t="s">
        <v>329</v>
      </c>
      <c r="K53" s="336" t="s">
        <v>449</v>
      </c>
      <c r="L53" s="3" t="s">
        <v>329</v>
      </c>
    </row>
    <row r="54" spans="1:12" s="287" customFormat="1" ht="160" x14ac:dyDescent="0.25">
      <c r="A54" s="3" t="s">
        <v>6922</v>
      </c>
      <c r="B54" s="119" t="s">
        <v>320</v>
      </c>
      <c r="C54" s="118">
        <v>4</v>
      </c>
      <c r="D54" s="344" t="s">
        <v>452</v>
      </c>
      <c r="E54" s="344" t="s">
        <v>453</v>
      </c>
      <c r="F54" s="324" t="s">
        <v>24</v>
      </c>
      <c r="G54" s="337" t="s">
        <v>5199</v>
      </c>
      <c r="H54" s="336" t="s">
        <v>448</v>
      </c>
      <c r="I54" s="336" t="s">
        <v>452</v>
      </c>
      <c r="J54" s="336" t="s">
        <v>454</v>
      </c>
      <c r="K54" s="336" t="s">
        <v>449</v>
      </c>
      <c r="L54" s="336" t="s">
        <v>454</v>
      </c>
    </row>
    <row r="55" spans="1:12" s="287" customFormat="1" ht="70" x14ac:dyDescent="0.25">
      <c r="A55" s="3" t="s">
        <v>6922</v>
      </c>
      <c r="B55" s="119" t="s">
        <v>320</v>
      </c>
      <c r="C55" s="118">
        <v>5</v>
      </c>
      <c r="D55" s="344" t="s">
        <v>455</v>
      </c>
      <c r="E55" s="344" t="s">
        <v>450</v>
      </c>
      <c r="F55" s="324" t="s">
        <v>24</v>
      </c>
      <c r="G55" s="336" t="s">
        <v>5200</v>
      </c>
      <c r="H55" s="336" t="s">
        <v>448</v>
      </c>
      <c r="I55" s="336" t="s">
        <v>455</v>
      </c>
      <c r="J55" s="336" t="s">
        <v>456</v>
      </c>
      <c r="K55" s="336" t="s">
        <v>449</v>
      </c>
      <c r="L55" s="336" t="s">
        <v>456</v>
      </c>
    </row>
    <row r="56" spans="1:12" s="287" customFormat="1" ht="80" x14ac:dyDescent="0.25">
      <c r="A56" s="3" t="s">
        <v>6922</v>
      </c>
      <c r="B56" s="119" t="s">
        <v>320</v>
      </c>
      <c r="C56" s="118">
        <v>6</v>
      </c>
      <c r="D56" s="344" t="s">
        <v>457</v>
      </c>
      <c r="E56" s="344" t="s">
        <v>450</v>
      </c>
      <c r="F56" s="324" t="s">
        <v>24</v>
      </c>
      <c r="G56" s="336" t="s">
        <v>5201</v>
      </c>
      <c r="H56" s="336" t="s">
        <v>448</v>
      </c>
      <c r="I56" s="336" t="s">
        <v>457</v>
      </c>
      <c r="J56" s="336" t="s">
        <v>458</v>
      </c>
      <c r="K56" s="336" t="s">
        <v>4808</v>
      </c>
      <c r="L56" s="3" t="s">
        <v>458</v>
      </c>
    </row>
    <row r="57" spans="1:12" s="287" customFormat="1" ht="90" x14ac:dyDescent="0.25">
      <c r="A57" s="3" t="s">
        <v>6922</v>
      </c>
      <c r="B57" s="119" t="s">
        <v>320</v>
      </c>
      <c r="C57" s="118">
        <v>7</v>
      </c>
      <c r="D57" s="344" t="s">
        <v>459</v>
      </c>
      <c r="E57" s="344" t="s">
        <v>451</v>
      </c>
      <c r="F57" s="324" t="s">
        <v>24</v>
      </c>
      <c r="G57" s="336" t="s">
        <v>5202</v>
      </c>
      <c r="H57" s="336" t="s">
        <v>461</v>
      </c>
      <c r="I57" s="336" t="s">
        <v>459</v>
      </c>
      <c r="J57" s="336" t="s">
        <v>460</v>
      </c>
      <c r="K57" s="336" t="s">
        <v>462</v>
      </c>
      <c r="L57" s="3" t="s">
        <v>460</v>
      </c>
    </row>
    <row r="58" spans="1:12" s="287" customFormat="1" ht="120" x14ac:dyDescent="0.25">
      <c r="A58" s="3" t="s">
        <v>6922</v>
      </c>
      <c r="B58" s="119" t="s">
        <v>320</v>
      </c>
      <c r="C58" s="118">
        <v>8</v>
      </c>
      <c r="D58" s="344" t="s">
        <v>400</v>
      </c>
      <c r="E58" s="3" t="s">
        <v>1400</v>
      </c>
      <c r="F58" s="324" t="s">
        <v>24</v>
      </c>
      <c r="G58" s="336" t="s">
        <v>5203</v>
      </c>
      <c r="H58" s="336" t="s">
        <v>463</v>
      </c>
      <c r="I58" s="336" t="s">
        <v>400</v>
      </c>
      <c r="J58" s="336" t="s">
        <v>401</v>
      </c>
      <c r="K58" s="336" t="s">
        <v>464</v>
      </c>
      <c r="L58" s="336" t="s">
        <v>401</v>
      </c>
    </row>
    <row r="59" spans="1:12" s="287" customFormat="1" ht="40" x14ac:dyDescent="0.25">
      <c r="A59" s="3" t="s">
        <v>6922</v>
      </c>
      <c r="B59" s="119" t="s">
        <v>320</v>
      </c>
      <c r="C59" s="118">
        <v>9</v>
      </c>
      <c r="D59" s="344" t="s">
        <v>465</v>
      </c>
      <c r="E59" s="344" t="s">
        <v>451</v>
      </c>
      <c r="F59" s="346" t="s">
        <v>24</v>
      </c>
      <c r="G59" s="3" t="s">
        <v>5204</v>
      </c>
      <c r="H59" s="336" t="s">
        <v>463</v>
      </c>
      <c r="I59" s="336" t="s">
        <v>465</v>
      </c>
      <c r="J59" s="3" t="s">
        <v>466</v>
      </c>
      <c r="K59" s="336" t="s">
        <v>449</v>
      </c>
      <c r="L59" s="3" t="s">
        <v>467</v>
      </c>
    </row>
    <row r="60" spans="1:12" s="287" customFormat="1" ht="30" x14ac:dyDescent="0.25">
      <c r="A60" s="3" t="s">
        <v>6922</v>
      </c>
      <c r="B60" s="119" t="s">
        <v>320</v>
      </c>
      <c r="C60" s="118">
        <v>10</v>
      </c>
      <c r="D60" s="344" t="s">
        <v>468</v>
      </c>
      <c r="E60" s="344" t="s">
        <v>331</v>
      </c>
      <c r="F60" s="324" t="s">
        <v>24</v>
      </c>
      <c r="G60" s="336" t="s">
        <v>5205</v>
      </c>
      <c r="H60" s="336" t="s">
        <v>463</v>
      </c>
      <c r="I60" s="336" t="s">
        <v>468</v>
      </c>
      <c r="J60" s="336" t="s">
        <v>469</v>
      </c>
      <c r="K60" s="3" t="s">
        <v>449</v>
      </c>
      <c r="L60" s="336" t="s">
        <v>470</v>
      </c>
    </row>
    <row r="61" spans="1:12" s="287" customFormat="1" ht="30" x14ac:dyDescent="0.25">
      <c r="A61" s="3" t="s">
        <v>6922</v>
      </c>
      <c r="B61" s="119" t="s">
        <v>320</v>
      </c>
      <c r="C61" s="118">
        <v>11</v>
      </c>
      <c r="D61" s="344" t="s">
        <v>471</v>
      </c>
      <c r="E61" s="344" t="s">
        <v>331</v>
      </c>
      <c r="F61" s="346" t="s">
        <v>24</v>
      </c>
      <c r="G61" s="3" t="s">
        <v>5206</v>
      </c>
      <c r="H61" s="336" t="s">
        <v>463</v>
      </c>
      <c r="I61" s="336" t="s">
        <v>471</v>
      </c>
      <c r="J61" s="3" t="s">
        <v>472</v>
      </c>
      <c r="K61" s="3" t="s">
        <v>449</v>
      </c>
      <c r="L61" s="336" t="s">
        <v>473</v>
      </c>
    </row>
    <row r="62" spans="1:12" s="287" customFormat="1" ht="70" x14ac:dyDescent="0.25">
      <c r="A62" s="3" t="s">
        <v>6922</v>
      </c>
      <c r="B62" s="119" t="s">
        <v>320</v>
      </c>
      <c r="C62" s="118">
        <v>12</v>
      </c>
      <c r="D62" s="344" t="s">
        <v>474</v>
      </c>
      <c r="E62" s="344" t="s">
        <v>331</v>
      </c>
      <c r="F62" s="324" t="s">
        <v>24</v>
      </c>
      <c r="G62" s="336" t="s">
        <v>5207</v>
      </c>
      <c r="H62" s="336" t="s">
        <v>463</v>
      </c>
      <c r="I62" s="336" t="s">
        <v>474</v>
      </c>
      <c r="J62" s="336" t="s">
        <v>475</v>
      </c>
      <c r="K62" s="3" t="s">
        <v>476</v>
      </c>
      <c r="L62" s="336" t="s">
        <v>475</v>
      </c>
    </row>
    <row r="63" spans="1:12" s="287" customFormat="1" ht="70" x14ac:dyDescent="0.25">
      <c r="A63" s="3" t="s">
        <v>6922</v>
      </c>
      <c r="B63" s="119" t="s">
        <v>320</v>
      </c>
      <c r="C63" s="118">
        <v>13</v>
      </c>
      <c r="D63" s="344" t="s">
        <v>477</v>
      </c>
      <c r="E63" s="344" t="s">
        <v>331</v>
      </c>
      <c r="F63" s="324" t="s">
        <v>24</v>
      </c>
      <c r="G63" s="336" t="s">
        <v>5208</v>
      </c>
      <c r="H63" s="336" t="s">
        <v>463</v>
      </c>
      <c r="I63" s="336" t="s">
        <v>477</v>
      </c>
      <c r="J63" s="336" t="s">
        <v>478</v>
      </c>
      <c r="K63" s="336" t="s">
        <v>4809</v>
      </c>
      <c r="L63" s="336" t="s">
        <v>478</v>
      </c>
    </row>
    <row r="64" spans="1:12" s="287" customFormat="1" ht="20" x14ac:dyDescent="0.25">
      <c r="A64" s="3" t="s">
        <v>6922</v>
      </c>
      <c r="B64" s="119" t="s">
        <v>320</v>
      </c>
      <c r="C64" s="118">
        <v>14</v>
      </c>
      <c r="D64" s="344" t="s">
        <v>479</v>
      </c>
      <c r="E64" s="344" t="s">
        <v>451</v>
      </c>
      <c r="F64" s="324" t="s">
        <v>24</v>
      </c>
      <c r="G64" s="336" t="s">
        <v>5209</v>
      </c>
      <c r="H64" s="336" t="s">
        <v>463</v>
      </c>
      <c r="I64" s="336" t="s">
        <v>479</v>
      </c>
      <c r="J64" s="336" t="s">
        <v>480</v>
      </c>
      <c r="K64" s="336" t="s">
        <v>326</v>
      </c>
      <c r="L64" s="336" t="s">
        <v>326</v>
      </c>
    </row>
    <row r="65" spans="1:12" s="287" customFormat="1" ht="200" x14ac:dyDescent="0.25">
      <c r="A65" s="3" t="s">
        <v>6922</v>
      </c>
      <c r="B65" s="119" t="s">
        <v>320</v>
      </c>
      <c r="C65" s="118">
        <v>15</v>
      </c>
      <c r="D65" s="344" t="s">
        <v>337</v>
      </c>
      <c r="E65" s="344" t="s">
        <v>338</v>
      </c>
      <c r="F65" s="346"/>
      <c r="G65" s="336" t="s">
        <v>5136</v>
      </c>
      <c r="H65" s="336" t="s">
        <v>340</v>
      </c>
      <c r="I65" s="3" t="s">
        <v>337</v>
      </c>
      <c r="J65" s="336" t="s">
        <v>341</v>
      </c>
      <c r="K65" s="3" t="s">
        <v>481</v>
      </c>
      <c r="L65" s="336" t="s">
        <v>341</v>
      </c>
    </row>
    <row r="66" spans="1:12" s="287" customFormat="1" ht="20" x14ac:dyDescent="0.25">
      <c r="A66" s="3" t="s">
        <v>6922</v>
      </c>
      <c r="B66" s="119" t="s">
        <v>320</v>
      </c>
      <c r="C66" s="118">
        <v>16</v>
      </c>
      <c r="D66" s="344" t="s">
        <v>482</v>
      </c>
      <c r="E66" s="344" t="s">
        <v>331</v>
      </c>
      <c r="F66" s="324"/>
      <c r="G66" s="336" t="s">
        <v>5210</v>
      </c>
      <c r="H66" s="336" t="s">
        <v>448</v>
      </c>
      <c r="I66" s="336" t="s">
        <v>482</v>
      </c>
      <c r="J66" s="336" t="s">
        <v>483</v>
      </c>
      <c r="K66" s="336" t="s">
        <v>326</v>
      </c>
      <c r="L66" s="3" t="s">
        <v>326</v>
      </c>
    </row>
    <row r="67" spans="1:12" s="287" customFormat="1" ht="20" x14ac:dyDescent="0.25">
      <c r="A67" s="3" t="s">
        <v>6922</v>
      </c>
      <c r="B67" s="119" t="s">
        <v>320</v>
      </c>
      <c r="C67" s="118">
        <v>17</v>
      </c>
      <c r="D67" s="344" t="s">
        <v>484</v>
      </c>
      <c r="E67" s="344" t="s">
        <v>331</v>
      </c>
      <c r="F67" s="346"/>
      <c r="G67" s="344" t="s">
        <v>5211</v>
      </c>
      <c r="H67" s="336" t="s">
        <v>448</v>
      </c>
      <c r="I67" s="3" t="s">
        <v>484</v>
      </c>
      <c r="J67" s="344" t="s">
        <v>485</v>
      </c>
      <c r="K67" s="3" t="s">
        <v>326</v>
      </c>
      <c r="L67" s="3" t="s">
        <v>326</v>
      </c>
    </row>
    <row r="68" spans="1:12" s="287" customFormat="1" ht="50" x14ac:dyDescent="0.25">
      <c r="A68" s="3" t="s">
        <v>6922</v>
      </c>
      <c r="B68" s="119" t="s">
        <v>320</v>
      </c>
      <c r="C68" s="118">
        <v>18</v>
      </c>
      <c r="D68" s="336" t="s">
        <v>486</v>
      </c>
      <c r="E68" s="3" t="s">
        <v>487</v>
      </c>
      <c r="F68" s="324"/>
      <c r="G68" s="336" t="s">
        <v>5212</v>
      </c>
      <c r="H68" s="334" t="s">
        <v>448</v>
      </c>
      <c r="I68" s="336" t="s">
        <v>486</v>
      </c>
      <c r="J68" s="336" t="s">
        <v>488</v>
      </c>
      <c r="K68" s="347" t="s">
        <v>489</v>
      </c>
      <c r="L68" s="3" t="s">
        <v>488</v>
      </c>
    </row>
    <row r="69" spans="1:12" s="287" customFormat="1" ht="20" x14ac:dyDescent="0.25">
      <c r="A69" s="3" t="s">
        <v>6922</v>
      </c>
      <c r="B69" s="119" t="s">
        <v>320</v>
      </c>
      <c r="C69" s="118">
        <v>19</v>
      </c>
      <c r="D69" s="336" t="s">
        <v>490</v>
      </c>
      <c r="E69" s="3" t="s">
        <v>595</v>
      </c>
      <c r="F69" s="324"/>
      <c r="G69" s="336" t="s">
        <v>491</v>
      </c>
      <c r="H69" s="334" t="s">
        <v>354</v>
      </c>
      <c r="I69" s="336" t="s">
        <v>23</v>
      </c>
      <c r="J69" s="336" t="s">
        <v>492</v>
      </c>
      <c r="K69" s="347" t="s">
        <v>493</v>
      </c>
      <c r="L69" s="336" t="s">
        <v>488</v>
      </c>
    </row>
    <row r="70" spans="1:12" s="287" customFormat="1" ht="60" x14ac:dyDescent="0.25">
      <c r="A70" s="3" t="s">
        <v>6922</v>
      </c>
      <c r="B70" s="119" t="s">
        <v>320</v>
      </c>
      <c r="C70" s="118">
        <v>20</v>
      </c>
      <c r="D70" s="336" t="s">
        <v>494</v>
      </c>
      <c r="E70" s="3" t="s">
        <v>453</v>
      </c>
      <c r="F70" s="324"/>
      <c r="G70" s="336" t="s">
        <v>5213</v>
      </c>
      <c r="H70" s="334" t="s">
        <v>448</v>
      </c>
      <c r="I70" s="336" t="s">
        <v>494</v>
      </c>
      <c r="J70" s="336" t="s">
        <v>495</v>
      </c>
      <c r="K70" s="347" t="s">
        <v>4810</v>
      </c>
      <c r="L70" s="336" t="s">
        <v>495</v>
      </c>
    </row>
    <row r="71" spans="1:12" s="287" customFormat="1" ht="20" x14ac:dyDescent="0.25">
      <c r="A71" s="3" t="s">
        <v>6922</v>
      </c>
      <c r="B71" s="119" t="s">
        <v>320</v>
      </c>
      <c r="C71" s="118">
        <v>21</v>
      </c>
      <c r="D71" s="336" t="s">
        <v>496</v>
      </c>
      <c r="E71" s="3" t="s">
        <v>487</v>
      </c>
      <c r="F71" s="324"/>
      <c r="G71" s="336" t="s">
        <v>5214</v>
      </c>
      <c r="H71" s="334" t="s">
        <v>448</v>
      </c>
      <c r="I71" s="336" t="s">
        <v>496</v>
      </c>
      <c r="J71" s="336" t="s">
        <v>497</v>
      </c>
      <c r="K71" s="347"/>
      <c r="L71" s="3" t="s">
        <v>497</v>
      </c>
    </row>
    <row r="72" spans="1:12" s="287" customFormat="1" ht="20" x14ac:dyDescent="0.25">
      <c r="A72" s="3" t="s">
        <v>6922</v>
      </c>
      <c r="B72" s="119" t="s">
        <v>320</v>
      </c>
      <c r="C72" s="118">
        <v>22</v>
      </c>
      <c r="D72" s="336" t="s">
        <v>498</v>
      </c>
      <c r="E72" s="3" t="s">
        <v>595</v>
      </c>
      <c r="F72" s="324"/>
      <c r="G72" s="336" t="s">
        <v>5215</v>
      </c>
      <c r="H72" s="334" t="s">
        <v>354</v>
      </c>
      <c r="I72" s="336" t="s">
        <v>23</v>
      </c>
      <c r="J72" s="336" t="s">
        <v>499</v>
      </c>
      <c r="K72" s="347"/>
      <c r="L72" s="3" t="s">
        <v>499</v>
      </c>
    </row>
    <row r="73" spans="1:12" s="287" customFormat="1" ht="20" x14ac:dyDescent="0.25">
      <c r="A73" s="3" t="s">
        <v>6922</v>
      </c>
      <c r="B73" s="119" t="s">
        <v>320</v>
      </c>
      <c r="C73" s="118">
        <v>23</v>
      </c>
      <c r="D73" s="336" t="s">
        <v>501</v>
      </c>
      <c r="E73" s="3" t="s">
        <v>487</v>
      </c>
      <c r="F73" s="312"/>
      <c r="G73" s="336" t="s">
        <v>5216</v>
      </c>
      <c r="H73" s="334" t="s">
        <v>448</v>
      </c>
      <c r="I73" s="336" t="s">
        <v>501</v>
      </c>
      <c r="J73" s="336" t="s">
        <v>502</v>
      </c>
      <c r="K73" s="347"/>
      <c r="L73" s="3" t="s">
        <v>502</v>
      </c>
    </row>
    <row r="74" spans="1:12" s="287" customFormat="1" ht="20" x14ac:dyDescent="0.25">
      <c r="A74" s="3" t="s">
        <v>6922</v>
      </c>
      <c r="B74" s="119" t="s">
        <v>320</v>
      </c>
      <c r="C74" s="118">
        <v>24</v>
      </c>
      <c r="D74" s="348" t="s">
        <v>503</v>
      </c>
      <c r="E74" s="3" t="s">
        <v>487</v>
      </c>
      <c r="F74" s="349"/>
      <c r="G74" s="81" t="s">
        <v>5217</v>
      </c>
      <c r="H74" s="252" t="s">
        <v>448</v>
      </c>
      <c r="I74" s="252" t="s">
        <v>503</v>
      </c>
      <c r="J74" s="81" t="s">
        <v>504</v>
      </c>
      <c r="K74" s="81"/>
      <c r="L74" s="81" t="s">
        <v>504</v>
      </c>
    </row>
    <row r="75" spans="1:12" s="287" customFormat="1" ht="20" x14ac:dyDescent="0.25">
      <c r="A75" s="3" t="s">
        <v>6922</v>
      </c>
      <c r="B75" s="119" t="s">
        <v>320</v>
      </c>
      <c r="C75" s="118">
        <v>25</v>
      </c>
      <c r="D75" s="348" t="s">
        <v>505</v>
      </c>
      <c r="E75" s="3" t="s">
        <v>595</v>
      </c>
      <c r="F75" s="349"/>
      <c r="G75" s="81" t="s">
        <v>506</v>
      </c>
      <c r="H75" s="252" t="s">
        <v>354</v>
      </c>
      <c r="I75" s="348" t="s">
        <v>23</v>
      </c>
      <c r="J75" s="81" t="s">
        <v>507</v>
      </c>
      <c r="K75" s="81"/>
      <c r="L75" s="81" t="s">
        <v>507</v>
      </c>
    </row>
    <row r="76" spans="1:12" s="287" customFormat="1" ht="60" x14ac:dyDescent="0.25">
      <c r="A76" s="3" t="s">
        <v>6922</v>
      </c>
      <c r="B76" s="119" t="s">
        <v>320</v>
      </c>
      <c r="C76" s="118">
        <v>26</v>
      </c>
      <c r="D76" s="336" t="s">
        <v>508</v>
      </c>
      <c r="E76" s="3" t="s">
        <v>451</v>
      </c>
      <c r="F76" s="324"/>
      <c r="G76" s="336" t="s">
        <v>5218</v>
      </c>
      <c r="H76" s="334" t="s">
        <v>448</v>
      </c>
      <c r="I76" s="336" t="s">
        <v>508</v>
      </c>
      <c r="J76" s="336" t="s">
        <v>509</v>
      </c>
      <c r="K76" s="347" t="s">
        <v>510</v>
      </c>
      <c r="L76" s="336" t="s">
        <v>511</v>
      </c>
    </row>
    <row r="77" spans="1:12" s="287" customFormat="1" ht="50" x14ac:dyDescent="0.25">
      <c r="A77" s="3" t="s">
        <v>6922</v>
      </c>
      <c r="B77" s="119" t="s">
        <v>320</v>
      </c>
      <c r="C77" s="118">
        <v>27</v>
      </c>
      <c r="D77" s="336" t="s">
        <v>512</v>
      </c>
      <c r="E77" s="3" t="s">
        <v>331</v>
      </c>
      <c r="F77" s="324"/>
      <c r="G77" s="3" t="s">
        <v>5219</v>
      </c>
      <c r="H77" s="336" t="s">
        <v>448</v>
      </c>
      <c r="I77" s="334" t="s">
        <v>512</v>
      </c>
      <c r="J77" s="3" t="s">
        <v>513</v>
      </c>
      <c r="K77" s="347" t="s">
        <v>514</v>
      </c>
      <c r="L77" s="3" t="s">
        <v>513</v>
      </c>
    </row>
    <row r="78" spans="1:12" s="287" customFormat="1" ht="50" x14ac:dyDescent="0.25">
      <c r="A78" s="3" t="s">
        <v>6922</v>
      </c>
      <c r="B78" s="119" t="s">
        <v>320</v>
      </c>
      <c r="C78" s="118">
        <v>28</v>
      </c>
      <c r="D78" s="336" t="s">
        <v>515</v>
      </c>
      <c r="E78" s="3" t="s">
        <v>331</v>
      </c>
      <c r="F78" s="324"/>
      <c r="G78" s="336" t="s">
        <v>5220</v>
      </c>
      <c r="H78" s="334" t="s">
        <v>448</v>
      </c>
      <c r="I78" s="336" t="s">
        <v>515</v>
      </c>
      <c r="J78" s="336" t="s">
        <v>516</v>
      </c>
      <c r="K78" s="347" t="s">
        <v>517</v>
      </c>
      <c r="L78" s="336" t="s">
        <v>516</v>
      </c>
    </row>
    <row r="79" spans="1:12" s="287" customFormat="1" ht="20" x14ac:dyDescent="0.25">
      <c r="A79" s="3" t="s">
        <v>6922</v>
      </c>
      <c r="B79" s="119" t="s">
        <v>320</v>
      </c>
      <c r="C79" s="118">
        <v>29</v>
      </c>
      <c r="D79" s="336" t="s">
        <v>518</v>
      </c>
      <c r="E79" s="3" t="s">
        <v>5478</v>
      </c>
      <c r="F79" s="324"/>
      <c r="G79" s="337" t="s">
        <v>5221</v>
      </c>
      <c r="H79" s="336" t="s">
        <v>448</v>
      </c>
      <c r="I79" s="334" t="s">
        <v>518</v>
      </c>
      <c r="J79" s="3" t="s">
        <v>519</v>
      </c>
      <c r="K79" s="187" t="s">
        <v>326</v>
      </c>
      <c r="L79" s="187" t="s">
        <v>326</v>
      </c>
    </row>
    <row r="80" spans="1:12" s="287" customFormat="1" ht="60" x14ac:dyDescent="0.25">
      <c r="A80" s="3" t="s">
        <v>6922</v>
      </c>
      <c r="B80" s="119" t="s">
        <v>320</v>
      </c>
      <c r="C80" s="118">
        <v>30</v>
      </c>
      <c r="D80" s="336" t="s">
        <v>520</v>
      </c>
      <c r="E80" s="3" t="s">
        <v>331</v>
      </c>
      <c r="F80" s="324"/>
      <c r="G80" s="337" t="s">
        <v>5222</v>
      </c>
      <c r="H80" s="334" t="s">
        <v>448</v>
      </c>
      <c r="I80" s="336" t="s">
        <v>520</v>
      </c>
      <c r="J80" s="336" t="s">
        <v>521</v>
      </c>
      <c r="K80" s="347" t="s">
        <v>4811</v>
      </c>
      <c r="L80" s="3" t="s">
        <v>332</v>
      </c>
    </row>
    <row r="81" spans="1:12" s="287" customFormat="1" ht="60" x14ac:dyDescent="0.25">
      <c r="A81" s="3" t="s">
        <v>6922</v>
      </c>
      <c r="B81" s="119" t="s">
        <v>320</v>
      </c>
      <c r="C81" s="118">
        <v>31</v>
      </c>
      <c r="D81" s="336" t="s">
        <v>522</v>
      </c>
      <c r="E81" s="3" t="s">
        <v>331</v>
      </c>
      <c r="F81" s="324"/>
      <c r="G81" s="81" t="s">
        <v>5223</v>
      </c>
      <c r="H81" s="334" t="s">
        <v>448</v>
      </c>
      <c r="I81" s="336" t="s">
        <v>522</v>
      </c>
      <c r="J81" s="336" t="s">
        <v>523</v>
      </c>
      <c r="K81" s="347" t="s">
        <v>4812</v>
      </c>
      <c r="L81" s="336" t="s">
        <v>336</v>
      </c>
    </row>
    <row r="82" spans="1:12" s="287" customFormat="1" ht="30" x14ac:dyDescent="0.25">
      <c r="A82" s="3" t="s">
        <v>6922</v>
      </c>
      <c r="B82" s="119" t="s">
        <v>320</v>
      </c>
      <c r="C82" s="118">
        <v>32</v>
      </c>
      <c r="D82" s="336" t="s">
        <v>524</v>
      </c>
      <c r="E82" s="3" t="s">
        <v>487</v>
      </c>
      <c r="F82" s="324"/>
      <c r="G82" s="336" t="s">
        <v>5224</v>
      </c>
      <c r="H82" s="337" t="s">
        <v>448</v>
      </c>
      <c r="I82" s="337" t="s">
        <v>524</v>
      </c>
      <c r="J82" s="337" t="s">
        <v>525</v>
      </c>
      <c r="K82" s="178" t="s">
        <v>326</v>
      </c>
      <c r="L82" s="178" t="s">
        <v>326</v>
      </c>
    </row>
    <row r="83" spans="1:12" s="287" customFormat="1" ht="20" x14ac:dyDescent="0.25">
      <c r="A83" s="3" t="s">
        <v>6922</v>
      </c>
      <c r="B83" s="119" t="s">
        <v>320</v>
      </c>
      <c r="C83" s="118">
        <v>33</v>
      </c>
      <c r="D83" s="336" t="s">
        <v>526</v>
      </c>
      <c r="E83" s="3" t="s">
        <v>451</v>
      </c>
      <c r="F83" s="324"/>
      <c r="G83" s="336" t="s">
        <v>5225</v>
      </c>
      <c r="H83" s="337" t="s">
        <v>448</v>
      </c>
      <c r="I83" s="337" t="s">
        <v>526</v>
      </c>
      <c r="J83" s="337" t="s">
        <v>527</v>
      </c>
      <c r="K83" s="3" t="s">
        <v>326</v>
      </c>
      <c r="L83" s="179" t="s">
        <v>326</v>
      </c>
    </row>
    <row r="84" spans="1:12" s="287" customFormat="1" ht="20" x14ac:dyDescent="0.25">
      <c r="A84" s="3" t="s">
        <v>6922</v>
      </c>
      <c r="B84" s="119" t="s">
        <v>320</v>
      </c>
      <c r="C84" s="118">
        <v>34</v>
      </c>
      <c r="D84" s="336" t="s">
        <v>528</v>
      </c>
      <c r="E84" s="3" t="s">
        <v>451</v>
      </c>
      <c r="F84" s="324"/>
      <c r="G84" s="337" t="s">
        <v>5226</v>
      </c>
      <c r="H84" s="336" t="s">
        <v>448</v>
      </c>
      <c r="I84" s="334" t="s">
        <v>528</v>
      </c>
      <c r="J84" s="3" t="s">
        <v>529</v>
      </c>
      <c r="K84" s="347" t="s">
        <v>326</v>
      </c>
      <c r="L84" s="3" t="s">
        <v>326</v>
      </c>
    </row>
    <row r="85" spans="1:12" s="287" customFormat="1" ht="20" x14ac:dyDescent="0.25">
      <c r="A85" s="3" t="s">
        <v>6922</v>
      </c>
      <c r="B85" s="119" t="s">
        <v>320</v>
      </c>
      <c r="C85" s="118">
        <v>35</v>
      </c>
      <c r="D85" s="336" t="s">
        <v>530</v>
      </c>
      <c r="E85" s="3" t="s">
        <v>451</v>
      </c>
      <c r="F85" s="324"/>
      <c r="G85" s="336" t="s">
        <v>5227</v>
      </c>
      <c r="H85" s="334" t="s">
        <v>448</v>
      </c>
      <c r="I85" s="336" t="s">
        <v>530</v>
      </c>
      <c r="J85" s="337" t="s">
        <v>531</v>
      </c>
      <c r="K85" s="347" t="s">
        <v>326</v>
      </c>
      <c r="L85" s="336" t="s">
        <v>326</v>
      </c>
    </row>
    <row r="86" spans="1:12" s="287" customFormat="1" ht="50" x14ac:dyDescent="0.25">
      <c r="A86" s="3" t="s">
        <v>6922</v>
      </c>
      <c r="B86" s="119" t="s">
        <v>320</v>
      </c>
      <c r="C86" s="118">
        <v>36</v>
      </c>
      <c r="D86" s="337" t="s">
        <v>532</v>
      </c>
      <c r="E86" s="337" t="s">
        <v>487</v>
      </c>
      <c r="F86" s="118"/>
      <c r="G86" s="336" t="s">
        <v>5228</v>
      </c>
      <c r="H86" s="337" t="s">
        <v>448</v>
      </c>
      <c r="I86" s="337" t="s">
        <v>532</v>
      </c>
      <c r="J86" s="337" t="s">
        <v>533</v>
      </c>
      <c r="K86" s="197" t="s">
        <v>534</v>
      </c>
      <c r="L86" s="197" t="s">
        <v>533</v>
      </c>
    </row>
    <row r="87" spans="1:12" s="287" customFormat="1" ht="20" x14ac:dyDescent="0.25">
      <c r="A87" s="3" t="s">
        <v>6922</v>
      </c>
      <c r="B87" s="119" t="s">
        <v>320</v>
      </c>
      <c r="C87" s="118">
        <v>37</v>
      </c>
      <c r="D87" s="336" t="s">
        <v>535</v>
      </c>
      <c r="E87" s="3" t="s">
        <v>595</v>
      </c>
      <c r="F87" s="324"/>
      <c r="G87" s="337" t="s">
        <v>536</v>
      </c>
      <c r="H87" s="334" t="s">
        <v>354</v>
      </c>
      <c r="I87" s="336" t="s">
        <v>23</v>
      </c>
      <c r="J87" s="336" t="s">
        <v>537</v>
      </c>
      <c r="K87" s="347" t="s">
        <v>538</v>
      </c>
      <c r="L87" s="3" t="s">
        <v>533</v>
      </c>
    </row>
    <row r="88" spans="1:12" s="287" customFormat="1" ht="70" x14ac:dyDescent="0.25">
      <c r="A88" s="3" t="s">
        <v>6922</v>
      </c>
      <c r="B88" s="119" t="s">
        <v>320</v>
      </c>
      <c r="C88" s="118">
        <v>38</v>
      </c>
      <c r="D88" s="336" t="s">
        <v>539</v>
      </c>
      <c r="E88" s="3" t="s">
        <v>451</v>
      </c>
      <c r="F88" s="324"/>
      <c r="G88" s="337" t="s">
        <v>5229</v>
      </c>
      <c r="H88" s="334" t="s">
        <v>448</v>
      </c>
      <c r="I88" s="336" t="s">
        <v>539</v>
      </c>
      <c r="J88" s="336" t="s">
        <v>529</v>
      </c>
      <c r="K88" s="347" t="s">
        <v>4813</v>
      </c>
      <c r="L88" s="336" t="s">
        <v>529</v>
      </c>
    </row>
    <row r="89" spans="1:12" s="287" customFormat="1" ht="60" x14ac:dyDescent="0.25">
      <c r="A89" s="3" t="s">
        <v>6922</v>
      </c>
      <c r="B89" s="119" t="s">
        <v>320</v>
      </c>
      <c r="C89" s="118">
        <v>39</v>
      </c>
      <c r="D89" s="336" t="s">
        <v>540</v>
      </c>
      <c r="E89" s="3" t="s">
        <v>451</v>
      </c>
      <c r="F89" s="324"/>
      <c r="G89" s="336" t="s">
        <v>5230</v>
      </c>
      <c r="H89" s="334" t="s">
        <v>448</v>
      </c>
      <c r="I89" s="336" t="s">
        <v>540</v>
      </c>
      <c r="J89" s="336" t="s">
        <v>531</v>
      </c>
      <c r="K89" s="347" t="s">
        <v>4814</v>
      </c>
      <c r="L89" s="336" t="s">
        <v>531</v>
      </c>
    </row>
    <row r="90" spans="1:12" s="287" customFormat="1" ht="20" x14ac:dyDescent="0.25">
      <c r="A90" s="3" t="s">
        <v>6922</v>
      </c>
      <c r="B90" s="119" t="s">
        <v>320</v>
      </c>
      <c r="C90" s="118">
        <v>40</v>
      </c>
      <c r="D90" s="336" t="s">
        <v>541</v>
      </c>
      <c r="E90" s="3" t="s">
        <v>331</v>
      </c>
      <c r="F90" s="324"/>
      <c r="G90" s="336" t="s">
        <v>5231</v>
      </c>
      <c r="H90" s="334" t="s">
        <v>448</v>
      </c>
      <c r="I90" s="336" t="s">
        <v>541</v>
      </c>
      <c r="J90" s="336" t="s">
        <v>542</v>
      </c>
      <c r="K90" s="347" t="s">
        <v>326</v>
      </c>
      <c r="L90" s="3" t="s">
        <v>326</v>
      </c>
    </row>
    <row r="91" spans="1:12" s="287" customFormat="1" ht="30" x14ac:dyDescent="0.25">
      <c r="A91" s="3" t="s">
        <v>6922</v>
      </c>
      <c r="B91" s="119" t="s">
        <v>320</v>
      </c>
      <c r="C91" s="118">
        <v>41</v>
      </c>
      <c r="D91" s="336" t="s">
        <v>543</v>
      </c>
      <c r="E91" s="3" t="s">
        <v>487</v>
      </c>
      <c r="F91" s="324"/>
      <c r="G91" s="336" t="s">
        <v>5232</v>
      </c>
      <c r="H91" s="334" t="s">
        <v>448</v>
      </c>
      <c r="I91" s="336" t="s">
        <v>543</v>
      </c>
      <c r="J91" s="336" t="s">
        <v>544</v>
      </c>
      <c r="K91" s="347" t="s">
        <v>326</v>
      </c>
      <c r="L91" s="3" t="s">
        <v>326</v>
      </c>
    </row>
    <row r="92" spans="1:12" s="287" customFormat="1" ht="30" x14ac:dyDescent="0.25">
      <c r="A92" s="3" t="s">
        <v>6922</v>
      </c>
      <c r="B92" s="119" t="s">
        <v>320</v>
      </c>
      <c r="C92" s="118">
        <v>42</v>
      </c>
      <c r="D92" s="336" t="s">
        <v>545</v>
      </c>
      <c r="E92" s="3" t="s">
        <v>453</v>
      </c>
      <c r="F92" s="324"/>
      <c r="G92" s="336" t="s">
        <v>5233</v>
      </c>
      <c r="H92" s="334" t="s">
        <v>448</v>
      </c>
      <c r="I92" s="336" t="s">
        <v>545</v>
      </c>
      <c r="J92" s="336" t="s">
        <v>546</v>
      </c>
      <c r="K92" s="347" t="s">
        <v>326</v>
      </c>
      <c r="L92" s="3" t="s">
        <v>326</v>
      </c>
    </row>
    <row r="93" spans="1:12" s="287" customFormat="1" ht="60" x14ac:dyDescent="0.25">
      <c r="A93" s="3" t="s">
        <v>6922</v>
      </c>
      <c r="B93" s="119" t="s">
        <v>320</v>
      </c>
      <c r="C93" s="118">
        <v>43</v>
      </c>
      <c r="D93" s="336" t="s">
        <v>547</v>
      </c>
      <c r="E93" s="3" t="s">
        <v>453</v>
      </c>
      <c r="F93" s="312"/>
      <c r="G93" s="336" t="s">
        <v>5234</v>
      </c>
      <c r="H93" s="334" t="s">
        <v>448</v>
      </c>
      <c r="I93" s="336" t="s">
        <v>547</v>
      </c>
      <c r="J93" s="336" t="s">
        <v>548</v>
      </c>
      <c r="K93" s="347" t="s">
        <v>4815</v>
      </c>
      <c r="L93" s="3" t="s">
        <v>549</v>
      </c>
    </row>
    <row r="94" spans="1:12" s="287" customFormat="1" ht="60" x14ac:dyDescent="0.25">
      <c r="A94" s="3" t="s">
        <v>6922</v>
      </c>
      <c r="B94" s="119" t="s">
        <v>320</v>
      </c>
      <c r="C94" s="118">
        <v>44</v>
      </c>
      <c r="D94" s="336" t="s">
        <v>550</v>
      </c>
      <c r="E94" s="3" t="s">
        <v>551</v>
      </c>
      <c r="F94" s="312"/>
      <c r="G94" s="336" t="s">
        <v>4976</v>
      </c>
      <c r="H94" s="334" t="s">
        <v>461</v>
      </c>
      <c r="I94" s="336" t="s">
        <v>550</v>
      </c>
      <c r="J94" s="336" t="s">
        <v>552</v>
      </c>
      <c r="K94" s="347" t="s">
        <v>553</v>
      </c>
      <c r="L94" s="3" t="s">
        <v>552</v>
      </c>
    </row>
    <row r="95" spans="1:12" s="287" customFormat="1" ht="56.25" customHeight="1" x14ac:dyDescent="0.25">
      <c r="A95" s="3" t="s">
        <v>6922</v>
      </c>
      <c r="B95" s="119" t="s">
        <v>320</v>
      </c>
      <c r="C95" s="118">
        <v>45</v>
      </c>
      <c r="D95" s="336" t="s">
        <v>554</v>
      </c>
      <c r="E95" s="3" t="s">
        <v>487</v>
      </c>
      <c r="F95" s="312"/>
      <c r="G95" s="336" t="s">
        <v>5235</v>
      </c>
      <c r="H95" s="334" t="s">
        <v>461</v>
      </c>
      <c r="I95" s="336" t="s">
        <v>554</v>
      </c>
      <c r="J95" s="336" t="s">
        <v>555</v>
      </c>
      <c r="K95" s="347" t="s">
        <v>4816</v>
      </c>
      <c r="L95" s="3" t="s">
        <v>555</v>
      </c>
    </row>
    <row r="96" spans="1:12" s="287" customFormat="1" ht="33.75" customHeight="1" x14ac:dyDescent="0.25">
      <c r="A96" s="3" t="s">
        <v>6922</v>
      </c>
      <c r="B96" s="119" t="s">
        <v>320</v>
      </c>
      <c r="C96" s="118">
        <v>46</v>
      </c>
      <c r="D96" s="336" t="s">
        <v>556</v>
      </c>
      <c r="E96" s="3" t="s">
        <v>595</v>
      </c>
      <c r="F96" s="312"/>
      <c r="G96" s="336" t="s">
        <v>5236</v>
      </c>
      <c r="H96" s="334" t="s">
        <v>354</v>
      </c>
      <c r="I96" s="336" t="s">
        <v>23</v>
      </c>
      <c r="J96" s="336" t="s">
        <v>557</v>
      </c>
      <c r="K96" s="347" t="s">
        <v>500</v>
      </c>
      <c r="L96" s="3" t="s">
        <v>555</v>
      </c>
    </row>
    <row r="97" spans="1:12" s="287" customFormat="1" ht="11.25" customHeight="1" x14ac:dyDescent="0.25">
      <c r="A97" s="3" t="s">
        <v>6922</v>
      </c>
      <c r="B97" s="119" t="s">
        <v>320</v>
      </c>
      <c r="C97" s="118">
        <v>47</v>
      </c>
      <c r="D97" s="166" t="s">
        <v>558</v>
      </c>
      <c r="E97" s="3" t="s">
        <v>487</v>
      </c>
      <c r="F97" s="119"/>
      <c r="G97" s="99" t="s">
        <v>5237</v>
      </c>
      <c r="H97" s="99" t="s">
        <v>461</v>
      </c>
      <c r="I97" s="99" t="s">
        <v>558</v>
      </c>
      <c r="J97" s="337" t="s">
        <v>559</v>
      </c>
      <c r="K97" s="336" t="s">
        <v>326</v>
      </c>
      <c r="L97" s="3" t="s">
        <v>326</v>
      </c>
    </row>
    <row r="98" spans="1:12" s="287" customFormat="1" ht="11.25" customHeight="1" x14ac:dyDescent="0.25">
      <c r="A98" s="3" t="s">
        <v>6922</v>
      </c>
      <c r="B98" s="119" t="s">
        <v>320</v>
      </c>
      <c r="C98" s="118">
        <v>48</v>
      </c>
      <c r="D98" s="166" t="s">
        <v>560</v>
      </c>
      <c r="E98" s="3" t="s">
        <v>487</v>
      </c>
      <c r="F98" s="119"/>
      <c r="G98" s="99" t="s">
        <v>5238</v>
      </c>
      <c r="H98" s="99" t="s">
        <v>461</v>
      </c>
      <c r="I98" s="99" t="s">
        <v>560</v>
      </c>
      <c r="J98" s="99" t="s">
        <v>561</v>
      </c>
      <c r="K98" s="336" t="s">
        <v>326</v>
      </c>
      <c r="L98" s="99" t="s">
        <v>326</v>
      </c>
    </row>
    <row r="99" spans="1:12" s="287" customFormat="1" ht="15.75" customHeight="1" x14ac:dyDescent="0.25">
      <c r="A99" s="3" t="s">
        <v>6922</v>
      </c>
      <c r="B99" s="119" t="s">
        <v>320</v>
      </c>
      <c r="C99" s="118">
        <v>49</v>
      </c>
      <c r="D99" s="166" t="s">
        <v>562</v>
      </c>
      <c r="E99" s="3" t="s">
        <v>595</v>
      </c>
      <c r="F99" s="119"/>
      <c r="G99" s="99" t="s">
        <v>5239</v>
      </c>
      <c r="H99" s="99" t="s">
        <v>354</v>
      </c>
      <c r="I99" s="99" t="s">
        <v>23</v>
      </c>
      <c r="J99" s="99" t="s">
        <v>563</v>
      </c>
      <c r="K99" s="336" t="s">
        <v>326</v>
      </c>
      <c r="L99" s="99" t="s">
        <v>326</v>
      </c>
    </row>
    <row r="100" spans="1:12" s="287" customFormat="1" ht="50" x14ac:dyDescent="0.25">
      <c r="A100" s="3" t="s">
        <v>6922</v>
      </c>
      <c r="B100" s="119" t="s">
        <v>320</v>
      </c>
      <c r="C100" s="118">
        <v>50</v>
      </c>
      <c r="D100" s="166" t="s">
        <v>564</v>
      </c>
      <c r="E100" s="3" t="s">
        <v>5478</v>
      </c>
      <c r="F100" s="119"/>
      <c r="G100" s="99" t="s">
        <v>5240</v>
      </c>
      <c r="H100" s="99" t="s">
        <v>461</v>
      </c>
      <c r="I100" s="99" t="s">
        <v>564</v>
      </c>
      <c r="J100" s="99" t="s">
        <v>565</v>
      </c>
      <c r="K100" s="336" t="s">
        <v>566</v>
      </c>
      <c r="L100" s="99" t="s">
        <v>565</v>
      </c>
    </row>
    <row r="101" spans="1:12" s="287" customFormat="1" ht="40" x14ac:dyDescent="0.25">
      <c r="A101" s="3" t="s">
        <v>6922</v>
      </c>
      <c r="B101" s="119" t="s">
        <v>320</v>
      </c>
      <c r="C101" s="118">
        <v>51</v>
      </c>
      <c r="D101" s="166" t="s">
        <v>567</v>
      </c>
      <c r="E101" s="3" t="s">
        <v>487</v>
      </c>
      <c r="F101" s="119"/>
      <c r="G101" s="99" t="s">
        <v>5241</v>
      </c>
      <c r="H101" s="99" t="s">
        <v>461</v>
      </c>
      <c r="I101" s="99" t="s">
        <v>567</v>
      </c>
      <c r="J101" s="99" t="s">
        <v>568</v>
      </c>
      <c r="K101" s="336" t="s">
        <v>326</v>
      </c>
      <c r="L101" s="99" t="s">
        <v>326</v>
      </c>
    </row>
    <row r="102" spans="1:12" s="287" customFormat="1" ht="60" x14ac:dyDescent="0.25">
      <c r="A102" s="3" t="s">
        <v>6922</v>
      </c>
      <c r="B102" s="119" t="s">
        <v>320</v>
      </c>
      <c r="C102" s="118">
        <v>52</v>
      </c>
      <c r="D102" s="166" t="s">
        <v>569</v>
      </c>
      <c r="E102" s="3" t="s">
        <v>570</v>
      </c>
      <c r="F102" s="119"/>
      <c r="G102" s="99" t="s">
        <v>5242</v>
      </c>
      <c r="H102" s="99" t="s">
        <v>461</v>
      </c>
      <c r="I102" s="99" t="s">
        <v>569</v>
      </c>
      <c r="J102" s="99" t="s">
        <v>571</v>
      </c>
      <c r="K102" s="336" t="s">
        <v>572</v>
      </c>
      <c r="L102" s="336" t="s">
        <v>571</v>
      </c>
    </row>
    <row r="103" spans="1:12" s="287" customFormat="1" ht="20" x14ac:dyDescent="0.25">
      <c r="A103" s="3" t="s">
        <v>6922</v>
      </c>
      <c r="B103" s="119" t="s">
        <v>320</v>
      </c>
      <c r="C103" s="118">
        <v>53</v>
      </c>
      <c r="D103" s="166" t="s">
        <v>573</v>
      </c>
      <c r="E103" s="3" t="s">
        <v>595</v>
      </c>
      <c r="F103" s="119"/>
      <c r="G103" s="99" t="s">
        <v>574</v>
      </c>
      <c r="H103" s="99" t="s">
        <v>354</v>
      </c>
      <c r="I103" s="99" t="s">
        <v>23</v>
      </c>
      <c r="J103" s="99" t="s">
        <v>575</v>
      </c>
      <c r="K103" s="336" t="s">
        <v>538</v>
      </c>
      <c r="L103" s="99" t="s">
        <v>575</v>
      </c>
    </row>
    <row r="104" spans="1:12" s="287" customFormat="1" ht="60" x14ac:dyDescent="0.25">
      <c r="A104" s="3" t="s">
        <v>6922</v>
      </c>
      <c r="B104" s="119" t="s">
        <v>320</v>
      </c>
      <c r="C104" s="118">
        <v>54</v>
      </c>
      <c r="D104" s="166" t="s">
        <v>576</v>
      </c>
      <c r="E104" s="3" t="s">
        <v>331</v>
      </c>
      <c r="F104" s="119"/>
      <c r="G104" s="99" t="s">
        <v>5243</v>
      </c>
      <c r="H104" s="99" t="s">
        <v>461</v>
      </c>
      <c r="I104" s="99" t="s">
        <v>576</v>
      </c>
      <c r="J104" s="99" t="s">
        <v>577</v>
      </c>
      <c r="K104" s="3" t="s">
        <v>578</v>
      </c>
      <c r="L104" s="3" t="s">
        <v>577</v>
      </c>
    </row>
    <row r="105" spans="1:12" s="287" customFormat="1" ht="60" x14ac:dyDescent="0.25">
      <c r="A105" s="3" t="s">
        <v>6922</v>
      </c>
      <c r="B105" s="119" t="s">
        <v>320</v>
      </c>
      <c r="C105" s="118">
        <v>55</v>
      </c>
      <c r="D105" s="166" t="s">
        <v>579</v>
      </c>
      <c r="E105" s="3" t="s">
        <v>331</v>
      </c>
      <c r="F105" s="119"/>
      <c r="G105" s="99" t="s">
        <v>5244</v>
      </c>
      <c r="H105" s="99" t="s">
        <v>461</v>
      </c>
      <c r="I105" s="99" t="s">
        <v>579</v>
      </c>
      <c r="J105" s="99" t="s">
        <v>580</v>
      </c>
      <c r="K105" s="3" t="s">
        <v>581</v>
      </c>
      <c r="L105" s="3" t="s">
        <v>580</v>
      </c>
    </row>
    <row r="106" spans="1:12" s="287" customFormat="1" ht="30" x14ac:dyDescent="0.25">
      <c r="A106" s="3" t="s">
        <v>6922</v>
      </c>
      <c r="B106" s="119" t="s">
        <v>320</v>
      </c>
      <c r="C106" s="118">
        <v>56</v>
      </c>
      <c r="D106" s="166" t="s">
        <v>582</v>
      </c>
      <c r="E106" s="3" t="s">
        <v>487</v>
      </c>
      <c r="F106" s="119"/>
      <c r="G106" s="99" t="s">
        <v>5245</v>
      </c>
      <c r="H106" s="99" t="s">
        <v>461</v>
      </c>
      <c r="I106" s="99" t="s">
        <v>582</v>
      </c>
      <c r="J106" s="99" t="s">
        <v>583</v>
      </c>
      <c r="K106" s="336" t="s">
        <v>326</v>
      </c>
      <c r="L106" s="3" t="s">
        <v>326</v>
      </c>
    </row>
    <row r="107" spans="1:12" s="287" customFormat="1" ht="20" x14ac:dyDescent="0.25">
      <c r="A107" s="3" t="s">
        <v>6922</v>
      </c>
      <c r="B107" s="119" t="s">
        <v>320</v>
      </c>
      <c r="C107" s="118">
        <v>57</v>
      </c>
      <c r="D107" s="166" t="s">
        <v>584</v>
      </c>
      <c r="E107" s="3" t="s">
        <v>595</v>
      </c>
      <c r="F107" s="119"/>
      <c r="G107" s="99" t="s">
        <v>585</v>
      </c>
      <c r="H107" s="99" t="s">
        <v>354</v>
      </c>
      <c r="I107" s="99" t="s">
        <v>23</v>
      </c>
      <c r="J107" s="99" t="s">
        <v>586</v>
      </c>
      <c r="K107" s="336" t="s">
        <v>326</v>
      </c>
      <c r="L107" s="3" t="s">
        <v>326</v>
      </c>
    </row>
    <row r="108" spans="1:12" s="287" customFormat="1" ht="70" x14ac:dyDescent="0.25">
      <c r="A108" s="3" t="s">
        <v>6922</v>
      </c>
      <c r="B108" s="119" t="s">
        <v>320</v>
      </c>
      <c r="C108" s="118">
        <v>58</v>
      </c>
      <c r="D108" s="166" t="s">
        <v>587</v>
      </c>
      <c r="E108" s="3" t="s">
        <v>570</v>
      </c>
      <c r="F108" s="119"/>
      <c r="G108" s="99" t="s">
        <v>5246</v>
      </c>
      <c r="H108" s="99" t="s">
        <v>461</v>
      </c>
      <c r="I108" s="99" t="s">
        <v>587</v>
      </c>
      <c r="J108" s="99" t="s">
        <v>588</v>
      </c>
      <c r="K108" s="336" t="s">
        <v>589</v>
      </c>
      <c r="L108" s="99" t="s">
        <v>588</v>
      </c>
    </row>
    <row r="109" spans="1:12" s="287" customFormat="1" ht="89.25" customHeight="1" x14ac:dyDescent="0.25">
      <c r="A109" s="3" t="s">
        <v>6922</v>
      </c>
      <c r="B109" s="119" t="s">
        <v>320</v>
      </c>
      <c r="C109" s="118">
        <v>59</v>
      </c>
      <c r="D109" s="166" t="s">
        <v>590</v>
      </c>
      <c r="E109" s="3" t="s">
        <v>451</v>
      </c>
      <c r="F109" s="119"/>
      <c r="G109" s="337" t="s">
        <v>5480</v>
      </c>
      <c r="H109" s="99" t="s">
        <v>592</v>
      </c>
      <c r="I109" s="99" t="s">
        <v>590</v>
      </c>
      <c r="J109" s="99" t="s">
        <v>591</v>
      </c>
      <c r="K109" s="336" t="s">
        <v>593</v>
      </c>
      <c r="L109" s="99" t="s">
        <v>591</v>
      </c>
    </row>
    <row r="110" spans="1:12" s="287" customFormat="1" ht="20" x14ac:dyDescent="0.25">
      <c r="A110" s="3" t="s">
        <v>6922</v>
      </c>
      <c r="B110" s="119" t="s">
        <v>320</v>
      </c>
      <c r="C110" s="118">
        <v>60</v>
      </c>
      <c r="D110" s="166" t="s">
        <v>594</v>
      </c>
      <c r="E110" s="3" t="s">
        <v>595</v>
      </c>
      <c r="F110" s="119"/>
      <c r="G110" s="99" t="s">
        <v>5247</v>
      </c>
      <c r="H110" s="99" t="s">
        <v>592</v>
      </c>
      <c r="I110" s="99" t="s">
        <v>594</v>
      </c>
      <c r="J110" s="99" t="s">
        <v>596</v>
      </c>
      <c r="K110" s="3" t="s">
        <v>593</v>
      </c>
      <c r="L110" s="3" t="s">
        <v>596</v>
      </c>
    </row>
    <row r="111" spans="1:12" s="287" customFormat="1" ht="20" x14ac:dyDescent="0.25">
      <c r="A111" s="3" t="s">
        <v>6922</v>
      </c>
      <c r="B111" s="119" t="s">
        <v>320</v>
      </c>
      <c r="C111" s="118">
        <v>61</v>
      </c>
      <c r="D111" s="166" t="s">
        <v>597</v>
      </c>
      <c r="E111" s="3" t="s">
        <v>331</v>
      </c>
      <c r="F111" s="119"/>
      <c r="G111" s="337" t="s">
        <v>5248</v>
      </c>
      <c r="H111" s="99" t="s">
        <v>592</v>
      </c>
      <c r="I111" s="99" t="s">
        <v>597</v>
      </c>
      <c r="J111" s="99" t="s">
        <v>599</v>
      </c>
      <c r="K111" s="3" t="s">
        <v>593</v>
      </c>
      <c r="L111" s="3" t="s">
        <v>599</v>
      </c>
    </row>
    <row r="112" spans="1:12" s="287" customFormat="1" ht="20" x14ac:dyDescent="0.25">
      <c r="A112" s="3" t="s">
        <v>6922</v>
      </c>
      <c r="B112" s="119" t="s">
        <v>320</v>
      </c>
      <c r="C112" s="118">
        <v>62</v>
      </c>
      <c r="D112" s="166" t="s">
        <v>600</v>
      </c>
      <c r="E112" s="3" t="s">
        <v>601</v>
      </c>
      <c r="F112" s="119"/>
      <c r="G112" s="3" t="s">
        <v>5249</v>
      </c>
      <c r="H112" s="99" t="s">
        <v>592</v>
      </c>
      <c r="I112" s="334" t="s">
        <v>600</v>
      </c>
      <c r="J112" s="3" t="s">
        <v>602</v>
      </c>
      <c r="K112" s="3" t="s">
        <v>593</v>
      </c>
      <c r="L112" s="3" t="s">
        <v>602</v>
      </c>
    </row>
    <row r="113" spans="1:12" s="287" customFormat="1" ht="100" x14ac:dyDescent="0.25">
      <c r="A113" s="3" t="s">
        <v>6922</v>
      </c>
      <c r="B113" s="119" t="s">
        <v>320</v>
      </c>
      <c r="C113" s="118">
        <v>63</v>
      </c>
      <c r="D113" s="166" t="s">
        <v>603</v>
      </c>
      <c r="E113" s="3" t="s">
        <v>551</v>
      </c>
      <c r="F113" s="119"/>
      <c r="G113" s="298" t="s">
        <v>4932</v>
      </c>
      <c r="H113" s="99" t="s">
        <v>592</v>
      </c>
      <c r="I113" s="99" t="s">
        <v>603</v>
      </c>
      <c r="J113" s="99" t="s">
        <v>604</v>
      </c>
      <c r="K113" s="3" t="s">
        <v>593</v>
      </c>
      <c r="L113" s="3" t="s">
        <v>604</v>
      </c>
    </row>
    <row r="114" spans="1:12" s="287" customFormat="1" ht="20" x14ac:dyDescent="0.25">
      <c r="A114" s="3" t="s">
        <v>6922</v>
      </c>
      <c r="B114" s="119" t="s">
        <v>320</v>
      </c>
      <c r="C114" s="118">
        <v>64</v>
      </c>
      <c r="D114" s="166" t="s">
        <v>605</v>
      </c>
      <c r="E114" s="3" t="s">
        <v>331</v>
      </c>
      <c r="F114" s="119"/>
      <c r="G114" s="3" t="s">
        <v>606</v>
      </c>
      <c r="H114" s="99" t="s">
        <v>592</v>
      </c>
      <c r="I114" s="334" t="s">
        <v>605</v>
      </c>
      <c r="J114" s="3" t="s">
        <v>607</v>
      </c>
      <c r="K114" s="3" t="s">
        <v>593</v>
      </c>
      <c r="L114" s="3" t="s">
        <v>607</v>
      </c>
    </row>
    <row r="115" spans="1:12" s="287" customFormat="1" ht="50" x14ac:dyDescent="0.25">
      <c r="A115" s="3" t="s">
        <v>6922</v>
      </c>
      <c r="B115" s="119" t="s">
        <v>320</v>
      </c>
      <c r="C115" s="118">
        <v>65</v>
      </c>
      <c r="D115" s="348" t="s">
        <v>608</v>
      </c>
      <c r="E115" s="3" t="s">
        <v>331</v>
      </c>
      <c r="F115" s="119"/>
      <c r="G115" s="81" t="s">
        <v>4902</v>
      </c>
      <c r="H115" s="252" t="s">
        <v>592</v>
      </c>
      <c r="I115" s="252" t="s">
        <v>608</v>
      </c>
      <c r="J115" s="81" t="s">
        <v>609</v>
      </c>
      <c r="K115" s="81" t="s">
        <v>593</v>
      </c>
      <c r="L115" s="81" t="s">
        <v>609</v>
      </c>
    </row>
    <row r="116" spans="1:12" s="287" customFormat="1" ht="20" x14ac:dyDescent="0.25">
      <c r="A116" s="3" t="s">
        <v>6922</v>
      </c>
      <c r="B116" s="119" t="s">
        <v>320</v>
      </c>
      <c r="C116" s="118">
        <v>66</v>
      </c>
      <c r="D116" s="166" t="s">
        <v>610</v>
      </c>
      <c r="E116" s="3" t="s">
        <v>331</v>
      </c>
      <c r="F116" s="119"/>
      <c r="G116" s="99" t="s">
        <v>5250</v>
      </c>
      <c r="H116" s="99" t="s">
        <v>592</v>
      </c>
      <c r="I116" s="99" t="s">
        <v>610</v>
      </c>
      <c r="J116" s="99" t="s">
        <v>611</v>
      </c>
      <c r="K116" s="3" t="s">
        <v>593</v>
      </c>
      <c r="L116" s="3" t="s">
        <v>611</v>
      </c>
    </row>
    <row r="117" spans="1:12" s="287" customFormat="1" ht="20" x14ac:dyDescent="0.25">
      <c r="A117" s="3" t="s">
        <v>6922</v>
      </c>
      <c r="B117" s="119" t="s">
        <v>320</v>
      </c>
      <c r="C117" s="118">
        <v>67</v>
      </c>
      <c r="D117" s="166" t="s">
        <v>612</v>
      </c>
      <c r="E117" s="3" t="s">
        <v>331</v>
      </c>
      <c r="F117" s="119"/>
      <c r="G117" s="3" t="s">
        <v>5251</v>
      </c>
      <c r="H117" s="99" t="s">
        <v>592</v>
      </c>
      <c r="I117" s="99" t="s">
        <v>612</v>
      </c>
      <c r="J117" s="3" t="s">
        <v>613</v>
      </c>
      <c r="K117" s="336" t="s">
        <v>593</v>
      </c>
      <c r="L117" s="3" t="s">
        <v>613</v>
      </c>
    </row>
    <row r="118" spans="1:12" s="287" customFormat="1" ht="60" x14ac:dyDescent="0.25">
      <c r="A118" s="3" t="s">
        <v>6922</v>
      </c>
      <c r="B118" s="119" t="s">
        <v>320</v>
      </c>
      <c r="C118" s="118">
        <v>68</v>
      </c>
      <c r="D118" s="166" t="s">
        <v>614</v>
      </c>
      <c r="E118" s="3" t="s">
        <v>487</v>
      </c>
      <c r="F118" s="119"/>
      <c r="G118" s="99" t="s">
        <v>5252</v>
      </c>
      <c r="H118" s="99" t="s">
        <v>463</v>
      </c>
      <c r="I118" s="99" t="s">
        <v>614</v>
      </c>
      <c r="J118" s="99" t="s">
        <v>615</v>
      </c>
      <c r="K118" s="3" t="s">
        <v>464</v>
      </c>
      <c r="L118" s="3" t="s">
        <v>616</v>
      </c>
    </row>
    <row r="119" spans="1:12" s="287" customFormat="1" ht="30" x14ac:dyDescent="0.25">
      <c r="A119" s="3" t="s">
        <v>6922</v>
      </c>
      <c r="B119" s="119" t="s">
        <v>320</v>
      </c>
      <c r="C119" s="118">
        <v>69</v>
      </c>
      <c r="D119" s="3" t="s">
        <v>617</v>
      </c>
      <c r="E119" s="3" t="s">
        <v>595</v>
      </c>
      <c r="F119" s="119"/>
      <c r="G119" s="3" t="s">
        <v>618</v>
      </c>
      <c r="H119" s="337" t="s">
        <v>354</v>
      </c>
      <c r="I119" s="334" t="s">
        <v>23</v>
      </c>
      <c r="J119" s="3" t="s">
        <v>619</v>
      </c>
      <c r="K119" s="3" t="s">
        <v>464</v>
      </c>
      <c r="L119" s="3" t="s">
        <v>616</v>
      </c>
    </row>
    <row r="120" spans="1:12" s="287" customFormat="1" ht="30" x14ac:dyDescent="0.25">
      <c r="A120" s="3" t="s">
        <v>6922</v>
      </c>
      <c r="B120" s="119" t="s">
        <v>320</v>
      </c>
      <c r="C120" s="118">
        <v>70</v>
      </c>
      <c r="D120" s="3" t="s">
        <v>620</v>
      </c>
      <c r="E120" s="3" t="s">
        <v>487</v>
      </c>
      <c r="F120" s="119"/>
      <c r="G120" s="3" t="s">
        <v>5253</v>
      </c>
      <c r="H120" s="3" t="s">
        <v>463</v>
      </c>
      <c r="I120" s="3" t="s">
        <v>620</v>
      </c>
      <c r="J120" s="3" t="s">
        <v>621</v>
      </c>
      <c r="K120" s="3" t="s">
        <v>326</v>
      </c>
      <c r="L120" s="3" t="s">
        <v>326</v>
      </c>
    </row>
    <row r="121" spans="1:12" s="287" customFormat="1" ht="20" x14ac:dyDescent="0.25">
      <c r="A121" s="3" t="s">
        <v>6922</v>
      </c>
      <c r="B121" s="119" t="s">
        <v>320</v>
      </c>
      <c r="C121" s="118">
        <v>71</v>
      </c>
      <c r="D121" s="3" t="s">
        <v>622</v>
      </c>
      <c r="E121" s="3" t="s">
        <v>623</v>
      </c>
      <c r="F121" s="119"/>
      <c r="G121" s="3" t="s">
        <v>5254</v>
      </c>
      <c r="H121" s="3" t="s">
        <v>463</v>
      </c>
      <c r="I121" s="3" t="s">
        <v>622</v>
      </c>
      <c r="J121" s="3" t="s">
        <v>624</v>
      </c>
      <c r="K121" s="3" t="s">
        <v>449</v>
      </c>
      <c r="L121" s="3" t="s">
        <v>625</v>
      </c>
    </row>
    <row r="122" spans="1:12" s="287" customFormat="1" ht="20" x14ac:dyDescent="0.25">
      <c r="A122" s="3" t="s">
        <v>6922</v>
      </c>
      <c r="B122" s="119" t="s">
        <v>320</v>
      </c>
      <c r="C122" s="118">
        <v>72</v>
      </c>
      <c r="D122" s="3" t="s">
        <v>626</v>
      </c>
      <c r="E122" s="3" t="s">
        <v>623</v>
      </c>
      <c r="F122" s="119"/>
      <c r="G122" s="3" t="s">
        <v>5255</v>
      </c>
      <c r="H122" s="3" t="s">
        <v>463</v>
      </c>
      <c r="I122" s="3" t="s">
        <v>626</v>
      </c>
      <c r="J122" s="3" t="s">
        <v>627</v>
      </c>
      <c r="K122" s="3" t="s">
        <v>326</v>
      </c>
      <c r="L122" s="3" t="s">
        <v>326</v>
      </c>
    </row>
    <row r="123" spans="1:12" s="287" customFormat="1" ht="50" x14ac:dyDescent="0.25">
      <c r="A123" s="3" t="s">
        <v>6922</v>
      </c>
      <c r="B123" s="119" t="s">
        <v>320</v>
      </c>
      <c r="C123" s="118">
        <v>73</v>
      </c>
      <c r="D123" s="3" t="s">
        <v>628</v>
      </c>
      <c r="E123" s="3" t="s">
        <v>487</v>
      </c>
      <c r="F123" s="119"/>
      <c r="G123" s="3" t="s">
        <v>5256</v>
      </c>
      <c r="H123" s="3" t="s">
        <v>463</v>
      </c>
      <c r="I123" s="3" t="s">
        <v>628</v>
      </c>
      <c r="J123" s="3" t="s">
        <v>629</v>
      </c>
      <c r="K123" s="3" t="s">
        <v>326</v>
      </c>
      <c r="L123" s="3" t="s">
        <v>326</v>
      </c>
    </row>
    <row r="124" spans="1:12" s="287" customFormat="1" ht="20" x14ac:dyDescent="0.25">
      <c r="A124" s="3" t="s">
        <v>6922</v>
      </c>
      <c r="B124" s="119" t="s">
        <v>320</v>
      </c>
      <c r="C124" s="118">
        <v>74</v>
      </c>
      <c r="D124" s="3" t="s">
        <v>630</v>
      </c>
      <c r="E124" s="3" t="s">
        <v>623</v>
      </c>
      <c r="F124" s="119"/>
      <c r="G124" s="3" t="s">
        <v>631</v>
      </c>
      <c r="H124" s="3" t="s">
        <v>463</v>
      </c>
      <c r="I124" s="3" t="s">
        <v>630</v>
      </c>
      <c r="J124" s="3" t="s">
        <v>631</v>
      </c>
      <c r="K124" s="3" t="s">
        <v>449</v>
      </c>
      <c r="L124" s="3" t="s">
        <v>632</v>
      </c>
    </row>
    <row r="125" spans="1:12" s="287" customFormat="1" ht="60" x14ac:dyDescent="0.25">
      <c r="A125" s="3" t="s">
        <v>6922</v>
      </c>
      <c r="B125" s="119" t="s">
        <v>320</v>
      </c>
      <c r="C125" s="118">
        <v>75</v>
      </c>
      <c r="D125" s="3" t="s">
        <v>22</v>
      </c>
      <c r="E125" s="3" t="s">
        <v>595</v>
      </c>
      <c r="F125" s="119"/>
      <c r="G125" s="3" t="s">
        <v>5257</v>
      </c>
      <c r="H125" s="3" t="s">
        <v>389</v>
      </c>
      <c r="I125" s="3" t="s">
        <v>22</v>
      </c>
      <c r="J125" s="3" t="s">
        <v>17</v>
      </c>
      <c r="K125" s="3" t="s">
        <v>633</v>
      </c>
      <c r="L125" s="3" t="s">
        <v>17</v>
      </c>
    </row>
    <row r="126" spans="1:12" s="287" customFormat="1" ht="60" x14ac:dyDescent="0.25">
      <c r="A126" s="3" t="s">
        <v>6922</v>
      </c>
      <c r="B126" s="119" t="s">
        <v>320</v>
      </c>
      <c r="C126" s="118">
        <v>76</v>
      </c>
      <c r="D126" s="3" t="s">
        <v>634</v>
      </c>
      <c r="E126" s="3" t="s">
        <v>635</v>
      </c>
      <c r="F126" s="119"/>
      <c r="G126" s="3" t="s">
        <v>5258</v>
      </c>
      <c r="H126" s="3" t="s">
        <v>389</v>
      </c>
      <c r="I126" s="3" t="s">
        <v>634</v>
      </c>
      <c r="J126" s="3" t="s">
        <v>636</v>
      </c>
      <c r="K126" s="3" t="s">
        <v>637</v>
      </c>
      <c r="L126" s="3" t="s">
        <v>636</v>
      </c>
    </row>
    <row r="127" spans="1:12" s="287" customFormat="1" ht="30" x14ac:dyDescent="0.25">
      <c r="A127" s="3" t="s">
        <v>6922</v>
      </c>
      <c r="B127" s="119" t="s">
        <v>320</v>
      </c>
      <c r="C127" s="118">
        <v>77</v>
      </c>
      <c r="D127" s="3" t="s">
        <v>638</v>
      </c>
      <c r="E127" s="3" t="s">
        <v>595</v>
      </c>
      <c r="F127" s="119"/>
      <c r="G127" s="3" t="s">
        <v>639</v>
      </c>
      <c r="H127" s="3" t="s">
        <v>640</v>
      </c>
      <c r="I127" s="3" t="s">
        <v>22</v>
      </c>
      <c r="J127" s="3" t="s">
        <v>641</v>
      </c>
      <c r="K127" s="3" t="s">
        <v>642</v>
      </c>
      <c r="L127" s="3" t="s">
        <v>17</v>
      </c>
    </row>
    <row r="128" spans="1:12" s="287" customFormat="1" ht="50" x14ac:dyDescent="0.25">
      <c r="A128" s="3" t="s">
        <v>6922</v>
      </c>
      <c r="B128" s="119" t="s">
        <v>320</v>
      </c>
      <c r="C128" s="118">
        <v>78</v>
      </c>
      <c r="D128" s="3" t="s">
        <v>643</v>
      </c>
      <c r="E128" s="3" t="s">
        <v>570</v>
      </c>
      <c r="F128" s="119"/>
      <c r="G128" s="3" t="s">
        <v>5259</v>
      </c>
      <c r="H128" s="3" t="s">
        <v>389</v>
      </c>
      <c r="I128" s="3" t="s">
        <v>643</v>
      </c>
      <c r="J128" s="3" t="s">
        <v>644</v>
      </c>
      <c r="K128" s="3" t="s">
        <v>326</v>
      </c>
      <c r="L128" s="3" t="s">
        <v>326</v>
      </c>
    </row>
    <row r="129" spans="1:12" s="287" customFormat="1" ht="20" x14ac:dyDescent="0.25">
      <c r="A129" s="3" t="s">
        <v>6922</v>
      </c>
      <c r="B129" s="119" t="s">
        <v>320</v>
      </c>
      <c r="C129" s="118">
        <v>79</v>
      </c>
      <c r="D129" s="3" t="s">
        <v>645</v>
      </c>
      <c r="E129" s="3" t="s">
        <v>595</v>
      </c>
      <c r="F129" s="119"/>
      <c r="G129" s="3" t="s">
        <v>646</v>
      </c>
      <c r="H129" s="3" t="s">
        <v>354</v>
      </c>
      <c r="I129" s="3" t="s">
        <v>23</v>
      </c>
      <c r="J129" s="3" t="s">
        <v>647</v>
      </c>
      <c r="K129" s="3" t="s">
        <v>326</v>
      </c>
      <c r="L129" s="3" t="s">
        <v>326</v>
      </c>
    </row>
    <row r="130" spans="1:12" s="287" customFormat="1" ht="30" x14ac:dyDescent="0.25">
      <c r="A130" s="3" t="s">
        <v>6922</v>
      </c>
      <c r="B130" s="119" t="s">
        <v>320</v>
      </c>
      <c r="C130" s="118">
        <v>80</v>
      </c>
      <c r="D130" s="3" t="s">
        <v>648</v>
      </c>
      <c r="E130" s="3" t="s">
        <v>649</v>
      </c>
      <c r="F130" s="119"/>
      <c r="G130" s="3" t="s">
        <v>5260</v>
      </c>
      <c r="H130" s="3" t="s">
        <v>389</v>
      </c>
      <c r="I130" s="3" t="s">
        <v>648</v>
      </c>
      <c r="J130" s="3" t="s">
        <v>650</v>
      </c>
      <c r="K130" s="3" t="s">
        <v>326</v>
      </c>
      <c r="L130" s="3" t="s">
        <v>326</v>
      </c>
    </row>
    <row r="131" spans="1:12" s="287" customFormat="1" ht="60" x14ac:dyDescent="0.25">
      <c r="A131" s="3" t="s">
        <v>6922</v>
      </c>
      <c r="B131" s="119" t="s">
        <v>320</v>
      </c>
      <c r="C131" s="118">
        <v>81</v>
      </c>
      <c r="D131" s="3" t="s">
        <v>441</v>
      </c>
      <c r="E131" s="3" t="s">
        <v>450</v>
      </c>
      <c r="F131" s="119"/>
      <c r="G131" s="3" t="s">
        <v>5261</v>
      </c>
      <c r="H131" s="3" t="s">
        <v>389</v>
      </c>
      <c r="I131" s="3" t="s">
        <v>441</v>
      </c>
      <c r="J131" s="3" t="s">
        <v>402</v>
      </c>
      <c r="K131" s="3" t="s">
        <v>651</v>
      </c>
      <c r="L131" s="3" t="s">
        <v>402</v>
      </c>
    </row>
    <row r="132" spans="1:12" s="287" customFormat="1" ht="30" x14ac:dyDescent="0.25">
      <c r="A132" s="3" t="s">
        <v>6922</v>
      </c>
      <c r="B132" s="119" t="s">
        <v>320</v>
      </c>
      <c r="C132" s="118">
        <v>82</v>
      </c>
      <c r="D132" s="166" t="s">
        <v>652</v>
      </c>
      <c r="E132" s="3" t="s">
        <v>1400</v>
      </c>
      <c r="F132" s="119"/>
      <c r="G132" s="99" t="s">
        <v>5262</v>
      </c>
      <c r="H132" s="99" t="s">
        <v>463</v>
      </c>
      <c r="I132" s="99" t="s">
        <v>652</v>
      </c>
      <c r="J132" s="337" t="s">
        <v>653</v>
      </c>
      <c r="K132" s="3" t="s">
        <v>326</v>
      </c>
      <c r="L132" s="176" t="s">
        <v>326</v>
      </c>
    </row>
    <row r="133" spans="1:12" s="287" customFormat="1" ht="30" x14ac:dyDescent="0.25">
      <c r="A133" s="3" t="s">
        <v>6922</v>
      </c>
      <c r="B133" s="119" t="s">
        <v>320</v>
      </c>
      <c r="C133" s="118">
        <v>83</v>
      </c>
      <c r="D133" s="166" t="s">
        <v>654</v>
      </c>
      <c r="E133" s="3" t="s">
        <v>1400</v>
      </c>
      <c r="F133" s="324"/>
      <c r="G133" s="99" t="s">
        <v>5263</v>
      </c>
      <c r="H133" s="99" t="s">
        <v>389</v>
      </c>
      <c r="I133" s="99" t="s">
        <v>652</v>
      </c>
      <c r="J133" s="99" t="s">
        <v>653</v>
      </c>
      <c r="K133" s="3" t="s">
        <v>326</v>
      </c>
      <c r="L133" s="3" t="s">
        <v>326</v>
      </c>
    </row>
    <row r="134" spans="1:12" s="287" customFormat="1" ht="60" x14ac:dyDescent="0.25">
      <c r="A134" s="3" t="s">
        <v>6922</v>
      </c>
      <c r="B134" s="119" t="s">
        <v>320</v>
      </c>
      <c r="C134" s="118">
        <v>84</v>
      </c>
      <c r="D134" s="166" t="s">
        <v>655</v>
      </c>
      <c r="E134" s="166" t="s">
        <v>570</v>
      </c>
      <c r="F134" s="119"/>
      <c r="G134" s="99" t="s">
        <v>5264</v>
      </c>
      <c r="H134" s="99" t="s">
        <v>389</v>
      </c>
      <c r="I134" s="99" t="s">
        <v>655</v>
      </c>
      <c r="J134" s="99" t="s">
        <v>405</v>
      </c>
      <c r="K134" s="3" t="s">
        <v>656</v>
      </c>
      <c r="L134" s="3" t="s">
        <v>44</v>
      </c>
    </row>
    <row r="135" spans="1:12" s="287" customFormat="1" ht="30" x14ac:dyDescent="0.25">
      <c r="A135" s="3" t="s">
        <v>6922</v>
      </c>
      <c r="B135" s="119" t="s">
        <v>320</v>
      </c>
      <c r="C135" s="118">
        <v>85</v>
      </c>
      <c r="D135" s="166" t="s">
        <v>657</v>
      </c>
      <c r="E135" s="3" t="s">
        <v>595</v>
      </c>
      <c r="F135" s="119"/>
      <c r="G135" s="99" t="s">
        <v>658</v>
      </c>
      <c r="H135" s="99" t="s">
        <v>659</v>
      </c>
      <c r="I135" s="99" t="s">
        <v>22</v>
      </c>
      <c r="J135" s="99" t="s">
        <v>660</v>
      </c>
      <c r="K135" s="3" t="s">
        <v>661</v>
      </c>
      <c r="L135" s="3" t="s">
        <v>17</v>
      </c>
    </row>
    <row r="136" spans="1:12" s="287" customFormat="1" ht="60" x14ac:dyDescent="0.25">
      <c r="A136" s="3" t="s">
        <v>6923</v>
      </c>
      <c r="B136" s="119" t="s">
        <v>320</v>
      </c>
      <c r="C136" s="118">
        <v>1</v>
      </c>
      <c r="D136" s="166" t="s">
        <v>321</v>
      </c>
      <c r="E136" s="265" t="s">
        <v>447</v>
      </c>
      <c r="F136" s="324" t="s">
        <v>24</v>
      </c>
      <c r="G136" s="99" t="s">
        <v>322</v>
      </c>
      <c r="H136" s="99" t="s">
        <v>463</v>
      </c>
      <c r="I136" s="99" t="s">
        <v>321</v>
      </c>
      <c r="J136" s="99" t="s">
        <v>324</v>
      </c>
      <c r="K136" s="3" t="s">
        <v>662</v>
      </c>
      <c r="L136" s="3" t="s">
        <v>324</v>
      </c>
    </row>
    <row r="137" spans="1:12" s="287" customFormat="1" ht="60" x14ac:dyDescent="0.25">
      <c r="A137" s="3" t="s">
        <v>6923</v>
      </c>
      <c r="B137" s="119" t="s">
        <v>320</v>
      </c>
      <c r="C137" s="118">
        <v>2</v>
      </c>
      <c r="D137" s="166" t="s">
        <v>327</v>
      </c>
      <c r="E137" s="3" t="s">
        <v>1400</v>
      </c>
      <c r="F137" s="119" t="s">
        <v>24</v>
      </c>
      <c r="G137" s="337" t="s">
        <v>1429</v>
      </c>
      <c r="H137" s="99" t="s">
        <v>463</v>
      </c>
      <c r="I137" s="99" t="s">
        <v>327</v>
      </c>
      <c r="J137" s="99" t="s">
        <v>328</v>
      </c>
      <c r="K137" s="3" t="s">
        <v>663</v>
      </c>
      <c r="L137" s="3" t="s">
        <v>329</v>
      </c>
    </row>
    <row r="138" spans="1:12" s="287" customFormat="1" ht="40" x14ac:dyDescent="0.25">
      <c r="A138" s="3" t="s">
        <v>6923</v>
      </c>
      <c r="B138" s="119" t="s">
        <v>320</v>
      </c>
      <c r="C138" s="118">
        <v>3</v>
      </c>
      <c r="D138" s="166" t="s">
        <v>465</v>
      </c>
      <c r="E138" s="3" t="s">
        <v>1400</v>
      </c>
      <c r="F138" s="119" t="s">
        <v>24</v>
      </c>
      <c r="G138" s="3" t="s">
        <v>5204</v>
      </c>
      <c r="H138" s="99" t="s">
        <v>463</v>
      </c>
      <c r="I138" s="99" t="s">
        <v>465</v>
      </c>
      <c r="J138" s="99" t="s">
        <v>664</v>
      </c>
      <c r="K138" s="3" t="s">
        <v>449</v>
      </c>
      <c r="L138" s="3" t="s">
        <v>665</v>
      </c>
    </row>
    <row r="139" spans="1:12" s="287" customFormat="1" ht="70" x14ac:dyDescent="0.25">
      <c r="A139" s="3" t="s">
        <v>6923</v>
      </c>
      <c r="B139" s="119" t="s">
        <v>320</v>
      </c>
      <c r="C139" s="118">
        <v>4</v>
      </c>
      <c r="D139" s="166" t="s">
        <v>522</v>
      </c>
      <c r="E139" s="166" t="s">
        <v>331</v>
      </c>
      <c r="F139" s="119" t="s">
        <v>24</v>
      </c>
      <c r="G139" s="81" t="s">
        <v>5265</v>
      </c>
      <c r="H139" s="99" t="s">
        <v>448</v>
      </c>
      <c r="I139" s="99" t="s">
        <v>522</v>
      </c>
      <c r="J139" s="99" t="s">
        <v>523</v>
      </c>
      <c r="K139" s="3" t="s">
        <v>4817</v>
      </c>
      <c r="L139" s="3" t="s">
        <v>336</v>
      </c>
    </row>
    <row r="140" spans="1:12" s="287" customFormat="1" ht="120" x14ac:dyDescent="0.25">
      <c r="A140" s="3" t="s">
        <v>6923</v>
      </c>
      <c r="B140" s="119" t="s">
        <v>320</v>
      </c>
      <c r="C140" s="118">
        <v>5</v>
      </c>
      <c r="D140" s="166" t="s">
        <v>400</v>
      </c>
      <c r="E140" s="3" t="s">
        <v>1400</v>
      </c>
      <c r="F140" s="119" t="s">
        <v>24</v>
      </c>
      <c r="G140" s="336" t="s">
        <v>5203</v>
      </c>
      <c r="H140" s="99" t="s">
        <v>389</v>
      </c>
      <c r="I140" s="99" t="s">
        <v>400</v>
      </c>
      <c r="J140" s="99" t="s">
        <v>401</v>
      </c>
      <c r="K140" s="3" t="s">
        <v>666</v>
      </c>
      <c r="L140" s="99" t="s">
        <v>667</v>
      </c>
    </row>
    <row r="141" spans="1:12" s="287" customFormat="1" ht="30" x14ac:dyDescent="0.25">
      <c r="A141" s="3" t="s">
        <v>6923</v>
      </c>
      <c r="B141" s="119" t="s">
        <v>320</v>
      </c>
      <c r="C141" s="118">
        <v>6</v>
      </c>
      <c r="D141" s="166" t="s">
        <v>468</v>
      </c>
      <c r="E141" s="166" t="s">
        <v>331</v>
      </c>
      <c r="F141" s="324" t="s">
        <v>24</v>
      </c>
      <c r="G141" s="336" t="s">
        <v>5205</v>
      </c>
      <c r="H141" s="99" t="s">
        <v>463</v>
      </c>
      <c r="I141" s="99" t="s">
        <v>468</v>
      </c>
      <c r="J141" s="99" t="s">
        <v>668</v>
      </c>
      <c r="K141" s="3" t="s">
        <v>449</v>
      </c>
      <c r="L141" s="3" t="s">
        <v>470</v>
      </c>
    </row>
    <row r="142" spans="1:12" s="287" customFormat="1" ht="30" x14ac:dyDescent="0.25">
      <c r="A142" s="3" t="s">
        <v>6923</v>
      </c>
      <c r="B142" s="119" t="s">
        <v>320</v>
      </c>
      <c r="C142" s="118">
        <v>7</v>
      </c>
      <c r="D142" s="166" t="s">
        <v>471</v>
      </c>
      <c r="E142" s="166" t="s">
        <v>331</v>
      </c>
      <c r="F142" s="324" t="s">
        <v>24</v>
      </c>
      <c r="G142" s="3" t="s">
        <v>5206</v>
      </c>
      <c r="H142" s="99" t="s">
        <v>463</v>
      </c>
      <c r="I142" s="99" t="s">
        <v>471</v>
      </c>
      <c r="J142" s="99" t="s">
        <v>669</v>
      </c>
      <c r="K142" s="3" t="s">
        <v>449</v>
      </c>
      <c r="L142" s="3" t="s">
        <v>473</v>
      </c>
    </row>
    <row r="143" spans="1:12" s="287" customFormat="1" ht="30" x14ac:dyDescent="0.25">
      <c r="A143" s="3" t="s">
        <v>6923</v>
      </c>
      <c r="B143" s="119" t="s">
        <v>320</v>
      </c>
      <c r="C143" s="118">
        <v>8</v>
      </c>
      <c r="D143" s="166" t="s">
        <v>620</v>
      </c>
      <c r="E143" s="166" t="s">
        <v>487</v>
      </c>
      <c r="F143" s="324" t="s">
        <v>24</v>
      </c>
      <c r="G143" s="3" t="s">
        <v>5253</v>
      </c>
      <c r="H143" s="99" t="s">
        <v>463</v>
      </c>
      <c r="I143" s="334" t="s">
        <v>620</v>
      </c>
      <c r="J143" s="319" t="s">
        <v>621</v>
      </c>
      <c r="K143" s="3" t="s">
        <v>326</v>
      </c>
      <c r="L143" s="3" t="s">
        <v>326</v>
      </c>
    </row>
    <row r="144" spans="1:12" s="287" customFormat="1" ht="160" x14ac:dyDescent="0.25">
      <c r="A144" s="3" t="s">
        <v>6923</v>
      </c>
      <c r="B144" s="119" t="s">
        <v>320</v>
      </c>
      <c r="C144" s="118">
        <v>9</v>
      </c>
      <c r="D144" s="166" t="s">
        <v>452</v>
      </c>
      <c r="E144" s="166" t="s">
        <v>453</v>
      </c>
      <c r="F144" s="324" t="s">
        <v>24</v>
      </c>
      <c r="G144" s="337" t="s">
        <v>5199</v>
      </c>
      <c r="H144" s="336" t="s">
        <v>448</v>
      </c>
      <c r="I144" s="336" t="s">
        <v>452</v>
      </c>
      <c r="J144" s="336" t="s">
        <v>454</v>
      </c>
      <c r="K144" s="336" t="s">
        <v>449</v>
      </c>
      <c r="L144" s="336" t="s">
        <v>454</v>
      </c>
    </row>
    <row r="145" spans="1:12" s="287" customFormat="1" ht="20" x14ac:dyDescent="0.25">
      <c r="A145" s="3" t="s">
        <v>6923</v>
      </c>
      <c r="B145" s="119" t="s">
        <v>320</v>
      </c>
      <c r="C145" s="118">
        <v>10</v>
      </c>
      <c r="D145" s="166" t="s">
        <v>479</v>
      </c>
      <c r="E145" s="3" t="s">
        <v>1400</v>
      </c>
      <c r="F145" s="324"/>
      <c r="G145" s="336" t="s">
        <v>5209</v>
      </c>
      <c r="H145" s="99" t="s">
        <v>463</v>
      </c>
      <c r="I145" s="99" t="s">
        <v>479</v>
      </c>
      <c r="J145" s="99" t="s">
        <v>480</v>
      </c>
      <c r="K145" s="3" t="s">
        <v>326</v>
      </c>
      <c r="L145" s="3" t="s">
        <v>326</v>
      </c>
    </row>
    <row r="146" spans="1:12" s="287" customFormat="1" ht="60" x14ac:dyDescent="0.25">
      <c r="A146" s="3" t="s">
        <v>6923</v>
      </c>
      <c r="B146" s="119" t="s">
        <v>320</v>
      </c>
      <c r="C146" s="118">
        <v>11</v>
      </c>
      <c r="D146" s="166" t="s">
        <v>441</v>
      </c>
      <c r="E146" s="166" t="s">
        <v>450</v>
      </c>
      <c r="F146" s="324"/>
      <c r="G146" s="3" t="s">
        <v>5266</v>
      </c>
      <c r="H146" s="99" t="s">
        <v>389</v>
      </c>
      <c r="I146" s="99" t="s">
        <v>441</v>
      </c>
      <c r="J146" s="99" t="s">
        <v>402</v>
      </c>
      <c r="K146" s="3" t="s">
        <v>670</v>
      </c>
      <c r="L146" s="3" t="s">
        <v>402</v>
      </c>
    </row>
    <row r="147" spans="1:12" s="287" customFormat="1" ht="60" x14ac:dyDescent="0.25">
      <c r="A147" s="3" t="s">
        <v>6923</v>
      </c>
      <c r="B147" s="119" t="s">
        <v>320</v>
      </c>
      <c r="C147" s="118">
        <v>12</v>
      </c>
      <c r="D147" s="166" t="s">
        <v>5267</v>
      </c>
      <c r="E147" s="166" t="s">
        <v>595</v>
      </c>
      <c r="F147" s="324"/>
      <c r="G147" s="3" t="s">
        <v>5257</v>
      </c>
      <c r="H147" s="99" t="s">
        <v>389</v>
      </c>
      <c r="I147" s="99" t="s">
        <v>22</v>
      </c>
      <c r="J147" s="99" t="s">
        <v>17</v>
      </c>
      <c r="K147" s="3" t="s">
        <v>633</v>
      </c>
      <c r="L147" s="3" t="s">
        <v>17</v>
      </c>
    </row>
    <row r="148" spans="1:12" s="287" customFormat="1" ht="60" x14ac:dyDescent="0.25">
      <c r="A148" s="3" t="s">
        <v>6923</v>
      </c>
      <c r="B148" s="119" t="s">
        <v>320</v>
      </c>
      <c r="C148" s="118">
        <v>13</v>
      </c>
      <c r="D148" s="166" t="s">
        <v>550</v>
      </c>
      <c r="E148" s="166" t="s">
        <v>551</v>
      </c>
      <c r="F148" s="324"/>
      <c r="G148" s="336" t="s">
        <v>4976</v>
      </c>
      <c r="H148" s="99" t="s">
        <v>671</v>
      </c>
      <c r="I148" s="99" t="s">
        <v>550</v>
      </c>
      <c r="J148" s="99" t="s">
        <v>552</v>
      </c>
      <c r="K148" s="3" t="s">
        <v>672</v>
      </c>
      <c r="L148" s="3" t="s">
        <v>552</v>
      </c>
    </row>
    <row r="149" spans="1:12" s="287" customFormat="1" ht="70" x14ac:dyDescent="0.25">
      <c r="A149" s="3" t="s">
        <v>6923</v>
      </c>
      <c r="B149" s="119" t="s">
        <v>320</v>
      </c>
      <c r="C149" s="118">
        <v>14</v>
      </c>
      <c r="D149" s="166" t="s">
        <v>673</v>
      </c>
      <c r="E149" s="166" t="s">
        <v>453</v>
      </c>
      <c r="F149" s="324"/>
      <c r="G149" s="3" t="s">
        <v>4930</v>
      </c>
      <c r="H149" s="99" t="s">
        <v>671</v>
      </c>
      <c r="I149" s="99" t="s">
        <v>673</v>
      </c>
      <c r="J149" s="99" t="s">
        <v>674</v>
      </c>
      <c r="K149" s="3" t="s">
        <v>672</v>
      </c>
      <c r="L149" s="3" t="s">
        <v>675</v>
      </c>
    </row>
    <row r="150" spans="1:12" s="287" customFormat="1" ht="22.5" customHeight="1" x14ac:dyDescent="0.25">
      <c r="A150" s="3" t="s">
        <v>6923</v>
      </c>
      <c r="B150" s="119" t="s">
        <v>320</v>
      </c>
      <c r="C150" s="118">
        <v>15</v>
      </c>
      <c r="D150" s="166" t="s">
        <v>337</v>
      </c>
      <c r="E150" s="166" t="s">
        <v>338</v>
      </c>
      <c r="F150" s="324"/>
      <c r="G150" s="99" t="s">
        <v>339</v>
      </c>
      <c r="H150" s="99" t="s">
        <v>340</v>
      </c>
      <c r="I150" s="99" t="s">
        <v>337</v>
      </c>
      <c r="J150" s="99" t="s">
        <v>341</v>
      </c>
      <c r="K150" s="3" t="s">
        <v>342</v>
      </c>
      <c r="L150" s="3" t="s">
        <v>341</v>
      </c>
    </row>
    <row r="151" spans="1:12" s="287" customFormat="1" ht="22.5" customHeight="1" x14ac:dyDescent="0.25">
      <c r="A151" s="3" t="s">
        <v>6923</v>
      </c>
      <c r="B151" s="119" t="s">
        <v>320</v>
      </c>
      <c r="C151" s="118">
        <v>16</v>
      </c>
      <c r="D151" s="166" t="s">
        <v>29</v>
      </c>
      <c r="E151" s="166" t="s">
        <v>331</v>
      </c>
      <c r="F151" s="324"/>
      <c r="G151" s="337" t="s">
        <v>1430</v>
      </c>
      <c r="H151" s="99" t="s">
        <v>671</v>
      </c>
      <c r="I151" s="99" t="s">
        <v>29</v>
      </c>
      <c r="J151" s="99" t="s">
        <v>676</v>
      </c>
      <c r="K151" s="3" t="s">
        <v>672</v>
      </c>
      <c r="L151" s="3" t="s">
        <v>676</v>
      </c>
    </row>
    <row r="152" spans="1:12" s="287" customFormat="1" ht="56.25" customHeight="1" x14ac:dyDescent="0.25">
      <c r="A152" s="3" t="s">
        <v>6923</v>
      </c>
      <c r="B152" s="119" t="s">
        <v>320</v>
      </c>
      <c r="C152" s="118">
        <v>17</v>
      </c>
      <c r="D152" s="166" t="s">
        <v>677</v>
      </c>
      <c r="E152" s="3" t="s">
        <v>1400</v>
      </c>
      <c r="F152" s="324"/>
      <c r="G152" s="336" t="s">
        <v>894</v>
      </c>
      <c r="H152" s="99" t="s">
        <v>671</v>
      </c>
      <c r="I152" s="99" t="s">
        <v>677</v>
      </c>
      <c r="J152" s="99" t="s">
        <v>678</v>
      </c>
      <c r="K152" s="3" t="s">
        <v>672</v>
      </c>
      <c r="L152" s="3" t="s">
        <v>678</v>
      </c>
    </row>
    <row r="153" spans="1:12" s="287" customFormat="1" ht="168.75" customHeight="1" x14ac:dyDescent="0.25">
      <c r="A153" s="3" t="s">
        <v>6923</v>
      </c>
      <c r="B153" s="119" t="s">
        <v>320</v>
      </c>
      <c r="C153" s="118">
        <v>18</v>
      </c>
      <c r="D153" s="166" t="s">
        <v>679</v>
      </c>
      <c r="E153" s="166" t="s">
        <v>487</v>
      </c>
      <c r="F153" s="324"/>
      <c r="G153" s="99" t="s">
        <v>680</v>
      </c>
      <c r="H153" s="99" t="s">
        <v>671</v>
      </c>
      <c r="I153" s="99" t="s">
        <v>679</v>
      </c>
      <c r="J153" s="99" t="s">
        <v>681</v>
      </c>
      <c r="K153" s="3" t="s">
        <v>672</v>
      </c>
      <c r="L153" s="3" t="s">
        <v>681</v>
      </c>
    </row>
    <row r="154" spans="1:12" s="287" customFormat="1" ht="56.25" customHeight="1" x14ac:dyDescent="0.25">
      <c r="A154" s="3" t="s">
        <v>6923</v>
      </c>
      <c r="B154" s="119" t="s">
        <v>320</v>
      </c>
      <c r="C154" s="118">
        <v>19</v>
      </c>
      <c r="D154" s="166" t="s">
        <v>682</v>
      </c>
      <c r="E154" s="166" t="s">
        <v>683</v>
      </c>
      <c r="F154" s="324"/>
      <c r="G154" s="99" t="s">
        <v>684</v>
      </c>
      <c r="H154" s="99" t="s">
        <v>671</v>
      </c>
      <c r="I154" s="99" t="s">
        <v>682</v>
      </c>
      <c r="J154" s="99" t="s">
        <v>685</v>
      </c>
      <c r="K154" s="3" t="s">
        <v>686</v>
      </c>
      <c r="L154" s="3" t="s">
        <v>682</v>
      </c>
    </row>
    <row r="155" spans="1:12" s="287" customFormat="1" ht="56.25" customHeight="1" x14ac:dyDescent="0.25">
      <c r="A155" s="3" t="s">
        <v>6923</v>
      </c>
      <c r="B155" s="119" t="s">
        <v>320</v>
      </c>
      <c r="C155" s="118">
        <v>20</v>
      </c>
      <c r="D155" s="166" t="s">
        <v>687</v>
      </c>
      <c r="E155" s="166" t="s">
        <v>683</v>
      </c>
      <c r="F155" s="324"/>
      <c r="G155" s="99" t="s">
        <v>5268</v>
      </c>
      <c r="H155" s="99" t="s">
        <v>10</v>
      </c>
      <c r="I155" s="99" t="s">
        <v>10</v>
      </c>
      <c r="J155" s="99" t="s">
        <v>10</v>
      </c>
      <c r="K155" s="3" t="s">
        <v>10</v>
      </c>
      <c r="L155" s="3" t="s">
        <v>10</v>
      </c>
    </row>
    <row r="156" spans="1:12" s="287" customFormat="1" ht="67.5" customHeight="1" x14ac:dyDescent="0.25">
      <c r="A156" s="3" t="s">
        <v>6923</v>
      </c>
      <c r="B156" s="119" t="s">
        <v>320</v>
      </c>
      <c r="C156" s="118">
        <v>21</v>
      </c>
      <c r="D156" s="166" t="s">
        <v>689</v>
      </c>
      <c r="E156" s="166" t="s">
        <v>601</v>
      </c>
      <c r="F156" s="324"/>
      <c r="G156" s="99" t="s">
        <v>690</v>
      </c>
      <c r="H156" s="99" t="s">
        <v>671</v>
      </c>
      <c r="I156" s="99" t="s">
        <v>689</v>
      </c>
      <c r="J156" s="99" t="s">
        <v>691</v>
      </c>
      <c r="K156" s="3" t="s">
        <v>692</v>
      </c>
      <c r="L156" s="3" t="s">
        <v>691</v>
      </c>
    </row>
    <row r="157" spans="1:12" s="287" customFormat="1" ht="22.5" customHeight="1" x14ac:dyDescent="0.25">
      <c r="A157" s="3" t="s">
        <v>6923</v>
      </c>
      <c r="B157" s="119" t="s">
        <v>320</v>
      </c>
      <c r="C157" s="118">
        <v>22</v>
      </c>
      <c r="D157" s="166" t="s">
        <v>693</v>
      </c>
      <c r="E157" s="166" t="s">
        <v>601</v>
      </c>
      <c r="F157" s="324"/>
      <c r="G157" s="99" t="s">
        <v>694</v>
      </c>
      <c r="H157" s="99" t="s">
        <v>671</v>
      </c>
      <c r="I157" s="99" t="s">
        <v>693</v>
      </c>
      <c r="J157" s="99" t="s">
        <v>695</v>
      </c>
      <c r="K157" s="3" t="s">
        <v>686</v>
      </c>
      <c r="L157" s="3" t="s">
        <v>695</v>
      </c>
    </row>
    <row r="158" spans="1:12" s="287" customFormat="1" ht="22.5" customHeight="1" x14ac:dyDescent="0.25">
      <c r="A158" s="3" t="s">
        <v>6923</v>
      </c>
      <c r="B158" s="119" t="s">
        <v>320</v>
      </c>
      <c r="C158" s="118">
        <v>23</v>
      </c>
      <c r="D158" s="166" t="s">
        <v>622</v>
      </c>
      <c r="E158" s="166" t="s">
        <v>380</v>
      </c>
      <c r="F158" s="324"/>
      <c r="G158" s="3" t="s">
        <v>5254</v>
      </c>
      <c r="H158" s="99" t="s">
        <v>463</v>
      </c>
      <c r="I158" s="99" t="s">
        <v>622</v>
      </c>
      <c r="J158" s="99" t="s">
        <v>696</v>
      </c>
      <c r="K158" s="3" t="s">
        <v>449</v>
      </c>
      <c r="L158" s="3" t="s">
        <v>625</v>
      </c>
    </row>
    <row r="159" spans="1:12" s="287" customFormat="1" ht="22.5" customHeight="1" x14ac:dyDescent="0.25">
      <c r="A159" s="3" t="s">
        <v>6923</v>
      </c>
      <c r="B159" s="119" t="s">
        <v>320</v>
      </c>
      <c r="C159" s="118">
        <v>24</v>
      </c>
      <c r="D159" s="166" t="s">
        <v>455</v>
      </c>
      <c r="E159" s="166" t="s">
        <v>450</v>
      </c>
      <c r="F159" s="324"/>
      <c r="G159" s="336" t="s">
        <v>5269</v>
      </c>
      <c r="H159" s="99" t="s">
        <v>448</v>
      </c>
      <c r="I159" s="99" t="s">
        <v>455</v>
      </c>
      <c r="J159" s="99" t="s">
        <v>456</v>
      </c>
      <c r="K159" s="3" t="s">
        <v>449</v>
      </c>
      <c r="L159" s="3" t="s">
        <v>456</v>
      </c>
    </row>
    <row r="160" spans="1:12" s="287" customFormat="1" ht="78.75" customHeight="1" x14ac:dyDescent="0.25">
      <c r="A160" s="3" t="s">
        <v>6923</v>
      </c>
      <c r="B160" s="119" t="s">
        <v>320</v>
      </c>
      <c r="C160" s="118">
        <v>25</v>
      </c>
      <c r="D160" s="166" t="s">
        <v>370</v>
      </c>
      <c r="E160" s="166" t="s">
        <v>450</v>
      </c>
      <c r="F160" s="324"/>
      <c r="G160" s="3" t="s">
        <v>5270</v>
      </c>
      <c r="H160" s="99" t="s">
        <v>448</v>
      </c>
      <c r="I160" s="99" t="s">
        <v>370</v>
      </c>
      <c r="J160" s="99" t="s">
        <v>371</v>
      </c>
      <c r="K160" s="3" t="s">
        <v>449</v>
      </c>
      <c r="L160" s="3" t="s">
        <v>371</v>
      </c>
    </row>
    <row r="161" spans="1:12" s="287" customFormat="1" ht="90" customHeight="1" x14ac:dyDescent="0.25">
      <c r="A161" s="3" t="s">
        <v>6923</v>
      </c>
      <c r="B161" s="119" t="s">
        <v>320</v>
      </c>
      <c r="C161" s="118">
        <v>26</v>
      </c>
      <c r="D161" s="166" t="s">
        <v>494</v>
      </c>
      <c r="E161" s="166" t="s">
        <v>453</v>
      </c>
      <c r="F161" s="324"/>
      <c r="G161" s="336" t="s">
        <v>5213</v>
      </c>
      <c r="H161" s="99" t="s">
        <v>448</v>
      </c>
      <c r="I161" s="99" t="s">
        <v>494</v>
      </c>
      <c r="J161" s="99" t="s">
        <v>697</v>
      </c>
      <c r="K161" s="3" t="s">
        <v>4818</v>
      </c>
      <c r="L161" s="3" t="s">
        <v>495</v>
      </c>
    </row>
    <row r="162" spans="1:12" s="287" customFormat="1" ht="22.5" customHeight="1" x14ac:dyDescent="0.25">
      <c r="A162" s="3" t="s">
        <v>6923</v>
      </c>
      <c r="B162" s="119" t="s">
        <v>320</v>
      </c>
      <c r="C162" s="118">
        <v>27</v>
      </c>
      <c r="D162" s="166" t="s">
        <v>457</v>
      </c>
      <c r="E162" s="166" t="s">
        <v>450</v>
      </c>
      <c r="F162" s="324"/>
      <c r="G162" s="99" t="s">
        <v>5201</v>
      </c>
      <c r="H162" s="99" t="s">
        <v>448</v>
      </c>
      <c r="I162" s="99" t="s">
        <v>457</v>
      </c>
      <c r="J162" s="99" t="s">
        <v>458</v>
      </c>
      <c r="K162" s="3" t="s">
        <v>4819</v>
      </c>
      <c r="L162" s="3" t="s">
        <v>458</v>
      </c>
    </row>
    <row r="163" spans="1:12" s="287" customFormat="1" ht="90" customHeight="1" x14ac:dyDescent="0.25">
      <c r="A163" s="3" t="s">
        <v>6923</v>
      </c>
      <c r="B163" s="119" t="s">
        <v>320</v>
      </c>
      <c r="C163" s="118">
        <v>28</v>
      </c>
      <c r="D163" s="166" t="s">
        <v>518</v>
      </c>
      <c r="E163" s="3" t="s">
        <v>5478</v>
      </c>
      <c r="F163" s="324"/>
      <c r="G163" s="337" t="s">
        <v>519</v>
      </c>
      <c r="H163" s="99" t="s">
        <v>448</v>
      </c>
      <c r="I163" s="99" t="s">
        <v>518</v>
      </c>
      <c r="J163" s="99" t="s">
        <v>519</v>
      </c>
      <c r="K163" s="3" t="s">
        <v>326</v>
      </c>
      <c r="L163" s="3" t="s">
        <v>326</v>
      </c>
    </row>
    <row r="164" spans="1:12" s="287" customFormat="1" ht="90" customHeight="1" x14ac:dyDescent="0.25">
      <c r="A164" s="3" t="s">
        <v>6923</v>
      </c>
      <c r="B164" s="119" t="s">
        <v>320</v>
      </c>
      <c r="C164" s="118">
        <v>29</v>
      </c>
      <c r="D164" s="166" t="s">
        <v>564</v>
      </c>
      <c r="E164" s="3" t="s">
        <v>5478</v>
      </c>
      <c r="F164" s="324"/>
      <c r="G164" s="99" t="s">
        <v>5240</v>
      </c>
      <c r="H164" s="99" t="s">
        <v>461</v>
      </c>
      <c r="I164" s="99" t="s">
        <v>564</v>
      </c>
      <c r="J164" s="99" t="s">
        <v>565</v>
      </c>
      <c r="K164" s="3" t="s">
        <v>698</v>
      </c>
      <c r="L164" s="3" t="s">
        <v>565</v>
      </c>
    </row>
    <row r="165" spans="1:12" s="287" customFormat="1" ht="78.75" customHeight="1" x14ac:dyDescent="0.25">
      <c r="A165" s="3" t="s">
        <v>6923</v>
      </c>
      <c r="B165" s="119" t="s">
        <v>320</v>
      </c>
      <c r="C165" s="118">
        <v>30</v>
      </c>
      <c r="D165" s="166" t="s">
        <v>459</v>
      </c>
      <c r="E165" s="3" t="s">
        <v>1400</v>
      </c>
      <c r="F165" s="324"/>
      <c r="G165" s="336" t="s">
        <v>5202</v>
      </c>
      <c r="H165" s="99" t="s">
        <v>463</v>
      </c>
      <c r="I165" s="99" t="s">
        <v>459</v>
      </c>
      <c r="J165" s="99" t="s">
        <v>460</v>
      </c>
      <c r="K165" s="3" t="s">
        <v>699</v>
      </c>
      <c r="L165" s="3" t="s">
        <v>700</v>
      </c>
    </row>
    <row r="166" spans="1:12" s="287" customFormat="1" ht="60" x14ac:dyDescent="0.25">
      <c r="A166" s="549" t="s">
        <v>6735</v>
      </c>
      <c r="B166" s="550" t="s">
        <v>320</v>
      </c>
      <c r="C166" s="550">
        <v>1</v>
      </c>
      <c r="D166" s="549" t="s">
        <v>321</v>
      </c>
      <c r="E166" s="549" t="s">
        <v>6766</v>
      </c>
      <c r="F166" s="550" t="s">
        <v>24</v>
      </c>
      <c r="G166" s="337" t="s">
        <v>322</v>
      </c>
      <c r="H166" s="549" t="s">
        <v>6736</v>
      </c>
      <c r="I166" s="549" t="s">
        <v>321</v>
      </c>
      <c r="J166" s="577" t="s">
        <v>322</v>
      </c>
      <c r="K166" s="577" t="s">
        <v>662</v>
      </c>
      <c r="L166" s="549" t="s">
        <v>324</v>
      </c>
    </row>
    <row r="167" spans="1:12" s="287" customFormat="1" ht="60" x14ac:dyDescent="0.25">
      <c r="A167" s="549" t="s">
        <v>6735</v>
      </c>
      <c r="B167" s="550" t="s">
        <v>320</v>
      </c>
      <c r="C167" s="550">
        <v>2</v>
      </c>
      <c r="D167" s="549" t="s">
        <v>327</v>
      </c>
      <c r="E167" s="549" t="s">
        <v>6767</v>
      </c>
      <c r="F167" s="550" t="s">
        <v>24</v>
      </c>
      <c r="G167" s="337" t="s">
        <v>1429</v>
      </c>
      <c r="H167" s="549" t="s">
        <v>6736</v>
      </c>
      <c r="I167" s="549" t="s">
        <v>327</v>
      </c>
      <c r="J167" s="564" t="s">
        <v>328</v>
      </c>
      <c r="K167" s="577" t="s">
        <v>663</v>
      </c>
      <c r="L167" s="549" t="s">
        <v>329</v>
      </c>
    </row>
    <row r="168" spans="1:12" s="287" customFormat="1" ht="50" x14ac:dyDescent="0.25">
      <c r="A168" s="549" t="s">
        <v>6735</v>
      </c>
      <c r="B168" s="550" t="s">
        <v>320</v>
      </c>
      <c r="C168" s="550">
        <v>3</v>
      </c>
      <c r="D168" s="549" t="s">
        <v>547</v>
      </c>
      <c r="E168" s="549" t="s">
        <v>6768</v>
      </c>
      <c r="F168" s="550" t="s">
        <v>24</v>
      </c>
      <c r="G168" s="564" t="s">
        <v>6769</v>
      </c>
      <c r="H168" s="549" t="s">
        <v>6736</v>
      </c>
      <c r="I168" s="549" t="s">
        <v>547</v>
      </c>
      <c r="J168" s="564" t="s">
        <v>548</v>
      </c>
      <c r="K168" s="549" t="s">
        <v>6770</v>
      </c>
      <c r="L168" s="549"/>
    </row>
    <row r="169" spans="1:12" s="287" customFormat="1" ht="50" x14ac:dyDescent="0.25">
      <c r="A169" s="549" t="s">
        <v>6735</v>
      </c>
      <c r="B169" s="550" t="s">
        <v>320</v>
      </c>
      <c r="C169" s="550">
        <v>4</v>
      </c>
      <c r="D169" s="549" t="s">
        <v>6737</v>
      </c>
      <c r="E169" s="549" t="s">
        <v>6771</v>
      </c>
      <c r="F169" s="550" t="s">
        <v>24</v>
      </c>
      <c r="G169" s="564" t="s">
        <v>6772</v>
      </c>
      <c r="H169" s="549" t="s">
        <v>6736</v>
      </c>
      <c r="I169" s="549" t="s">
        <v>6737</v>
      </c>
      <c r="J169" s="564" t="s">
        <v>6773</v>
      </c>
      <c r="K169" s="564" t="s">
        <v>6774</v>
      </c>
      <c r="L169" s="549"/>
    </row>
    <row r="170" spans="1:12" s="287" customFormat="1" ht="50" x14ac:dyDescent="0.25">
      <c r="A170" s="549" t="s">
        <v>6735</v>
      </c>
      <c r="B170" s="550" t="s">
        <v>320</v>
      </c>
      <c r="C170" s="550">
        <v>5</v>
      </c>
      <c r="D170" s="549" t="s">
        <v>522</v>
      </c>
      <c r="E170" s="549" t="s">
        <v>331</v>
      </c>
      <c r="F170" s="550" t="s">
        <v>24</v>
      </c>
      <c r="G170" s="563" t="s">
        <v>6775</v>
      </c>
      <c r="H170" s="549" t="s">
        <v>6736</v>
      </c>
      <c r="I170" s="549" t="s">
        <v>522</v>
      </c>
      <c r="J170" s="564" t="s">
        <v>523</v>
      </c>
      <c r="K170" s="347" t="s">
        <v>6776</v>
      </c>
      <c r="L170" s="549"/>
    </row>
    <row r="171" spans="1:12" s="287" customFormat="1" ht="80" x14ac:dyDescent="0.25">
      <c r="A171" s="549" t="s">
        <v>6735</v>
      </c>
      <c r="B171" s="550" t="s">
        <v>320</v>
      </c>
      <c r="C171" s="550">
        <v>6</v>
      </c>
      <c r="D171" s="549" t="s">
        <v>6738</v>
      </c>
      <c r="E171" s="549" t="s">
        <v>6777</v>
      </c>
      <c r="F171" s="550"/>
      <c r="G171" s="564" t="s">
        <v>6778</v>
      </c>
      <c r="H171" s="549" t="s">
        <v>6736</v>
      </c>
      <c r="I171" s="549" t="s">
        <v>6738</v>
      </c>
      <c r="J171" s="564"/>
      <c r="K171" s="347" t="s">
        <v>6779</v>
      </c>
      <c r="L171" s="549"/>
    </row>
    <row r="172" spans="1:12" s="287" customFormat="1" ht="200" x14ac:dyDescent="0.25">
      <c r="A172" s="549" t="s">
        <v>6735</v>
      </c>
      <c r="B172" s="550" t="s">
        <v>320</v>
      </c>
      <c r="C172" s="550">
        <v>7</v>
      </c>
      <c r="D172" s="549" t="s">
        <v>337</v>
      </c>
      <c r="E172" s="549" t="s">
        <v>6780</v>
      </c>
      <c r="F172" s="550"/>
      <c r="G172" s="336" t="s">
        <v>5136</v>
      </c>
      <c r="H172" s="549" t="s">
        <v>340</v>
      </c>
      <c r="I172" s="564" t="s">
        <v>337</v>
      </c>
      <c r="J172" s="564" t="s">
        <v>341</v>
      </c>
      <c r="K172" s="549"/>
      <c r="L172" s="549"/>
    </row>
    <row r="173" spans="1:12" s="287" customFormat="1" ht="80" x14ac:dyDescent="0.25">
      <c r="A173" s="549" t="s">
        <v>6735</v>
      </c>
      <c r="B173" s="550" t="s">
        <v>320</v>
      </c>
      <c r="C173" s="550">
        <v>8</v>
      </c>
      <c r="D173" s="549" t="s">
        <v>673</v>
      </c>
      <c r="E173" s="549" t="s">
        <v>6768</v>
      </c>
      <c r="F173" s="550"/>
      <c r="G173" s="3" t="s">
        <v>6781</v>
      </c>
      <c r="H173" s="549" t="s">
        <v>671</v>
      </c>
      <c r="I173" s="549" t="s">
        <v>673</v>
      </c>
      <c r="J173" s="549" t="s">
        <v>675</v>
      </c>
      <c r="K173" s="549"/>
      <c r="L173" s="549"/>
    </row>
    <row r="174" spans="1:12" s="287" customFormat="1" ht="30" x14ac:dyDescent="0.25">
      <c r="A174" s="549" t="s">
        <v>6735</v>
      </c>
      <c r="B174" s="550" t="s">
        <v>320</v>
      </c>
      <c r="C174" s="550">
        <v>9</v>
      </c>
      <c r="D174" s="549" t="s">
        <v>1103</v>
      </c>
      <c r="E174" s="549" t="s">
        <v>6777</v>
      </c>
      <c r="F174" s="550"/>
      <c r="G174" s="336" t="s">
        <v>1439</v>
      </c>
      <c r="H174" s="549" t="s">
        <v>1105</v>
      </c>
      <c r="I174" s="286" t="s">
        <v>22</v>
      </c>
      <c r="J174" s="286" t="s">
        <v>1106</v>
      </c>
      <c r="K174" s="549"/>
      <c r="L174" s="549"/>
    </row>
    <row r="175" spans="1:12" s="287" customFormat="1" ht="50" x14ac:dyDescent="0.25">
      <c r="A175" s="549" t="s">
        <v>6735</v>
      </c>
      <c r="B175" s="550" t="s">
        <v>320</v>
      </c>
      <c r="C175" s="550">
        <v>10</v>
      </c>
      <c r="D175" s="549" t="s">
        <v>520</v>
      </c>
      <c r="E175" s="549" t="s">
        <v>331</v>
      </c>
      <c r="F175" s="550"/>
      <c r="G175" s="563" t="s">
        <v>6782</v>
      </c>
      <c r="H175" s="549" t="s">
        <v>6736</v>
      </c>
      <c r="I175" s="549" t="s">
        <v>520</v>
      </c>
      <c r="J175" s="549" t="s">
        <v>521</v>
      </c>
      <c r="K175" s="347" t="s">
        <v>6783</v>
      </c>
      <c r="L175" s="549"/>
    </row>
    <row r="176" spans="1:12" s="287" customFormat="1" ht="90" x14ac:dyDescent="0.25">
      <c r="A176" s="549" t="s">
        <v>6735</v>
      </c>
      <c r="B176" s="550" t="s">
        <v>320</v>
      </c>
      <c r="C176" s="550">
        <v>11</v>
      </c>
      <c r="D176" s="549" t="s">
        <v>6784</v>
      </c>
      <c r="E176" s="549" t="s">
        <v>380</v>
      </c>
      <c r="F176" s="550"/>
      <c r="G176" s="563" t="s">
        <v>6785</v>
      </c>
      <c r="H176" s="549" t="s">
        <v>6736</v>
      </c>
      <c r="I176" s="549" t="s">
        <v>6739</v>
      </c>
      <c r="J176" s="564" t="s">
        <v>6740</v>
      </c>
      <c r="K176" s="347"/>
      <c r="L176" s="549"/>
    </row>
    <row r="177" spans="1:12" s="287" customFormat="1" ht="50" x14ac:dyDescent="0.25">
      <c r="A177" s="549" t="s">
        <v>6735</v>
      </c>
      <c r="B177" s="550" t="s">
        <v>320</v>
      </c>
      <c r="C177" s="550">
        <v>12</v>
      </c>
      <c r="D177" s="549" t="s">
        <v>6786</v>
      </c>
      <c r="E177" s="549" t="s">
        <v>623</v>
      </c>
      <c r="F177" s="550"/>
      <c r="G177" s="563" t="s">
        <v>6787</v>
      </c>
      <c r="H177" s="549" t="s">
        <v>6736</v>
      </c>
      <c r="I177" s="549" t="s">
        <v>6741</v>
      </c>
      <c r="J177" s="564" t="s">
        <v>6742</v>
      </c>
      <c r="K177" s="347"/>
      <c r="L177" s="549"/>
    </row>
    <row r="178" spans="1:12" s="287" customFormat="1" ht="70" x14ac:dyDescent="0.25">
      <c r="A178" s="549" t="s">
        <v>6735</v>
      </c>
      <c r="B178" s="550" t="s">
        <v>320</v>
      </c>
      <c r="C178" s="550">
        <v>13</v>
      </c>
      <c r="D178" s="549" t="s">
        <v>6788</v>
      </c>
      <c r="E178" s="549" t="s">
        <v>623</v>
      </c>
      <c r="F178" s="550"/>
      <c r="G178" s="563" t="s">
        <v>6789</v>
      </c>
      <c r="H178" s="549" t="s">
        <v>6736</v>
      </c>
      <c r="I178" s="549" t="s">
        <v>6743</v>
      </c>
      <c r="J178" s="564" t="s">
        <v>6790</v>
      </c>
      <c r="K178" s="347"/>
      <c r="L178" s="549"/>
    </row>
    <row r="179" spans="1:12" s="287" customFormat="1" ht="60" x14ac:dyDescent="0.25">
      <c r="A179" s="549" t="s">
        <v>6735</v>
      </c>
      <c r="B179" s="550" t="s">
        <v>320</v>
      </c>
      <c r="C179" s="550">
        <v>14</v>
      </c>
      <c r="D179" s="549" t="s">
        <v>6791</v>
      </c>
      <c r="E179" s="549" t="s">
        <v>623</v>
      </c>
      <c r="F179" s="550"/>
      <c r="G179" s="563" t="s">
        <v>6792</v>
      </c>
      <c r="H179" s="549" t="s">
        <v>6736</v>
      </c>
      <c r="I179" s="549" t="s">
        <v>6744</v>
      </c>
      <c r="J179" s="564" t="s">
        <v>6745</v>
      </c>
      <c r="K179" s="347"/>
      <c r="L179" s="549"/>
    </row>
    <row r="180" spans="1:12" s="287" customFormat="1" ht="50" x14ac:dyDescent="0.25">
      <c r="A180" s="549" t="s">
        <v>6735</v>
      </c>
      <c r="B180" s="550" t="s">
        <v>320</v>
      </c>
      <c r="C180" s="550">
        <v>15</v>
      </c>
      <c r="D180" s="549" t="s">
        <v>6793</v>
      </c>
      <c r="E180" s="549" t="s">
        <v>623</v>
      </c>
      <c r="F180" s="550"/>
      <c r="G180" s="563" t="s">
        <v>6794</v>
      </c>
      <c r="H180" s="549" t="s">
        <v>6736</v>
      </c>
      <c r="I180" s="549" t="s">
        <v>6746</v>
      </c>
      <c r="J180" s="564" t="s">
        <v>6747</v>
      </c>
      <c r="K180" s="347"/>
      <c r="L180" s="549"/>
    </row>
    <row r="181" spans="1:12" s="287" customFormat="1" ht="50" x14ac:dyDescent="0.25">
      <c r="A181" s="549" t="s">
        <v>6735</v>
      </c>
      <c r="B181" s="550" t="s">
        <v>320</v>
      </c>
      <c r="C181" s="550">
        <v>16</v>
      </c>
      <c r="D181" s="549" t="s">
        <v>6795</v>
      </c>
      <c r="E181" s="549" t="s">
        <v>623</v>
      </c>
      <c r="F181" s="550"/>
      <c r="G181" s="563" t="s">
        <v>6796</v>
      </c>
      <c r="H181" s="549" t="s">
        <v>6736</v>
      </c>
      <c r="I181" s="549" t="s">
        <v>6748</v>
      </c>
      <c r="J181" s="564" t="s">
        <v>6797</v>
      </c>
      <c r="K181" s="347"/>
      <c r="L181" s="549"/>
    </row>
    <row r="182" spans="1:12" s="287" customFormat="1" ht="50" x14ac:dyDescent="0.25">
      <c r="A182" s="549" t="s">
        <v>6735</v>
      </c>
      <c r="B182" s="550" t="s">
        <v>320</v>
      </c>
      <c r="C182" s="550">
        <v>17</v>
      </c>
      <c r="D182" s="549" t="s">
        <v>6813</v>
      </c>
      <c r="E182" s="549" t="s">
        <v>623</v>
      </c>
      <c r="F182" s="550"/>
      <c r="G182" s="563" t="s">
        <v>6796</v>
      </c>
      <c r="H182" s="549" t="s">
        <v>6736</v>
      </c>
      <c r="I182" s="549" t="s">
        <v>6813</v>
      </c>
      <c r="J182" s="564" t="s">
        <v>6822</v>
      </c>
      <c r="K182" s="347"/>
      <c r="L182" s="549"/>
    </row>
    <row r="183" spans="1:12" s="287" customFormat="1" ht="80" x14ac:dyDescent="0.25">
      <c r="A183" s="549" t="s">
        <v>6735</v>
      </c>
      <c r="B183" s="550" t="s">
        <v>320</v>
      </c>
      <c r="C183" s="550">
        <v>18</v>
      </c>
      <c r="D183" s="549" t="s">
        <v>6798</v>
      </c>
      <c r="E183" s="549" t="s">
        <v>623</v>
      </c>
      <c r="F183" s="550"/>
      <c r="G183" s="563" t="s">
        <v>6799</v>
      </c>
      <c r="H183" s="549" t="s">
        <v>6736</v>
      </c>
      <c r="I183" s="549" t="s">
        <v>6749</v>
      </c>
      <c r="J183" s="564" t="s">
        <v>6800</v>
      </c>
      <c r="K183" s="347"/>
      <c r="L183" s="549"/>
    </row>
    <row r="184" spans="1:12" s="287" customFormat="1" ht="50" x14ac:dyDescent="0.25">
      <c r="A184" s="549" t="s">
        <v>6735</v>
      </c>
      <c r="B184" s="550" t="s">
        <v>320</v>
      </c>
      <c r="C184" s="550">
        <v>19</v>
      </c>
      <c r="D184" s="549" t="s">
        <v>6801</v>
      </c>
      <c r="E184" s="549" t="s">
        <v>623</v>
      </c>
      <c r="F184" s="550"/>
      <c r="G184" s="563" t="s">
        <v>6802</v>
      </c>
      <c r="H184" s="549" t="s">
        <v>6736</v>
      </c>
      <c r="I184" s="549" t="s">
        <v>6750</v>
      </c>
      <c r="J184" s="564" t="s">
        <v>6803</v>
      </c>
      <c r="K184" s="347"/>
      <c r="L184" s="549"/>
    </row>
    <row r="185" spans="1:12" s="287" customFormat="1" ht="70" x14ac:dyDescent="0.25">
      <c r="A185" s="549" t="s">
        <v>6735</v>
      </c>
      <c r="B185" s="550" t="s">
        <v>320</v>
      </c>
      <c r="C185" s="550">
        <v>20</v>
      </c>
      <c r="D185" s="549" t="s">
        <v>6804</v>
      </c>
      <c r="E185" s="549" t="s">
        <v>623</v>
      </c>
      <c r="F185" s="550"/>
      <c r="G185" s="563" t="s">
        <v>6805</v>
      </c>
      <c r="H185" s="549" t="s">
        <v>6736</v>
      </c>
      <c r="I185" s="549" t="s">
        <v>6751</v>
      </c>
      <c r="J185" s="564" t="s">
        <v>6806</v>
      </c>
      <c r="K185" s="347"/>
      <c r="L185" s="549"/>
    </row>
    <row r="186" spans="1:12" s="287" customFormat="1" ht="60" x14ac:dyDescent="0.25">
      <c r="A186" s="549" t="s">
        <v>6735</v>
      </c>
      <c r="B186" s="550" t="s">
        <v>320</v>
      </c>
      <c r="C186" s="550">
        <v>21</v>
      </c>
      <c r="D186" s="549" t="s">
        <v>6807</v>
      </c>
      <c r="E186" s="549" t="s">
        <v>623</v>
      </c>
      <c r="F186" s="550"/>
      <c r="G186" s="563" t="s">
        <v>6808</v>
      </c>
      <c r="H186" s="549" t="s">
        <v>6736</v>
      </c>
      <c r="I186" s="549" t="s">
        <v>6752</v>
      </c>
      <c r="J186" s="564" t="s">
        <v>6753</v>
      </c>
      <c r="K186" s="347"/>
      <c r="L186" s="549"/>
    </row>
    <row r="187" spans="1:12" s="287" customFormat="1" ht="50" x14ac:dyDescent="0.25">
      <c r="A187" s="549" t="s">
        <v>6735</v>
      </c>
      <c r="B187" s="550" t="s">
        <v>320</v>
      </c>
      <c r="C187" s="550">
        <v>22</v>
      </c>
      <c r="D187" s="549" t="s">
        <v>6809</v>
      </c>
      <c r="E187" s="549" t="s">
        <v>623</v>
      </c>
      <c r="F187" s="550"/>
      <c r="G187" s="563" t="s">
        <v>6810</v>
      </c>
      <c r="H187" s="549" t="s">
        <v>6736</v>
      </c>
      <c r="I187" s="549" t="s">
        <v>6754</v>
      </c>
      <c r="J187" s="564" t="s">
        <v>6755</v>
      </c>
      <c r="K187" s="347"/>
      <c r="L187" s="549"/>
    </row>
    <row r="188" spans="1:12" s="287" customFormat="1" ht="50" x14ac:dyDescent="0.25">
      <c r="A188" s="549" t="s">
        <v>6735</v>
      </c>
      <c r="B188" s="550" t="s">
        <v>320</v>
      </c>
      <c r="C188" s="550">
        <v>23</v>
      </c>
      <c r="D188" s="549" t="s">
        <v>6811</v>
      </c>
      <c r="E188" s="549" t="s">
        <v>623</v>
      </c>
      <c r="F188" s="550"/>
      <c r="G188" s="563" t="s">
        <v>6812</v>
      </c>
      <c r="H188" s="549" t="s">
        <v>6736</v>
      </c>
      <c r="I188" s="549" t="s">
        <v>6756</v>
      </c>
      <c r="J188" s="564" t="s">
        <v>6757</v>
      </c>
      <c r="K188" s="347" t="s">
        <v>326</v>
      </c>
      <c r="L188" s="549"/>
    </row>
    <row r="189" spans="1:12" s="287" customFormat="1" ht="50" x14ac:dyDescent="0.25">
      <c r="A189" s="549" t="s">
        <v>6735</v>
      </c>
      <c r="B189" s="550" t="s">
        <v>320</v>
      </c>
      <c r="C189" s="550">
        <v>24</v>
      </c>
      <c r="D189" s="549" t="s">
        <v>370</v>
      </c>
      <c r="E189" s="549" t="s">
        <v>6814</v>
      </c>
      <c r="F189" s="550"/>
      <c r="G189" s="3" t="s">
        <v>6815</v>
      </c>
      <c r="H189" s="549" t="s">
        <v>6736</v>
      </c>
      <c r="I189" s="549" t="s">
        <v>6823</v>
      </c>
      <c r="J189" s="564" t="s">
        <v>6824</v>
      </c>
      <c r="K189" s="347"/>
      <c r="L189" s="549"/>
    </row>
    <row r="190" spans="1:12" s="287" customFormat="1" ht="80" x14ac:dyDescent="0.25">
      <c r="A190" s="549" t="s">
        <v>6735</v>
      </c>
      <c r="B190" s="550" t="s">
        <v>320</v>
      </c>
      <c r="C190" s="550">
        <v>25</v>
      </c>
      <c r="D190" s="549" t="s">
        <v>457</v>
      </c>
      <c r="E190" s="549" t="s">
        <v>6814</v>
      </c>
      <c r="F190" s="550"/>
      <c r="G190" s="337" t="s">
        <v>6816</v>
      </c>
      <c r="H190" s="549" t="s">
        <v>6736</v>
      </c>
      <c r="I190" s="549" t="s">
        <v>457</v>
      </c>
      <c r="J190" s="564" t="s">
        <v>6817</v>
      </c>
      <c r="K190" s="577" t="s">
        <v>6759</v>
      </c>
      <c r="L190" s="549"/>
    </row>
    <row r="191" spans="1:12" s="287" customFormat="1" ht="60" x14ac:dyDescent="0.25">
      <c r="A191" s="549" t="s">
        <v>6735</v>
      </c>
      <c r="B191" s="550" t="s">
        <v>320</v>
      </c>
      <c r="C191" s="550">
        <v>26</v>
      </c>
      <c r="D191" s="549" t="s">
        <v>6760</v>
      </c>
      <c r="E191" s="549" t="s">
        <v>6758</v>
      </c>
      <c r="F191" s="550"/>
      <c r="G191" s="3" t="s">
        <v>6818</v>
      </c>
      <c r="H191" s="549" t="s">
        <v>6736</v>
      </c>
      <c r="I191" s="549" t="s">
        <v>6760</v>
      </c>
      <c r="J191" s="564"/>
      <c r="K191" s="347"/>
      <c r="L191" s="549"/>
    </row>
    <row r="192" spans="1:12" s="287" customFormat="1" ht="30" x14ac:dyDescent="0.25">
      <c r="A192" s="549" t="s">
        <v>6735</v>
      </c>
      <c r="B192" s="550" t="s">
        <v>320</v>
      </c>
      <c r="C192" s="550">
        <v>27</v>
      </c>
      <c r="D192" s="549" t="s">
        <v>2282</v>
      </c>
      <c r="E192" s="549" t="s">
        <v>623</v>
      </c>
      <c r="F192" s="550"/>
      <c r="G192" s="563" t="s">
        <v>6825</v>
      </c>
      <c r="H192" s="549" t="s">
        <v>6736</v>
      </c>
      <c r="I192" s="549" t="s">
        <v>2284</v>
      </c>
      <c r="J192" s="564" t="s">
        <v>2284</v>
      </c>
      <c r="K192" s="347"/>
      <c r="L192" s="549"/>
    </row>
    <row r="193" spans="1:12" s="287" customFormat="1" ht="40" x14ac:dyDescent="0.25">
      <c r="A193" s="549" t="s">
        <v>6735</v>
      </c>
      <c r="B193" s="550" t="s">
        <v>320</v>
      </c>
      <c r="C193" s="550">
        <v>28</v>
      </c>
      <c r="D193" s="549" t="s">
        <v>6761</v>
      </c>
      <c r="E193" s="549" t="s">
        <v>6819</v>
      </c>
      <c r="F193" s="550"/>
      <c r="G193" s="564" t="s">
        <v>6820</v>
      </c>
      <c r="H193" s="549" t="s">
        <v>6736</v>
      </c>
      <c r="I193" s="549" t="s">
        <v>6761</v>
      </c>
      <c r="J193" s="576"/>
      <c r="K193" s="347"/>
      <c r="L193" s="549"/>
    </row>
    <row r="194" spans="1:12" s="287" customFormat="1" ht="30" x14ac:dyDescent="0.25">
      <c r="A194" s="549" t="s">
        <v>6735</v>
      </c>
      <c r="B194" s="550" t="s">
        <v>320</v>
      </c>
      <c r="C194" s="550">
        <v>29</v>
      </c>
      <c r="D194" s="549" t="s">
        <v>6762</v>
      </c>
      <c r="E194" s="549" t="s">
        <v>6777</v>
      </c>
      <c r="F194" s="550"/>
      <c r="G194" s="564" t="s">
        <v>6821</v>
      </c>
      <c r="H194" s="549" t="s">
        <v>6736</v>
      </c>
      <c r="I194" s="549" t="s">
        <v>6762</v>
      </c>
      <c r="J194" s="576"/>
      <c r="K194" s="347"/>
      <c r="L194" s="549"/>
    </row>
    <row r="195" spans="1:12" s="287" customFormat="1" ht="60" x14ac:dyDescent="0.25">
      <c r="A195" s="3" t="s">
        <v>6924</v>
      </c>
      <c r="B195" s="119" t="s">
        <v>320</v>
      </c>
      <c r="C195" s="118">
        <v>1</v>
      </c>
      <c r="D195" s="166" t="s">
        <v>321</v>
      </c>
      <c r="E195" s="166" t="s">
        <v>447</v>
      </c>
      <c r="F195" s="324" t="s">
        <v>24</v>
      </c>
      <c r="G195" s="99" t="s">
        <v>322</v>
      </c>
      <c r="H195" s="99" t="s">
        <v>701</v>
      </c>
      <c r="I195" s="99" t="s">
        <v>321</v>
      </c>
      <c r="J195" s="99" t="s">
        <v>324</v>
      </c>
      <c r="K195" s="3" t="s">
        <v>702</v>
      </c>
      <c r="L195" s="99" t="s">
        <v>324</v>
      </c>
    </row>
    <row r="196" spans="1:12" s="287" customFormat="1" ht="60" x14ac:dyDescent="0.25">
      <c r="A196" s="3" t="s">
        <v>6924</v>
      </c>
      <c r="B196" s="119" t="s">
        <v>320</v>
      </c>
      <c r="C196" s="118">
        <v>2</v>
      </c>
      <c r="D196" s="166" t="s">
        <v>327</v>
      </c>
      <c r="E196" s="166" t="s">
        <v>1400</v>
      </c>
      <c r="F196" s="324" t="s">
        <v>24</v>
      </c>
      <c r="G196" s="337" t="s">
        <v>1429</v>
      </c>
      <c r="H196" s="99" t="s">
        <v>701</v>
      </c>
      <c r="I196" s="99" t="s">
        <v>327</v>
      </c>
      <c r="J196" s="99" t="s">
        <v>328</v>
      </c>
      <c r="K196" s="3" t="s">
        <v>703</v>
      </c>
      <c r="L196" s="3" t="s">
        <v>328</v>
      </c>
    </row>
    <row r="197" spans="1:12" s="287" customFormat="1" ht="140" x14ac:dyDescent="0.25">
      <c r="A197" s="504" t="s">
        <v>6924</v>
      </c>
      <c r="B197" s="552" t="s">
        <v>320</v>
      </c>
      <c r="C197" s="553">
        <v>3</v>
      </c>
      <c r="D197" s="555" t="s">
        <v>452</v>
      </c>
      <c r="E197" s="555" t="s">
        <v>453</v>
      </c>
      <c r="F197" s="525" t="s">
        <v>24</v>
      </c>
      <c r="G197" s="501" t="s">
        <v>5271</v>
      </c>
      <c r="H197" s="566" t="s">
        <v>701</v>
      </c>
      <c r="I197" s="566" t="s">
        <v>452</v>
      </c>
      <c r="J197" s="566" t="s">
        <v>454</v>
      </c>
      <c r="K197" s="504" t="s">
        <v>704</v>
      </c>
      <c r="L197" s="566" t="s">
        <v>454</v>
      </c>
    </row>
    <row r="198" spans="1:12" s="287" customFormat="1" ht="50" x14ac:dyDescent="0.25">
      <c r="A198" s="504" t="s">
        <v>6924</v>
      </c>
      <c r="B198" s="552" t="s">
        <v>320</v>
      </c>
      <c r="C198" s="553">
        <v>4</v>
      </c>
      <c r="D198" s="555" t="s">
        <v>455</v>
      </c>
      <c r="E198" s="555" t="s">
        <v>450</v>
      </c>
      <c r="F198" s="525" t="s">
        <v>24</v>
      </c>
      <c r="G198" s="503" t="s">
        <v>5269</v>
      </c>
      <c r="H198" s="566" t="s">
        <v>705</v>
      </c>
      <c r="I198" s="566" t="s">
        <v>455</v>
      </c>
      <c r="J198" s="566" t="s">
        <v>456</v>
      </c>
      <c r="K198" s="504" t="s">
        <v>493</v>
      </c>
      <c r="L198" s="566" t="s">
        <v>456</v>
      </c>
    </row>
    <row r="199" spans="1:12" s="287" customFormat="1" ht="90" x14ac:dyDescent="0.25">
      <c r="A199" s="504" t="s">
        <v>6924</v>
      </c>
      <c r="B199" s="552" t="s">
        <v>320</v>
      </c>
      <c r="C199" s="553">
        <v>5</v>
      </c>
      <c r="D199" s="555" t="s">
        <v>706</v>
      </c>
      <c r="E199" s="555" t="s">
        <v>601</v>
      </c>
      <c r="F199" s="525" t="s">
        <v>24</v>
      </c>
      <c r="G199" s="566" t="s">
        <v>5272</v>
      </c>
      <c r="H199" s="566" t="s">
        <v>701</v>
      </c>
      <c r="I199" s="566" t="s">
        <v>706</v>
      </c>
      <c r="J199" s="566" t="s">
        <v>707</v>
      </c>
      <c r="K199" s="504" t="s">
        <v>708</v>
      </c>
      <c r="L199" s="566" t="s">
        <v>709</v>
      </c>
    </row>
    <row r="200" spans="1:12" s="287" customFormat="1" ht="40" x14ac:dyDescent="0.25">
      <c r="A200" s="504" t="s">
        <v>6924</v>
      </c>
      <c r="B200" s="552" t="s">
        <v>320</v>
      </c>
      <c r="C200" s="553">
        <v>6</v>
      </c>
      <c r="D200" s="555" t="s">
        <v>520</v>
      </c>
      <c r="E200" s="555" t="s">
        <v>331</v>
      </c>
      <c r="F200" s="525"/>
      <c r="G200" s="501" t="s">
        <v>5273</v>
      </c>
      <c r="H200" s="566" t="s">
        <v>710</v>
      </c>
      <c r="I200" s="566" t="s">
        <v>520</v>
      </c>
      <c r="J200" s="566" t="s">
        <v>521</v>
      </c>
      <c r="K200" s="504" t="s">
        <v>493</v>
      </c>
      <c r="L200" s="504" t="s">
        <v>521</v>
      </c>
    </row>
    <row r="201" spans="1:12" s="287" customFormat="1" ht="70" x14ac:dyDescent="0.25">
      <c r="A201" s="504" t="s">
        <v>6924</v>
      </c>
      <c r="B201" s="552" t="s">
        <v>320</v>
      </c>
      <c r="C201" s="553">
        <v>7</v>
      </c>
      <c r="D201" s="555" t="s">
        <v>522</v>
      </c>
      <c r="E201" s="555" t="s">
        <v>331</v>
      </c>
      <c r="F201" s="525"/>
      <c r="G201" s="565" t="s">
        <v>5274</v>
      </c>
      <c r="H201" s="566" t="s">
        <v>710</v>
      </c>
      <c r="I201" s="566" t="s">
        <v>522</v>
      </c>
      <c r="J201" s="566" t="s">
        <v>523</v>
      </c>
      <c r="K201" s="504" t="s">
        <v>711</v>
      </c>
      <c r="L201" s="504" t="s">
        <v>523</v>
      </c>
    </row>
    <row r="202" spans="1:12" s="287" customFormat="1" ht="60" x14ac:dyDescent="0.25">
      <c r="A202" s="504" t="s">
        <v>6924</v>
      </c>
      <c r="B202" s="552" t="s">
        <v>320</v>
      </c>
      <c r="C202" s="553">
        <v>8</v>
      </c>
      <c r="D202" s="555" t="s">
        <v>370</v>
      </c>
      <c r="E202" s="555" t="s">
        <v>450</v>
      </c>
      <c r="F202" s="525"/>
      <c r="G202" s="504" t="s">
        <v>5275</v>
      </c>
      <c r="H202" s="566" t="s">
        <v>712</v>
      </c>
      <c r="I202" s="566" t="s">
        <v>370</v>
      </c>
      <c r="J202" s="566" t="s">
        <v>371</v>
      </c>
      <c r="K202" s="504" t="s">
        <v>713</v>
      </c>
      <c r="L202" s="504" t="s">
        <v>371</v>
      </c>
    </row>
    <row r="203" spans="1:12" s="287" customFormat="1" ht="50" x14ac:dyDescent="0.25">
      <c r="A203" s="504" t="s">
        <v>6924</v>
      </c>
      <c r="B203" s="552" t="s">
        <v>320</v>
      </c>
      <c r="C203" s="553">
        <v>9</v>
      </c>
      <c r="D203" s="555" t="s">
        <v>494</v>
      </c>
      <c r="E203" s="555" t="s">
        <v>453</v>
      </c>
      <c r="F203" s="525"/>
      <c r="G203" s="503" t="s">
        <v>5213</v>
      </c>
      <c r="H203" s="566" t="s">
        <v>705</v>
      </c>
      <c r="I203" s="566" t="s">
        <v>494</v>
      </c>
      <c r="J203" s="566" t="s">
        <v>495</v>
      </c>
      <c r="K203" s="504" t="s">
        <v>714</v>
      </c>
      <c r="L203" s="566" t="s">
        <v>495</v>
      </c>
    </row>
    <row r="204" spans="1:12" s="287" customFormat="1" ht="70" x14ac:dyDescent="0.25">
      <c r="A204" s="504" t="s">
        <v>6924</v>
      </c>
      <c r="B204" s="552" t="s">
        <v>320</v>
      </c>
      <c r="C204" s="553">
        <v>10</v>
      </c>
      <c r="D204" s="555" t="s">
        <v>715</v>
      </c>
      <c r="E204" s="555" t="s">
        <v>487</v>
      </c>
      <c r="F204" s="525"/>
      <c r="G204" s="566" t="s">
        <v>5276</v>
      </c>
      <c r="H204" s="566" t="s">
        <v>701</v>
      </c>
      <c r="I204" s="566" t="s">
        <v>715</v>
      </c>
      <c r="J204" s="566" t="s">
        <v>716</v>
      </c>
      <c r="K204" s="504" t="s">
        <v>717</v>
      </c>
      <c r="L204" s="504" t="s">
        <v>718</v>
      </c>
    </row>
    <row r="205" spans="1:12" s="287" customFormat="1" ht="70" x14ac:dyDescent="0.25">
      <c r="A205" s="504" t="s">
        <v>6924</v>
      </c>
      <c r="B205" s="552" t="s">
        <v>320</v>
      </c>
      <c r="C205" s="553">
        <v>11</v>
      </c>
      <c r="D205" s="555" t="s">
        <v>719</v>
      </c>
      <c r="E205" s="555" t="s">
        <v>720</v>
      </c>
      <c r="F205" s="525"/>
      <c r="G205" s="524" t="s">
        <v>5277</v>
      </c>
      <c r="H205" s="566" t="s">
        <v>701</v>
      </c>
      <c r="I205" s="557" t="s">
        <v>722</v>
      </c>
      <c r="J205" s="524" t="s">
        <v>721</v>
      </c>
      <c r="K205" s="504" t="s">
        <v>723</v>
      </c>
      <c r="L205" s="504" t="s">
        <v>724</v>
      </c>
    </row>
    <row r="206" spans="1:12" s="287" customFormat="1" ht="70" x14ac:dyDescent="0.25">
      <c r="A206" s="504" t="s">
        <v>6924</v>
      </c>
      <c r="B206" s="552" t="s">
        <v>320</v>
      </c>
      <c r="C206" s="553">
        <v>12</v>
      </c>
      <c r="D206" s="555" t="s">
        <v>5595</v>
      </c>
      <c r="E206" s="555" t="s">
        <v>1400</v>
      </c>
      <c r="F206" s="525"/>
      <c r="G206" s="566" t="s">
        <v>5278</v>
      </c>
      <c r="H206" s="566" t="s">
        <v>701</v>
      </c>
      <c r="I206" s="566" t="s">
        <v>5596</v>
      </c>
      <c r="J206" s="566" t="s">
        <v>725</v>
      </c>
      <c r="K206" s="504" t="s">
        <v>726</v>
      </c>
      <c r="L206" s="504" t="s">
        <v>727</v>
      </c>
    </row>
    <row r="207" spans="1:12" s="287" customFormat="1" ht="30" x14ac:dyDescent="0.25">
      <c r="A207" s="504" t="s">
        <v>6925</v>
      </c>
      <c r="B207" s="552" t="s">
        <v>320</v>
      </c>
      <c r="C207" s="553">
        <v>1</v>
      </c>
      <c r="D207" s="555" t="s">
        <v>321</v>
      </c>
      <c r="E207" s="555" t="s">
        <v>447</v>
      </c>
      <c r="F207" s="525" t="s">
        <v>24</v>
      </c>
      <c r="G207" s="501" t="s">
        <v>322</v>
      </c>
      <c r="H207" s="566" t="s">
        <v>728</v>
      </c>
      <c r="I207" s="566" t="s">
        <v>321</v>
      </c>
      <c r="J207" s="566" t="s">
        <v>324</v>
      </c>
      <c r="K207" s="504" t="s">
        <v>729</v>
      </c>
      <c r="L207" s="504" t="s">
        <v>324</v>
      </c>
    </row>
    <row r="208" spans="1:12" s="287" customFormat="1" ht="50" x14ac:dyDescent="0.25">
      <c r="A208" s="504" t="s">
        <v>6925</v>
      </c>
      <c r="B208" s="552" t="s">
        <v>320</v>
      </c>
      <c r="C208" s="553">
        <v>2</v>
      </c>
      <c r="D208" s="556" t="s">
        <v>370</v>
      </c>
      <c r="E208" s="504" t="s">
        <v>450</v>
      </c>
      <c r="F208" s="561" t="s">
        <v>24</v>
      </c>
      <c r="G208" s="504" t="s">
        <v>5279</v>
      </c>
      <c r="H208" s="571" t="s">
        <v>728</v>
      </c>
      <c r="I208" s="571" t="s">
        <v>370</v>
      </c>
      <c r="J208" s="565" t="s">
        <v>371</v>
      </c>
      <c r="K208" s="565" t="s">
        <v>729</v>
      </c>
      <c r="L208" s="565" t="s">
        <v>371</v>
      </c>
    </row>
    <row r="209" spans="1:12" s="287" customFormat="1" ht="50" x14ac:dyDescent="0.25">
      <c r="A209" s="501" t="s">
        <v>6925</v>
      </c>
      <c r="B209" s="553" t="s">
        <v>320</v>
      </c>
      <c r="C209" s="553">
        <v>3</v>
      </c>
      <c r="D209" s="501" t="s">
        <v>327</v>
      </c>
      <c r="E209" s="504" t="s">
        <v>1400</v>
      </c>
      <c r="F209" s="553" t="s">
        <v>24</v>
      </c>
      <c r="G209" s="501" t="s">
        <v>1429</v>
      </c>
      <c r="H209" s="501" t="s">
        <v>728</v>
      </c>
      <c r="I209" s="501" t="s">
        <v>327</v>
      </c>
      <c r="J209" s="501" t="s">
        <v>329</v>
      </c>
      <c r="K209" s="580" t="s">
        <v>729</v>
      </c>
      <c r="L209" s="504" t="s">
        <v>329</v>
      </c>
    </row>
    <row r="210" spans="1:12" s="287" customFormat="1" ht="160" x14ac:dyDescent="0.25">
      <c r="A210" s="501" t="s">
        <v>6925</v>
      </c>
      <c r="B210" s="553" t="s">
        <v>320</v>
      </c>
      <c r="C210" s="553">
        <v>4</v>
      </c>
      <c r="D210" s="501" t="s">
        <v>452</v>
      </c>
      <c r="E210" s="501" t="s">
        <v>453</v>
      </c>
      <c r="F210" s="553" t="s">
        <v>24</v>
      </c>
      <c r="G210" s="501" t="s">
        <v>5280</v>
      </c>
      <c r="H210" s="501" t="s">
        <v>728</v>
      </c>
      <c r="I210" s="501" t="s">
        <v>452</v>
      </c>
      <c r="J210" s="501" t="s">
        <v>454</v>
      </c>
      <c r="K210" s="580" t="s">
        <v>729</v>
      </c>
      <c r="L210" s="580" t="s">
        <v>454</v>
      </c>
    </row>
    <row r="211" spans="1:12" s="287" customFormat="1" ht="50" x14ac:dyDescent="0.25">
      <c r="A211" s="501" t="s">
        <v>6925</v>
      </c>
      <c r="B211" s="553" t="s">
        <v>320</v>
      </c>
      <c r="C211" s="553">
        <v>5</v>
      </c>
      <c r="D211" s="501" t="s">
        <v>455</v>
      </c>
      <c r="E211" s="501" t="s">
        <v>450</v>
      </c>
      <c r="F211" s="525" t="s">
        <v>24</v>
      </c>
      <c r="G211" s="503" t="s">
        <v>5269</v>
      </c>
      <c r="H211" s="501" t="s">
        <v>728</v>
      </c>
      <c r="I211" s="501" t="s">
        <v>455</v>
      </c>
      <c r="J211" s="501" t="s">
        <v>456</v>
      </c>
      <c r="K211" s="580" t="s">
        <v>729</v>
      </c>
      <c r="L211" s="504" t="s">
        <v>456</v>
      </c>
    </row>
    <row r="212" spans="1:12" s="287" customFormat="1" ht="80" x14ac:dyDescent="0.25">
      <c r="A212" s="501" t="s">
        <v>6925</v>
      </c>
      <c r="B212" s="553" t="s">
        <v>320</v>
      </c>
      <c r="C212" s="553">
        <v>6</v>
      </c>
      <c r="D212" s="501" t="s">
        <v>457</v>
      </c>
      <c r="E212" s="501" t="s">
        <v>450</v>
      </c>
      <c r="F212" s="553" t="s">
        <v>24</v>
      </c>
      <c r="G212" s="501" t="s">
        <v>5281</v>
      </c>
      <c r="H212" s="501" t="s">
        <v>728</v>
      </c>
      <c r="I212" s="501" t="s">
        <v>457</v>
      </c>
      <c r="J212" s="501" t="s">
        <v>458</v>
      </c>
      <c r="K212" s="580" t="s">
        <v>730</v>
      </c>
      <c r="L212" s="580" t="s">
        <v>458</v>
      </c>
    </row>
    <row r="213" spans="1:12" s="287" customFormat="1" ht="90" x14ac:dyDescent="0.25">
      <c r="A213" s="501" t="s">
        <v>6925</v>
      </c>
      <c r="B213" s="553" t="s">
        <v>320</v>
      </c>
      <c r="C213" s="553">
        <v>7</v>
      </c>
      <c r="D213" s="501" t="s">
        <v>459</v>
      </c>
      <c r="E213" s="504" t="s">
        <v>1400</v>
      </c>
      <c r="F213" s="525" t="s">
        <v>24</v>
      </c>
      <c r="G213" s="501" t="s">
        <v>5202</v>
      </c>
      <c r="H213" s="501" t="s">
        <v>728</v>
      </c>
      <c r="I213" s="501" t="s">
        <v>459</v>
      </c>
      <c r="J213" s="501" t="s">
        <v>460</v>
      </c>
      <c r="K213" s="580" t="s">
        <v>729</v>
      </c>
      <c r="L213" s="580" t="s">
        <v>460</v>
      </c>
    </row>
    <row r="214" spans="1:12" s="287" customFormat="1" ht="30" x14ac:dyDescent="0.25">
      <c r="A214" s="501" t="s">
        <v>6925</v>
      </c>
      <c r="B214" s="553" t="s">
        <v>320</v>
      </c>
      <c r="C214" s="553">
        <v>8</v>
      </c>
      <c r="D214" s="557" t="s">
        <v>731</v>
      </c>
      <c r="E214" s="557" t="s">
        <v>331</v>
      </c>
      <c r="F214" s="553" t="s">
        <v>24</v>
      </c>
      <c r="G214" s="565" t="s">
        <v>5282</v>
      </c>
      <c r="H214" s="557" t="s">
        <v>728</v>
      </c>
      <c r="I214" s="557" t="s">
        <v>731</v>
      </c>
      <c r="J214" s="501" t="s">
        <v>732</v>
      </c>
      <c r="K214" s="504" t="s">
        <v>733</v>
      </c>
      <c r="L214" s="504" t="s">
        <v>732</v>
      </c>
    </row>
    <row r="215" spans="1:12" s="287" customFormat="1" ht="50" x14ac:dyDescent="0.25">
      <c r="A215" s="501" t="s">
        <v>6925</v>
      </c>
      <c r="B215" s="553" t="s">
        <v>320</v>
      </c>
      <c r="C215" s="553">
        <v>9</v>
      </c>
      <c r="D215" s="557" t="s">
        <v>333</v>
      </c>
      <c r="E215" s="504" t="s">
        <v>1400</v>
      </c>
      <c r="F215" s="553" t="s">
        <v>24</v>
      </c>
      <c r="G215" s="501" t="s">
        <v>5283</v>
      </c>
      <c r="H215" s="572" t="s">
        <v>728</v>
      </c>
      <c r="I215" s="557" t="s">
        <v>333</v>
      </c>
      <c r="J215" s="501" t="s">
        <v>334</v>
      </c>
      <c r="K215" s="580" t="s">
        <v>733</v>
      </c>
      <c r="L215" s="504" t="s">
        <v>334</v>
      </c>
    </row>
    <row r="216" spans="1:12" s="287" customFormat="1" ht="40" x14ac:dyDescent="0.25">
      <c r="A216" s="541" t="s">
        <v>6925</v>
      </c>
      <c r="B216" s="551" t="s">
        <v>320</v>
      </c>
      <c r="C216" s="553">
        <v>10</v>
      </c>
      <c r="D216" s="541" t="s">
        <v>734</v>
      </c>
      <c r="E216" s="541" t="s">
        <v>487</v>
      </c>
      <c r="F216" s="560"/>
      <c r="G216" s="541" t="s">
        <v>5284</v>
      </c>
      <c r="H216" s="541" t="s">
        <v>728</v>
      </c>
      <c r="I216" s="541" t="s">
        <v>734</v>
      </c>
      <c r="J216" s="541" t="s">
        <v>735</v>
      </c>
      <c r="K216" s="541" t="s">
        <v>733</v>
      </c>
      <c r="L216" s="541" t="s">
        <v>735</v>
      </c>
    </row>
    <row r="217" spans="1:12" s="287" customFormat="1" ht="30" x14ac:dyDescent="0.25">
      <c r="A217" s="541" t="s">
        <v>6925</v>
      </c>
      <c r="B217" s="551" t="s">
        <v>320</v>
      </c>
      <c r="C217" s="553">
        <v>11</v>
      </c>
      <c r="D217" s="541" t="s">
        <v>736</v>
      </c>
      <c r="E217" s="541" t="s">
        <v>570</v>
      </c>
      <c r="F217" s="560"/>
      <c r="G217" s="541" t="s">
        <v>5285</v>
      </c>
      <c r="H217" s="541" t="s">
        <v>728</v>
      </c>
      <c r="I217" s="541" t="s">
        <v>736</v>
      </c>
      <c r="J217" s="541" t="s">
        <v>737</v>
      </c>
      <c r="K217" s="541" t="s">
        <v>733</v>
      </c>
      <c r="L217" s="541" t="s">
        <v>737</v>
      </c>
    </row>
    <row r="218" spans="1:12" s="287" customFormat="1" ht="30" x14ac:dyDescent="0.25">
      <c r="A218" s="541" t="s">
        <v>6925</v>
      </c>
      <c r="B218" s="551" t="s">
        <v>320</v>
      </c>
      <c r="C218" s="553">
        <v>12</v>
      </c>
      <c r="D218" s="541" t="s">
        <v>738</v>
      </c>
      <c r="E218" s="541" t="s">
        <v>595</v>
      </c>
      <c r="F218" s="560"/>
      <c r="G218" s="501" t="s">
        <v>5286</v>
      </c>
      <c r="H218" s="541" t="s">
        <v>354</v>
      </c>
      <c r="I218" s="541" t="s">
        <v>23</v>
      </c>
      <c r="J218" s="541" t="s">
        <v>739</v>
      </c>
      <c r="K218" s="541" t="s">
        <v>733</v>
      </c>
      <c r="L218" s="541" t="s">
        <v>737</v>
      </c>
    </row>
    <row r="219" spans="1:12" s="287" customFormat="1" ht="30" x14ac:dyDescent="0.25">
      <c r="A219" s="541" t="s">
        <v>6925</v>
      </c>
      <c r="B219" s="551" t="s">
        <v>320</v>
      </c>
      <c r="C219" s="553">
        <v>13</v>
      </c>
      <c r="D219" s="541" t="s">
        <v>740</v>
      </c>
      <c r="E219" s="541" t="s">
        <v>635</v>
      </c>
      <c r="F219" s="560"/>
      <c r="G219" s="541" t="s">
        <v>5287</v>
      </c>
      <c r="H219" s="541" t="s">
        <v>728</v>
      </c>
      <c r="I219" s="541" t="s">
        <v>740</v>
      </c>
      <c r="J219" s="541" t="s">
        <v>741</v>
      </c>
      <c r="K219" s="541" t="s">
        <v>733</v>
      </c>
      <c r="L219" s="541" t="s">
        <v>741</v>
      </c>
    </row>
    <row r="220" spans="1:12" s="287" customFormat="1" ht="30" x14ac:dyDescent="0.25">
      <c r="A220" s="541" t="s">
        <v>6925</v>
      </c>
      <c r="B220" s="551" t="s">
        <v>320</v>
      </c>
      <c r="C220" s="553">
        <v>14</v>
      </c>
      <c r="D220" s="541" t="s">
        <v>742</v>
      </c>
      <c r="E220" s="541" t="s">
        <v>743</v>
      </c>
      <c r="F220" s="560"/>
      <c r="G220" s="541" t="s">
        <v>5288</v>
      </c>
      <c r="H220" s="541" t="s">
        <v>728</v>
      </c>
      <c r="I220" s="541" t="s">
        <v>742</v>
      </c>
      <c r="J220" s="541" t="s">
        <v>744</v>
      </c>
      <c r="K220" s="541" t="s">
        <v>733</v>
      </c>
      <c r="L220" s="541" t="s">
        <v>744</v>
      </c>
    </row>
    <row r="221" spans="1:12" s="287" customFormat="1" ht="70" x14ac:dyDescent="0.25">
      <c r="A221" s="541" t="s">
        <v>6925</v>
      </c>
      <c r="B221" s="551" t="s">
        <v>320</v>
      </c>
      <c r="C221" s="553">
        <v>15</v>
      </c>
      <c r="D221" s="554" t="s">
        <v>745</v>
      </c>
      <c r="E221" s="554" t="s">
        <v>453</v>
      </c>
      <c r="F221" s="560"/>
      <c r="G221" s="541" t="s">
        <v>5289</v>
      </c>
      <c r="H221" s="541" t="s">
        <v>728</v>
      </c>
      <c r="I221" s="541" t="s">
        <v>745</v>
      </c>
      <c r="J221" s="541" t="s">
        <v>746</v>
      </c>
      <c r="K221" s="541" t="s">
        <v>747</v>
      </c>
      <c r="L221" s="541" t="s">
        <v>748</v>
      </c>
    </row>
    <row r="222" spans="1:12" s="287" customFormat="1" ht="60" x14ac:dyDescent="0.25">
      <c r="A222" s="541" t="s">
        <v>6925</v>
      </c>
      <c r="B222" s="551" t="s">
        <v>320</v>
      </c>
      <c r="C222" s="553">
        <v>16</v>
      </c>
      <c r="D222" s="554" t="s">
        <v>749</v>
      </c>
      <c r="E222" s="541" t="s">
        <v>453</v>
      </c>
      <c r="F222" s="560"/>
      <c r="G222" s="501" t="s">
        <v>5290</v>
      </c>
      <c r="H222" s="541" t="s">
        <v>728</v>
      </c>
      <c r="I222" s="541" t="s">
        <v>749</v>
      </c>
      <c r="J222" s="541" t="s">
        <v>750</v>
      </c>
      <c r="K222" s="541" t="s">
        <v>747</v>
      </c>
      <c r="L222" s="541" t="s">
        <v>751</v>
      </c>
    </row>
    <row r="223" spans="1:12" s="287" customFormat="1" ht="60" x14ac:dyDescent="0.25">
      <c r="A223" s="541" t="s">
        <v>6925</v>
      </c>
      <c r="B223" s="551" t="s">
        <v>320</v>
      </c>
      <c r="C223" s="553">
        <v>17</v>
      </c>
      <c r="D223" s="554" t="s">
        <v>752</v>
      </c>
      <c r="E223" s="541" t="s">
        <v>453</v>
      </c>
      <c r="F223" s="560"/>
      <c r="G223" s="501" t="s">
        <v>5291</v>
      </c>
      <c r="H223" s="541" t="s">
        <v>728</v>
      </c>
      <c r="I223" s="541" t="s">
        <v>752</v>
      </c>
      <c r="J223" s="541" t="s">
        <v>753</v>
      </c>
      <c r="K223" s="541" t="s">
        <v>747</v>
      </c>
      <c r="L223" s="541" t="s">
        <v>754</v>
      </c>
    </row>
    <row r="224" spans="1:12" s="287" customFormat="1" ht="60" x14ac:dyDescent="0.25">
      <c r="A224" s="541" t="s">
        <v>6925</v>
      </c>
      <c r="B224" s="551" t="s">
        <v>320</v>
      </c>
      <c r="C224" s="553">
        <v>18</v>
      </c>
      <c r="D224" s="554" t="s">
        <v>755</v>
      </c>
      <c r="E224" s="541" t="s">
        <v>453</v>
      </c>
      <c r="F224" s="560"/>
      <c r="G224" s="501" t="s">
        <v>5292</v>
      </c>
      <c r="H224" s="541" t="s">
        <v>728</v>
      </c>
      <c r="I224" s="541" t="s">
        <v>755</v>
      </c>
      <c r="J224" s="541" t="s">
        <v>756</v>
      </c>
      <c r="K224" s="541" t="s">
        <v>747</v>
      </c>
      <c r="L224" s="541" t="s">
        <v>757</v>
      </c>
    </row>
    <row r="225" spans="1:12" s="287" customFormat="1" ht="40" x14ac:dyDescent="0.25">
      <c r="A225" s="541" t="s">
        <v>6925</v>
      </c>
      <c r="B225" s="551" t="s">
        <v>320</v>
      </c>
      <c r="C225" s="553">
        <v>19</v>
      </c>
      <c r="D225" s="541" t="s">
        <v>758</v>
      </c>
      <c r="E225" s="541" t="s">
        <v>331</v>
      </c>
      <c r="F225" s="560"/>
      <c r="G225" s="565" t="s">
        <v>5293</v>
      </c>
      <c r="H225" s="541" t="s">
        <v>728</v>
      </c>
      <c r="I225" s="541" t="s">
        <v>758</v>
      </c>
      <c r="J225" s="541" t="s">
        <v>759</v>
      </c>
      <c r="K225" s="541" t="s">
        <v>747</v>
      </c>
      <c r="L225" s="541" t="s">
        <v>760</v>
      </c>
    </row>
    <row r="226" spans="1:12" s="287" customFormat="1" ht="40" x14ac:dyDescent="0.25">
      <c r="A226" s="47" t="s">
        <v>6925</v>
      </c>
      <c r="B226" s="154" t="s">
        <v>320</v>
      </c>
      <c r="C226" s="118">
        <v>20</v>
      </c>
      <c r="D226" s="47" t="s">
        <v>761</v>
      </c>
      <c r="E226" s="47" t="s">
        <v>331</v>
      </c>
      <c r="F226" s="350"/>
      <c r="G226" s="47" t="s">
        <v>5294</v>
      </c>
      <c r="H226" s="47" t="s">
        <v>728</v>
      </c>
      <c r="I226" s="47" t="s">
        <v>761</v>
      </c>
      <c r="J226" s="47" t="s">
        <v>762</v>
      </c>
      <c r="K226" s="352" t="s">
        <v>747</v>
      </c>
      <c r="L226" s="352" t="s">
        <v>763</v>
      </c>
    </row>
    <row r="227" spans="1:12" s="287" customFormat="1" ht="40" x14ac:dyDescent="0.25">
      <c r="A227" s="47" t="s">
        <v>6925</v>
      </c>
      <c r="B227" s="154" t="s">
        <v>320</v>
      </c>
      <c r="C227" s="118">
        <v>21</v>
      </c>
      <c r="D227" s="47" t="s">
        <v>764</v>
      </c>
      <c r="E227" s="47" t="s">
        <v>331</v>
      </c>
      <c r="F227" s="350"/>
      <c r="G227" s="47" t="s">
        <v>765</v>
      </c>
      <c r="H227" s="47" t="s">
        <v>728</v>
      </c>
      <c r="I227" s="47" t="s">
        <v>764</v>
      </c>
      <c r="J227" s="47" t="s">
        <v>765</v>
      </c>
      <c r="K227" s="47" t="s">
        <v>747</v>
      </c>
      <c r="L227" s="47" t="s">
        <v>766</v>
      </c>
    </row>
    <row r="228" spans="1:12" s="287" customFormat="1" ht="40" x14ac:dyDescent="0.25">
      <c r="A228" s="47" t="s">
        <v>6925</v>
      </c>
      <c r="B228" s="154" t="s">
        <v>320</v>
      </c>
      <c r="C228" s="118">
        <v>22</v>
      </c>
      <c r="D228" s="47" t="s">
        <v>767</v>
      </c>
      <c r="E228" s="47" t="s">
        <v>331</v>
      </c>
      <c r="F228" s="350"/>
      <c r="G228" s="47" t="s">
        <v>5295</v>
      </c>
      <c r="H228" s="47" t="s">
        <v>728</v>
      </c>
      <c r="I228" s="47" t="s">
        <v>767</v>
      </c>
      <c r="J228" s="47" t="s">
        <v>768</v>
      </c>
      <c r="K228" s="47" t="s">
        <v>747</v>
      </c>
      <c r="L228" s="47" t="s">
        <v>769</v>
      </c>
    </row>
    <row r="229" spans="1:12" s="287" customFormat="1" ht="40" x14ac:dyDescent="0.25">
      <c r="A229" s="47" t="s">
        <v>6925</v>
      </c>
      <c r="B229" s="154" t="s">
        <v>320</v>
      </c>
      <c r="C229" s="118">
        <v>23</v>
      </c>
      <c r="D229" s="47" t="s">
        <v>379</v>
      </c>
      <c r="E229" s="47" t="s">
        <v>380</v>
      </c>
      <c r="F229" s="350"/>
      <c r="G229" s="336" t="s">
        <v>5296</v>
      </c>
      <c r="H229" s="47" t="s">
        <v>728</v>
      </c>
      <c r="I229" s="47" t="s">
        <v>379</v>
      </c>
      <c r="J229" s="47" t="s">
        <v>381</v>
      </c>
      <c r="K229" s="47" t="s">
        <v>747</v>
      </c>
      <c r="L229" s="47" t="s">
        <v>382</v>
      </c>
    </row>
    <row r="230" spans="1:12" s="287" customFormat="1" ht="40" x14ac:dyDescent="0.25">
      <c r="A230" s="47" t="s">
        <v>6925</v>
      </c>
      <c r="B230" s="154" t="s">
        <v>320</v>
      </c>
      <c r="C230" s="118">
        <v>24</v>
      </c>
      <c r="D230" s="47" t="s">
        <v>770</v>
      </c>
      <c r="E230" s="47" t="s">
        <v>380</v>
      </c>
      <c r="F230" s="350"/>
      <c r="G230" s="336" t="s">
        <v>5297</v>
      </c>
      <c r="H230" s="47" t="s">
        <v>728</v>
      </c>
      <c r="I230" s="47" t="s">
        <v>770</v>
      </c>
      <c r="J230" s="47" t="s">
        <v>771</v>
      </c>
      <c r="K230" s="47" t="s">
        <v>747</v>
      </c>
      <c r="L230" s="352" t="s">
        <v>772</v>
      </c>
    </row>
    <row r="231" spans="1:12" s="287" customFormat="1" ht="50" x14ac:dyDescent="0.25">
      <c r="A231" s="47" t="s">
        <v>6925</v>
      </c>
      <c r="B231" s="154" t="s">
        <v>320</v>
      </c>
      <c r="C231" s="118">
        <v>25</v>
      </c>
      <c r="D231" s="47" t="s">
        <v>773</v>
      </c>
      <c r="E231" s="47" t="s">
        <v>380</v>
      </c>
      <c r="F231" s="350"/>
      <c r="G231" s="47" t="s">
        <v>5298</v>
      </c>
      <c r="H231" s="47" t="s">
        <v>728</v>
      </c>
      <c r="I231" s="47" t="s">
        <v>773</v>
      </c>
      <c r="J231" s="47" t="s">
        <v>774</v>
      </c>
      <c r="K231" s="47" t="s">
        <v>747</v>
      </c>
      <c r="L231" s="47" t="s">
        <v>775</v>
      </c>
    </row>
    <row r="232" spans="1:12" s="287" customFormat="1" ht="50" x14ac:dyDescent="0.25">
      <c r="A232" s="47" t="s">
        <v>6925</v>
      </c>
      <c r="B232" s="154" t="s">
        <v>320</v>
      </c>
      <c r="C232" s="118">
        <v>26</v>
      </c>
      <c r="D232" s="47" t="s">
        <v>776</v>
      </c>
      <c r="E232" s="47" t="s">
        <v>380</v>
      </c>
      <c r="F232" s="350"/>
      <c r="G232" s="47" t="s">
        <v>5299</v>
      </c>
      <c r="H232" s="47" t="s">
        <v>728</v>
      </c>
      <c r="I232" s="47" t="s">
        <v>776</v>
      </c>
      <c r="J232" s="47" t="s">
        <v>777</v>
      </c>
      <c r="K232" s="47" t="s">
        <v>747</v>
      </c>
      <c r="L232" s="47" t="s">
        <v>778</v>
      </c>
    </row>
    <row r="233" spans="1:12" s="287" customFormat="1" ht="40" x14ac:dyDescent="0.25">
      <c r="A233" s="47" t="s">
        <v>6925</v>
      </c>
      <c r="B233" s="154" t="s">
        <v>320</v>
      </c>
      <c r="C233" s="118">
        <v>27</v>
      </c>
      <c r="D233" s="47" t="s">
        <v>779</v>
      </c>
      <c r="E233" s="47" t="s">
        <v>380</v>
      </c>
      <c r="F233" s="350"/>
      <c r="G233" s="47" t="s">
        <v>780</v>
      </c>
      <c r="H233" s="47" t="s">
        <v>728</v>
      </c>
      <c r="I233" s="47" t="s">
        <v>779</v>
      </c>
      <c r="J233" s="47" t="s">
        <v>780</v>
      </c>
      <c r="K233" s="47" t="s">
        <v>747</v>
      </c>
      <c r="L233" s="47" t="s">
        <v>781</v>
      </c>
    </row>
    <row r="234" spans="1:12" s="287" customFormat="1" ht="40" x14ac:dyDescent="0.25">
      <c r="A234" s="47" t="s">
        <v>6925</v>
      </c>
      <c r="B234" s="154" t="s">
        <v>320</v>
      </c>
      <c r="C234" s="118">
        <v>28</v>
      </c>
      <c r="D234" s="47" t="s">
        <v>782</v>
      </c>
      <c r="E234" s="47" t="s">
        <v>380</v>
      </c>
      <c r="F234" s="350"/>
      <c r="G234" s="47" t="s">
        <v>783</v>
      </c>
      <c r="H234" s="47" t="s">
        <v>728</v>
      </c>
      <c r="I234" s="47" t="s">
        <v>782</v>
      </c>
      <c r="J234" s="47" t="s">
        <v>783</v>
      </c>
      <c r="K234" s="351" t="s">
        <v>747</v>
      </c>
      <c r="L234" s="351" t="s">
        <v>784</v>
      </c>
    </row>
    <row r="235" spans="1:12" s="287" customFormat="1" ht="40" x14ac:dyDescent="0.25">
      <c r="A235" s="47" t="s">
        <v>6925</v>
      </c>
      <c r="B235" s="154" t="s">
        <v>320</v>
      </c>
      <c r="C235" s="118">
        <v>29</v>
      </c>
      <c r="D235" s="47" t="s">
        <v>785</v>
      </c>
      <c r="E235" s="47" t="s">
        <v>380</v>
      </c>
      <c r="F235" s="350"/>
      <c r="G235" s="47" t="s">
        <v>786</v>
      </c>
      <c r="H235" s="47" t="s">
        <v>728</v>
      </c>
      <c r="I235" s="47" t="s">
        <v>785</v>
      </c>
      <c r="J235" s="47" t="s">
        <v>786</v>
      </c>
      <c r="K235" s="47" t="s">
        <v>747</v>
      </c>
      <c r="L235" s="47" t="s">
        <v>787</v>
      </c>
    </row>
    <row r="236" spans="1:12" s="287" customFormat="1" ht="40" x14ac:dyDescent="0.25">
      <c r="A236" s="47" t="s">
        <v>6925</v>
      </c>
      <c r="B236" s="154" t="s">
        <v>320</v>
      </c>
      <c r="C236" s="118">
        <v>30</v>
      </c>
      <c r="D236" s="47" t="s">
        <v>788</v>
      </c>
      <c r="E236" s="47" t="s">
        <v>380</v>
      </c>
      <c r="F236" s="350"/>
      <c r="G236" s="47" t="s">
        <v>789</v>
      </c>
      <c r="H236" s="47" t="s">
        <v>728</v>
      </c>
      <c r="I236" s="47" t="s">
        <v>788</v>
      </c>
      <c r="J236" s="47" t="s">
        <v>789</v>
      </c>
      <c r="K236" s="47" t="s">
        <v>747</v>
      </c>
      <c r="L236" s="47" t="s">
        <v>790</v>
      </c>
    </row>
    <row r="237" spans="1:12" s="287" customFormat="1" ht="30" x14ac:dyDescent="0.25">
      <c r="A237" s="47" t="s">
        <v>6925</v>
      </c>
      <c r="B237" s="154" t="s">
        <v>320</v>
      </c>
      <c r="C237" s="118">
        <v>31</v>
      </c>
      <c r="D237" s="47" t="s">
        <v>791</v>
      </c>
      <c r="E237" s="47" t="s">
        <v>743</v>
      </c>
      <c r="F237" s="350"/>
      <c r="G237" s="47" t="s">
        <v>792</v>
      </c>
      <c r="H237" s="47" t="s">
        <v>728</v>
      </c>
      <c r="I237" s="47" t="s">
        <v>791</v>
      </c>
      <c r="J237" s="47" t="s">
        <v>792</v>
      </c>
      <c r="K237" s="47" t="s">
        <v>733</v>
      </c>
      <c r="L237" s="47" t="s">
        <v>792</v>
      </c>
    </row>
    <row r="238" spans="1:12" s="287" customFormat="1" ht="30" x14ac:dyDescent="0.25">
      <c r="A238" s="47" t="s">
        <v>6925</v>
      </c>
      <c r="B238" s="154" t="s">
        <v>320</v>
      </c>
      <c r="C238" s="118">
        <v>32</v>
      </c>
      <c r="D238" s="47" t="s">
        <v>385</v>
      </c>
      <c r="E238" s="47" t="s">
        <v>331</v>
      </c>
      <c r="F238" s="350"/>
      <c r="G238" s="47" t="s">
        <v>5300</v>
      </c>
      <c r="H238" s="47" t="s">
        <v>728</v>
      </c>
      <c r="I238" s="47" t="s">
        <v>385</v>
      </c>
      <c r="J238" s="47" t="s">
        <v>386</v>
      </c>
      <c r="K238" s="47" t="s">
        <v>733</v>
      </c>
      <c r="L238" s="47" t="s">
        <v>386</v>
      </c>
    </row>
    <row r="239" spans="1:12" s="287" customFormat="1" ht="40" x14ac:dyDescent="0.25">
      <c r="A239" s="47" t="s">
        <v>6925</v>
      </c>
      <c r="B239" s="154" t="s">
        <v>320</v>
      </c>
      <c r="C239" s="118">
        <v>33</v>
      </c>
      <c r="D239" s="47" t="s">
        <v>793</v>
      </c>
      <c r="E239" s="47" t="s">
        <v>794</v>
      </c>
      <c r="F239" s="350"/>
      <c r="G239" s="47" t="s">
        <v>5301</v>
      </c>
      <c r="H239" s="47" t="s">
        <v>728</v>
      </c>
      <c r="I239" s="47" t="s">
        <v>793</v>
      </c>
      <c r="J239" s="47" t="s">
        <v>368</v>
      </c>
      <c r="K239" s="47" t="s">
        <v>795</v>
      </c>
      <c r="L239" s="47" t="s">
        <v>368</v>
      </c>
    </row>
    <row r="240" spans="1:12" s="287" customFormat="1" ht="40" x14ac:dyDescent="0.25">
      <c r="A240" s="47" t="s">
        <v>6925</v>
      </c>
      <c r="B240" s="154" t="s">
        <v>320</v>
      </c>
      <c r="C240" s="118">
        <v>34</v>
      </c>
      <c r="D240" s="47" t="s">
        <v>796</v>
      </c>
      <c r="E240" s="47" t="s">
        <v>487</v>
      </c>
      <c r="F240" s="350"/>
      <c r="G240" s="47" t="s">
        <v>5302</v>
      </c>
      <c r="H240" s="47" t="s">
        <v>728</v>
      </c>
      <c r="I240" s="47" t="s">
        <v>796</v>
      </c>
      <c r="J240" s="47" t="s">
        <v>797</v>
      </c>
      <c r="K240" s="47" t="s">
        <v>795</v>
      </c>
      <c r="L240" s="47" t="s">
        <v>797</v>
      </c>
    </row>
    <row r="241" spans="1:12" s="287" customFormat="1" ht="40" x14ac:dyDescent="0.25">
      <c r="A241" s="47" t="s">
        <v>6925</v>
      </c>
      <c r="B241" s="154" t="s">
        <v>320</v>
      </c>
      <c r="C241" s="118">
        <v>35</v>
      </c>
      <c r="D241" s="47" t="s">
        <v>364</v>
      </c>
      <c r="E241" s="47" t="s">
        <v>487</v>
      </c>
      <c r="F241" s="350"/>
      <c r="G241" s="337" t="s">
        <v>5475</v>
      </c>
      <c r="H241" s="47" t="s">
        <v>728</v>
      </c>
      <c r="I241" s="47" t="s">
        <v>364</v>
      </c>
      <c r="J241" s="47" t="s">
        <v>365</v>
      </c>
      <c r="K241" s="47" t="s">
        <v>795</v>
      </c>
      <c r="L241" s="47" t="s">
        <v>365</v>
      </c>
    </row>
    <row r="242" spans="1:12" s="287" customFormat="1" ht="40" x14ac:dyDescent="0.25">
      <c r="A242" s="47" t="s">
        <v>6925</v>
      </c>
      <c r="B242" s="154" t="s">
        <v>320</v>
      </c>
      <c r="C242" s="118">
        <v>36</v>
      </c>
      <c r="D242" s="47" t="s">
        <v>798</v>
      </c>
      <c r="E242" s="47" t="s">
        <v>595</v>
      </c>
      <c r="F242" s="350"/>
      <c r="G242" s="337" t="s">
        <v>5303</v>
      </c>
      <c r="H242" s="47" t="s">
        <v>354</v>
      </c>
      <c r="I242" s="47" t="s">
        <v>23</v>
      </c>
      <c r="J242" s="47" t="s">
        <v>799</v>
      </c>
      <c r="K242" s="47" t="s">
        <v>795</v>
      </c>
      <c r="L242" s="47" t="s">
        <v>365</v>
      </c>
    </row>
    <row r="243" spans="1:12" s="287" customFormat="1" ht="40" x14ac:dyDescent="0.25">
      <c r="A243" s="47" t="s">
        <v>6925</v>
      </c>
      <c r="B243" s="154" t="s">
        <v>320</v>
      </c>
      <c r="C243" s="118">
        <v>37</v>
      </c>
      <c r="D243" s="47" t="s">
        <v>800</v>
      </c>
      <c r="E243" s="47" t="s">
        <v>487</v>
      </c>
      <c r="F243" s="350"/>
      <c r="G243" s="47" t="s">
        <v>5304</v>
      </c>
      <c r="H243" s="47" t="s">
        <v>728</v>
      </c>
      <c r="I243" s="47" t="s">
        <v>800</v>
      </c>
      <c r="J243" s="47" t="s">
        <v>801</v>
      </c>
      <c r="K243" s="47" t="s">
        <v>795</v>
      </c>
      <c r="L243" s="47" t="s">
        <v>801</v>
      </c>
    </row>
    <row r="244" spans="1:12" s="287" customFormat="1" ht="40" x14ac:dyDescent="0.25">
      <c r="A244" s="47" t="s">
        <v>6925</v>
      </c>
      <c r="B244" s="154" t="s">
        <v>320</v>
      </c>
      <c r="C244" s="118">
        <v>38</v>
      </c>
      <c r="D244" s="47" t="s">
        <v>802</v>
      </c>
      <c r="E244" s="47" t="s">
        <v>595</v>
      </c>
      <c r="F244" s="350"/>
      <c r="G244" s="337" t="s">
        <v>803</v>
      </c>
      <c r="H244" s="47" t="s">
        <v>354</v>
      </c>
      <c r="I244" s="47" t="s">
        <v>23</v>
      </c>
      <c r="J244" s="47" t="s">
        <v>804</v>
      </c>
      <c r="K244" s="47" t="s">
        <v>795</v>
      </c>
      <c r="L244" s="47" t="s">
        <v>801</v>
      </c>
    </row>
    <row r="245" spans="1:12" s="287" customFormat="1" ht="40" x14ac:dyDescent="0.25">
      <c r="A245" s="47" t="s">
        <v>6925</v>
      </c>
      <c r="B245" s="154" t="s">
        <v>320</v>
      </c>
      <c r="C245" s="118">
        <v>39</v>
      </c>
      <c r="D245" s="47" t="s">
        <v>375</v>
      </c>
      <c r="E245" s="47" t="s">
        <v>487</v>
      </c>
      <c r="F245" s="350"/>
      <c r="G245" s="337" t="s">
        <v>5476</v>
      </c>
      <c r="H245" s="47" t="s">
        <v>728</v>
      </c>
      <c r="I245" s="47" t="s">
        <v>375</v>
      </c>
      <c r="J245" s="47" t="s">
        <v>376</v>
      </c>
      <c r="K245" s="47" t="s">
        <v>795</v>
      </c>
      <c r="L245" s="47" t="s">
        <v>376</v>
      </c>
    </row>
    <row r="246" spans="1:12" s="287" customFormat="1" ht="30" x14ac:dyDescent="0.25">
      <c r="A246" s="47" t="s">
        <v>6925</v>
      </c>
      <c r="B246" s="154" t="s">
        <v>320</v>
      </c>
      <c r="C246" s="118">
        <v>40</v>
      </c>
      <c r="D246" s="47" t="s">
        <v>805</v>
      </c>
      <c r="E246" s="47" t="s">
        <v>487</v>
      </c>
      <c r="F246" s="350"/>
      <c r="G246" s="337" t="s">
        <v>5305</v>
      </c>
      <c r="H246" s="47" t="s">
        <v>728</v>
      </c>
      <c r="I246" s="47" t="s">
        <v>805</v>
      </c>
      <c r="J246" s="47" t="s">
        <v>806</v>
      </c>
      <c r="K246" s="47" t="s">
        <v>326</v>
      </c>
      <c r="L246" s="47" t="s">
        <v>326</v>
      </c>
    </row>
    <row r="247" spans="1:12" s="287" customFormat="1" ht="20" x14ac:dyDescent="0.25">
      <c r="A247" s="47" t="s">
        <v>6925</v>
      </c>
      <c r="B247" s="154" t="s">
        <v>320</v>
      </c>
      <c r="C247" s="118">
        <v>41</v>
      </c>
      <c r="D247" s="47" t="s">
        <v>807</v>
      </c>
      <c r="E247" s="47" t="s">
        <v>595</v>
      </c>
      <c r="F247" s="350"/>
      <c r="G247" s="47" t="s">
        <v>808</v>
      </c>
      <c r="H247" s="47" t="s">
        <v>354</v>
      </c>
      <c r="I247" s="47" t="s">
        <v>23</v>
      </c>
      <c r="J247" s="47" t="s">
        <v>809</v>
      </c>
      <c r="K247" s="47" t="s">
        <v>326</v>
      </c>
      <c r="L247" s="47" t="s">
        <v>326</v>
      </c>
    </row>
    <row r="248" spans="1:12" s="287" customFormat="1" ht="40" x14ac:dyDescent="0.25">
      <c r="A248" s="47" t="s">
        <v>6925</v>
      </c>
      <c r="B248" s="154" t="s">
        <v>320</v>
      </c>
      <c r="C248" s="118">
        <v>42</v>
      </c>
      <c r="D248" s="47" t="s">
        <v>810</v>
      </c>
      <c r="E248" s="47" t="s">
        <v>331</v>
      </c>
      <c r="F248" s="350"/>
      <c r="G248" s="337" t="s">
        <v>5306</v>
      </c>
      <c r="H248" s="47" t="s">
        <v>728</v>
      </c>
      <c r="I248" s="47" t="s">
        <v>810</v>
      </c>
      <c r="J248" s="47" t="s">
        <v>811</v>
      </c>
      <c r="K248" s="47" t="s">
        <v>795</v>
      </c>
      <c r="L248" s="47" t="s">
        <v>811</v>
      </c>
    </row>
    <row r="249" spans="1:12" s="287" customFormat="1" ht="40" x14ac:dyDescent="0.25">
      <c r="A249" s="47" t="s">
        <v>6925</v>
      </c>
      <c r="B249" s="154" t="s">
        <v>320</v>
      </c>
      <c r="C249" s="118">
        <v>43</v>
      </c>
      <c r="D249" s="47" t="s">
        <v>812</v>
      </c>
      <c r="E249" s="47" t="s">
        <v>331</v>
      </c>
      <c r="F249" s="350"/>
      <c r="G249" s="337" t="s">
        <v>5307</v>
      </c>
      <c r="H249" s="47" t="s">
        <v>728</v>
      </c>
      <c r="I249" s="47" t="s">
        <v>812</v>
      </c>
      <c r="J249" s="47" t="s">
        <v>813</v>
      </c>
      <c r="K249" s="47" t="s">
        <v>795</v>
      </c>
      <c r="L249" s="47" t="s">
        <v>813</v>
      </c>
    </row>
    <row r="250" spans="1:12" s="287" customFormat="1" ht="40" x14ac:dyDescent="0.25">
      <c r="A250" s="47" t="s">
        <v>6925</v>
      </c>
      <c r="B250" s="154" t="s">
        <v>320</v>
      </c>
      <c r="C250" s="118">
        <v>44</v>
      </c>
      <c r="D250" s="47" t="s">
        <v>814</v>
      </c>
      <c r="E250" s="47" t="s">
        <v>331</v>
      </c>
      <c r="F250" s="350"/>
      <c r="G250" s="337" t="s">
        <v>5308</v>
      </c>
      <c r="H250" s="47" t="s">
        <v>728</v>
      </c>
      <c r="I250" s="47" t="s">
        <v>814</v>
      </c>
      <c r="J250" s="47" t="s">
        <v>815</v>
      </c>
      <c r="K250" s="47" t="s">
        <v>795</v>
      </c>
      <c r="L250" s="47" t="s">
        <v>815</v>
      </c>
    </row>
    <row r="251" spans="1:12" s="287" customFormat="1" ht="30" x14ac:dyDescent="0.25">
      <c r="A251" s="47" t="s">
        <v>6925</v>
      </c>
      <c r="B251" s="154" t="s">
        <v>320</v>
      </c>
      <c r="C251" s="118">
        <v>45</v>
      </c>
      <c r="D251" s="47" t="s">
        <v>816</v>
      </c>
      <c r="E251" s="47" t="s">
        <v>380</v>
      </c>
      <c r="F251" s="350"/>
      <c r="G251" s="47" t="s">
        <v>5309</v>
      </c>
      <c r="H251" s="47" t="s">
        <v>728</v>
      </c>
      <c r="I251" s="47" t="s">
        <v>816</v>
      </c>
      <c r="J251" s="47" t="s">
        <v>817</v>
      </c>
      <c r="K251" s="351" t="s">
        <v>733</v>
      </c>
      <c r="L251" s="351" t="s">
        <v>817</v>
      </c>
    </row>
    <row r="252" spans="1:12" s="287" customFormat="1" ht="30" x14ac:dyDescent="0.25">
      <c r="A252" s="47" t="s">
        <v>6925</v>
      </c>
      <c r="B252" s="154" t="s">
        <v>320</v>
      </c>
      <c r="C252" s="118">
        <v>46</v>
      </c>
      <c r="D252" s="47" t="s">
        <v>818</v>
      </c>
      <c r="E252" s="47" t="s">
        <v>380</v>
      </c>
      <c r="F252" s="350"/>
      <c r="G252" s="47" t="s">
        <v>5310</v>
      </c>
      <c r="H252" s="47" t="s">
        <v>728</v>
      </c>
      <c r="I252" s="47" t="s">
        <v>818</v>
      </c>
      <c r="J252" s="47" t="s">
        <v>819</v>
      </c>
      <c r="K252" s="47" t="s">
        <v>733</v>
      </c>
      <c r="L252" s="47" t="s">
        <v>820</v>
      </c>
    </row>
    <row r="253" spans="1:12" s="287" customFormat="1" ht="30" x14ac:dyDescent="0.25">
      <c r="A253" s="47" t="s">
        <v>6925</v>
      </c>
      <c r="B253" s="154" t="s">
        <v>320</v>
      </c>
      <c r="C253" s="118">
        <v>47</v>
      </c>
      <c r="D253" s="47" t="s">
        <v>821</v>
      </c>
      <c r="E253" s="47" t="s">
        <v>380</v>
      </c>
      <c r="F253" s="350"/>
      <c r="G253" s="47" t="s">
        <v>5311</v>
      </c>
      <c r="H253" s="47" t="s">
        <v>728</v>
      </c>
      <c r="I253" s="47" t="s">
        <v>821</v>
      </c>
      <c r="J253" s="47" t="s">
        <v>822</v>
      </c>
      <c r="K253" s="47" t="s">
        <v>733</v>
      </c>
      <c r="L253" s="47" t="s">
        <v>823</v>
      </c>
    </row>
    <row r="254" spans="1:12" s="287" customFormat="1" ht="40" x14ac:dyDescent="0.25">
      <c r="A254" s="47" t="s">
        <v>6925</v>
      </c>
      <c r="B254" s="154" t="s">
        <v>320</v>
      </c>
      <c r="C254" s="118">
        <v>48</v>
      </c>
      <c r="D254" s="47" t="s">
        <v>824</v>
      </c>
      <c r="E254" s="47" t="s">
        <v>331</v>
      </c>
      <c r="F254" s="350"/>
      <c r="G254" s="47" t="s">
        <v>5312</v>
      </c>
      <c r="H254" s="47" t="s">
        <v>728</v>
      </c>
      <c r="I254" s="47" t="s">
        <v>824</v>
      </c>
      <c r="J254" s="47" t="s">
        <v>825</v>
      </c>
      <c r="K254" s="47" t="s">
        <v>826</v>
      </c>
      <c r="L254" s="352" t="s">
        <v>825</v>
      </c>
    </row>
    <row r="255" spans="1:12" s="287" customFormat="1" ht="40" x14ac:dyDescent="0.25">
      <c r="A255" s="47" t="s">
        <v>6925</v>
      </c>
      <c r="B255" s="154" t="s">
        <v>320</v>
      </c>
      <c r="C255" s="118">
        <v>49</v>
      </c>
      <c r="D255" s="47" t="s">
        <v>827</v>
      </c>
      <c r="E255" s="47" t="s">
        <v>487</v>
      </c>
      <c r="F255" s="350"/>
      <c r="G255" s="47" t="s">
        <v>5313</v>
      </c>
      <c r="H255" s="47" t="s">
        <v>728</v>
      </c>
      <c r="I255" s="47" t="s">
        <v>827</v>
      </c>
      <c r="J255" s="47" t="s">
        <v>828</v>
      </c>
      <c r="K255" s="47" t="s">
        <v>826</v>
      </c>
      <c r="L255" s="47" t="s">
        <v>828</v>
      </c>
    </row>
    <row r="256" spans="1:12" s="287" customFormat="1" ht="50" x14ac:dyDescent="0.25">
      <c r="A256" s="47" t="s">
        <v>6925</v>
      </c>
      <c r="B256" s="154" t="s">
        <v>320</v>
      </c>
      <c r="C256" s="118">
        <v>50</v>
      </c>
      <c r="D256" s="47" t="s">
        <v>829</v>
      </c>
      <c r="E256" s="47" t="s">
        <v>380</v>
      </c>
      <c r="F256" s="350"/>
      <c r="G256" s="47" t="s">
        <v>5314</v>
      </c>
      <c r="H256" s="47" t="s">
        <v>728</v>
      </c>
      <c r="I256" s="47" t="s">
        <v>829</v>
      </c>
      <c r="J256" s="47" t="s">
        <v>830</v>
      </c>
      <c r="K256" s="47" t="s">
        <v>826</v>
      </c>
      <c r="L256" s="47" t="s">
        <v>830</v>
      </c>
    </row>
    <row r="257" spans="1:12" s="287" customFormat="1" ht="40" x14ac:dyDescent="0.25">
      <c r="A257" s="47" t="s">
        <v>6925</v>
      </c>
      <c r="B257" s="154" t="s">
        <v>320</v>
      </c>
      <c r="C257" s="118">
        <v>51</v>
      </c>
      <c r="D257" s="47" t="s">
        <v>831</v>
      </c>
      <c r="E257" s="47" t="s">
        <v>487</v>
      </c>
      <c r="F257" s="350"/>
      <c r="G257" s="47" t="s">
        <v>5315</v>
      </c>
      <c r="H257" s="47" t="s">
        <v>728</v>
      </c>
      <c r="I257" s="47" t="s">
        <v>831</v>
      </c>
      <c r="J257" s="47" t="s">
        <v>832</v>
      </c>
      <c r="K257" s="47" t="s">
        <v>826</v>
      </c>
      <c r="L257" s="47" t="s">
        <v>832</v>
      </c>
    </row>
    <row r="258" spans="1:12" s="287" customFormat="1" ht="50" x14ac:dyDescent="0.25">
      <c r="A258" s="47" t="s">
        <v>6925</v>
      </c>
      <c r="B258" s="154" t="s">
        <v>320</v>
      </c>
      <c r="C258" s="118">
        <v>52</v>
      </c>
      <c r="D258" s="47" t="s">
        <v>833</v>
      </c>
      <c r="E258" s="47" t="s">
        <v>380</v>
      </c>
      <c r="F258" s="350"/>
      <c r="G258" s="47" t="s">
        <v>5316</v>
      </c>
      <c r="H258" s="47" t="s">
        <v>728</v>
      </c>
      <c r="I258" s="47" t="s">
        <v>833</v>
      </c>
      <c r="J258" s="47" t="s">
        <v>834</v>
      </c>
      <c r="K258" s="47" t="s">
        <v>826</v>
      </c>
      <c r="L258" s="47" t="s">
        <v>834</v>
      </c>
    </row>
    <row r="259" spans="1:12" s="287" customFormat="1" ht="40" x14ac:dyDescent="0.25">
      <c r="A259" s="47" t="s">
        <v>6925</v>
      </c>
      <c r="B259" s="154" t="s">
        <v>320</v>
      </c>
      <c r="C259" s="118">
        <v>53</v>
      </c>
      <c r="D259" s="47" t="s">
        <v>835</v>
      </c>
      <c r="E259" s="47" t="s">
        <v>487</v>
      </c>
      <c r="F259" s="350"/>
      <c r="G259" s="47" t="s">
        <v>5317</v>
      </c>
      <c r="H259" s="47" t="s">
        <v>728</v>
      </c>
      <c r="I259" s="47" t="s">
        <v>835</v>
      </c>
      <c r="J259" s="47" t="s">
        <v>836</v>
      </c>
      <c r="K259" s="47" t="s">
        <v>826</v>
      </c>
      <c r="L259" s="47" t="s">
        <v>836</v>
      </c>
    </row>
    <row r="260" spans="1:12" s="287" customFormat="1" ht="40" x14ac:dyDescent="0.25">
      <c r="A260" s="47" t="s">
        <v>6925</v>
      </c>
      <c r="B260" s="154" t="s">
        <v>320</v>
      </c>
      <c r="C260" s="118">
        <v>54</v>
      </c>
      <c r="D260" s="47" t="s">
        <v>837</v>
      </c>
      <c r="E260" s="47" t="s">
        <v>380</v>
      </c>
      <c r="F260" s="350"/>
      <c r="G260" s="337" t="s">
        <v>5318</v>
      </c>
      <c r="H260" s="47" t="s">
        <v>728</v>
      </c>
      <c r="I260" s="47" t="s">
        <v>837</v>
      </c>
      <c r="J260" s="47" t="s">
        <v>838</v>
      </c>
      <c r="K260" s="47" t="s">
        <v>826</v>
      </c>
      <c r="L260" s="47" t="s">
        <v>838</v>
      </c>
    </row>
    <row r="261" spans="1:12" s="287" customFormat="1" ht="20" x14ac:dyDescent="0.25">
      <c r="A261" s="47" t="s">
        <v>6925</v>
      </c>
      <c r="B261" s="154" t="s">
        <v>320</v>
      </c>
      <c r="C261" s="118">
        <v>55</v>
      </c>
      <c r="D261" s="47" t="s">
        <v>839</v>
      </c>
      <c r="E261" s="47" t="s">
        <v>380</v>
      </c>
      <c r="F261" s="350"/>
      <c r="G261" s="129" t="s">
        <v>5319</v>
      </c>
      <c r="H261" s="47" t="s">
        <v>728</v>
      </c>
      <c r="I261" s="47" t="s">
        <v>839</v>
      </c>
      <c r="J261" s="47" t="s">
        <v>840</v>
      </c>
      <c r="K261" s="47" t="s">
        <v>326</v>
      </c>
      <c r="L261" s="47" t="s">
        <v>326</v>
      </c>
    </row>
    <row r="262" spans="1:12" s="287" customFormat="1" ht="40" x14ac:dyDescent="0.25">
      <c r="A262" s="47" t="s">
        <v>6925</v>
      </c>
      <c r="B262" s="154" t="s">
        <v>320</v>
      </c>
      <c r="C262" s="118">
        <v>56</v>
      </c>
      <c r="D262" s="47" t="s">
        <v>841</v>
      </c>
      <c r="E262" s="47" t="s">
        <v>380</v>
      </c>
      <c r="F262" s="350"/>
      <c r="G262" s="336" t="s">
        <v>5320</v>
      </c>
      <c r="H262" s="47" t="s">
        <v>728</v>
      </c>
      <c r="I262" s="47" t="s">
        <v>841</v>
      </c>
      <c r="J262" s="47" t="s">
        <v>842</v>
      </c>
      <c r="K262" s="47" t="s">
        <v>826</v>
      </c>
      <c r="L262" s="47" t="s">
        <v>842</v>
      </c>
    </row>
    <row r="263" spans="1:12" s="287" customFormat="1" ht="40" x14ac:dyDescent="0.25">
      <c r="A263" s="47" t="s">
        <v>6925</v>
      </c>
      <c r="B263" s="154" t="s">
        <v>320</v>
      </c>
      <c r="C263" s="118">
        <v>57</v>
      </c>
      <c r="D263" s="337" t="s">
        <v>843</v>
      </c>
      <c r="E263" s="337" t="s">
        <v>380</v>
      </c>
      <c r="F263" s="118"/>
      <c r="G263" s="336" t="s">
        <v>5321</v>
      </c>
      <c r="H263" s="337" t="s">
        <v>728</v>
      </c>
      <c r="I263" s="337" t="s">
        <v>843</v>
      </c>
      <c r="J263" s="337" t="s">
        <v>844</v>
      </c>
      <c r="K263" s="197" t="s">
        <v>826</v>
      </c>
      <c r="L263" s="197" t="s">
        <v>844</v>
      </c>
    </row>
    <row r="264" spans="1:12" s="287" customFormat="1" ht="40" x14ac:dyDescent="0.25">
      <c r="A264" s="47" t="s">
        <v>6925</v>
      </c>
      <c r="B264" s="154" t="s">
        <v>320</v>
      </c>
      <c r="C264" s="118">
        <v>58</v>
      </c>
      <c r="D264" s="47" t="s">
        <v>845</v>
      </c>
      <c r="E264" s="47" t="s">
        <v>380</v>
      </c>
      <c r="F264" s="154"/>
      <c r="G264" s="337" t="s">
        <v>5322</v>
      </c>
      <c r="H264" s="47" t="s">
        <v>728</v>
      </c>
      <c r="I264" s="47" t="s">
        <v>845</v>
      </c>
      <c r="J264" s="47" t="s">
        <v>846</v>
      </c>
      <c r="K264" s="47" t="s">
        <v>826</v>
      </c>
      <c r="L264" s="47" t="s">
        <v>846</v>
      </c>
    </row>
    <row r="265" spans="1:12" s="287" customFormat="1" ht="30" x14ac:dyDescent="0.25">
      <c r="A265" s="337" t="s">
        <v>6925</v>
      </c>
      <c r="B265" s="118" t="s">
        <v>320</v>
      </c>
      <c r="C265" s="118">
        <v>59</v>
      </c>
      <c r="D265" s="3" t="s">
        <v>847</v>
      </c>
      <c r="E265" s="3" t="s">
        <v>380</v>
      </c>
      <c r="F265" s="119"/>
      <c r="G265" s="337" t="s">
        <v>5323</v>
      </c>
      <c r="H265" s="337" t="s">
        <v>728</v>
      </c>
      <c r="I265" s="337" t="s">
        <v>847</v>
      </c>
      <c r="J265" s="337" t="s">
        <v>848</v>
      </c>
      <c r="K265" s="87" t="s">
        <v>733</v>
      </c>
      <c r="L265" s="3" t="s">
        <v>848</v>
      </c>
    </row>
    <row r="266" spans="1:12" s="287" customFormat="1" ht="30" x14ac:dyDescent="0.25">
      <c r="A266" s="337" t="s">
        <v>6925</v>
      </c>
      <c r="B266" s="118" t="s">
        <v>320</v>
      </c>
      <c r="C266" s="118">
        <v>60</v>
      </c>
      <c r="D266" s="337" t="s">
        <v>849</v>
      </c>
      <c r="E266" s="3" t="s">
        <v>1400</v>
      </c>
      <c r="F266" s="119"/>
      <c r="G266" s="47" t="s">
        <v>5324</v>
      </c>
      <c r="H266" s="337" t="s">
        <v>728</v>
      </c>
      <c r="I266" s="334" t="s">
        <v>849</v>
      </c>
      <c r="J266" s="337" t="s">
        <v>850</v>
      </c>
      <c r="K266" s="87" t="s">
        <v>733</v>
      </c>
      <c r="L266" s="3" t="s">
        <v>850</v>
      </c>
    </row>
    <row r="267" spans="1:12" s="287" customFormat="1" ht="30" x14ac:dyDescent="0.25">
      <c r="A267" s="337" t="s">
        <v>6925</v>
      </c>
      <c r="B267" s="118" t="s">
        <v>320</v>
      </c>
      <c r="C267" s="118">
        <v>61</v>
      </c>
      <c r="D267" s="3" t="s">
        <v>851</v>
      </c>
      <c r="E267" s="3" t="s">
        <v>1400</v>
      </c>
      <c r="F267" s="119"/>
      <c r="G267" s="3" t="s">
        <v>852</v>
      </c>
      <c r="H267" s="3" t="s">
        <v>728</v>
      </c>
      <c r="I267" s="337" t="s">
        <v>851</v>
      </c>
      <c r="J267" s="3" t="s">
        <v>852</v>
      </c>
      <c r="K267" s="87" t="s">
        <v>733</v>
      </c>
      <c r="L267" s="3" t="s">
        <v>853</v>
      </c>
    </row>
    <row r="268" spans="1:12" s="287" customFormat="1" ht="30" x14ac:dyDescent="0.25">
      <c r="A268" s="337" t="s">
        <v>6925</v>
      </c>
      <c r="B268" s="118" t="s">
        <v>320</v>
      </c>
      <c r="C268" s="118">
        <v>62</v>
      </c>
      <c r="D268" s="337" t="s">
        <v>854</v>
      </c>
      <c r="E268" s="3" t="s">
        <v>1400</v>
      </c>
      <c r="F268" s="119"/>
      <c r="G268" s="337" t="s">
        <v>5325</v>
      </c>
      <c r="H268" s="337" t="s">
        <v>728</v>
      </c>
      <c r="I268" s="337" t="s">
        <v>854</v>
      </c>
      <c r="J268" s="337" t="s">
        <v>855</v>
      </c>
      <c r="K268" s="337" t="s">
        <v>733</v>
      </c>
      <c r="L268" s="337" t="s">
        <v>855</v>
      </c>
    </row>
    <row r="269" spans="1:12" s="287" customFormat="1" ht="140" x14ac:dyDescent="0.25">
      <c r="A269" s="337" t="s">
        <v>6925</v>
      </c>
      <c r="B269" s="118" t="s">
        <v>320</v>
      </c>
      <c r="C269" s="118">
        <v>63</v>
      </c>
      <c r="D269" s="337" t="s">
        <v>856</v>
      </c>
      <c r="E269" s="3" t="s">
        <v>601</v>
      </c>
      <c r="F269" s="119"/>
      <c r="G269" s="337" t="s">
        <v>5326</v>
      </c>
      <c r="H269" s="337" t="s">
        <v>728</v>
      </c>
      <c r="I269" s="337" t="s">
        <v>856</v>
      </c>
      <c r="J269" s="337" t="s">
        <v>857</v>
      </c>
      <c r="K269" s="337" t="s">
        <v>733</v>
      </c>
      <c r="L269" s="337" t="s">
        <v>857</v>
      </c>
    </row>
    <row r="270" spans="1:12" s="287" customFormat="1" ht="30" x14ac:dyDescent="0.25">
      <c r="A270" s="337" t="s">
        <v>6925</v>
      </c>
      <c r="B270" s="118" t="s">
        <v>320</v>
      </c>
      <c r="C270" s="118">
        <v>64</v>
      </c>
      <c r="D270" s="3" t="s">
        <v>858</v>
      </c>
      <c r="E270" s="3" t="s">
        <v>595</v>
      </c>
      <c r="F270" s="119"/>
      <c r="G270" s="3" t="s">
        <v>859</v>
      </c>
      <c r="H270" s="337" t="s">
        <v>860</v>
      </c>
      <c r="I270" s="334" t="s">
        <v>858</v>
      </c>
      <c r="J270" s="3" t="s">
        <v>861</v>
      </c>
      <c r="K270" s="87" t="s">
        <v>733</v>
      </c>
      <c r="L270" s="3" t="s">
        <v>857</v>
      </c>
    </row>
    <row r="271" spans="1:12" s="287" customFormat="1" ht="50" x14ac:dyDescent="0.25">
      <c r="A271" s="337" t="s">
        <v>6925</v>
      </c>
      <c r="B271" s="118" t="s">
        <v>320</v>
      </c>
      <c r="C271" s="118">
        <v>65</v>
      </c>
      <c r="D271" s="337" t="s">
        <v>343</v>
      </c>
      <c r="E271" s="3" t="s">
        <v>601</v>
      </c>
      <c r="F271" s="119"/>
      <c r="G271" s="337" t="s">
        <v>5171</v>
      </c>
      <c r="H271" s="337" t="s">
        <v>728</v>
      </c>
      <c r="I271" s="337" t="s">
        <v>343</v>
      </c>
      <c r="J271" s="337" t="s">
        <v>344</v>
      </c>
      <c r="K271" s="337" t="s">
        <v>733</v>
      </c>
      <c r="L271" s="337" t="s">
        <v>344</v>
      </c>
    </row>
    <row r="272" spans="1:12" s="287" customFormat="1" ht="40" x14ac:dyDescent="0.25">
      <c r="A272" s="337" t="s">
        <v>6925</v>
      </c>
      <c r="B272" s="118" t="s">
        <v>320</v>
      </c>
      <c r="C272" s="118">
        <v>66</v>
      </c>
      <c r="D272" s="337" t="s">
        <v>862</v>
      </c>
      <c r="E272" s="3" t="s">
        <v>595</v>
      </c>
      <c r="F272" s="119"/>
      <c r="G272" s="337" t="s">
        <v>5327</v>
      </c>
      <c r="H272" s="337" t="s">
        <v>728</v>
      </c>
      <c r="I272" s="337" t="s">
        <v>862</v>
      </c>
      <c r="J272" s="337" t="s">
        <v>863</v>
      </c>
      <c r="K272" s="337" t="s">
        <v>733</v>
      </c>
      <c r="L272" s="337" t="s">
        <v>863</v>
      </c>
    </row>
    <row r="273" spans="1:12" s="287" customFormat="1" ht="200" x14ac:dyDescent="0.25">
      <c r="A273" s="337" t="s">
        <v>6925</v>
      </c>
      <c r="B273" s="118" t="s">
        <v>320</v>
      </c>
      <c r="C273" s="118">
        <v>67</v>
      </c>
      <c r="D273" s="337" t="s">
        <v>337</v>
      </c>
      <c r="E273" s="3" t="s">
        <v>338</v>
      </c>
      <c r="F273" s="119"/>
      <c r="G273" s="337" t="s">
        <v>5136</v>
      </c>
      <c r="H273" s="337" t="s">
        <v>340</v>
      </c>
      <c r="I273" s="337" t="s">
        <v>337</v>
      </c>
      <c r="J273" s="337" t="s">
        <v>341</v>
      </c>
      <c r="K273" s="337" t="s">
        <v>864</v>
      </c>
      <c r="L273" s="337" t="s">
        <v>341</v>
      </c>
    </row>
    <row r="274" spans="1:12" s="287" customFormat="1" ht="60" x14ac:dyDescent="0.25">
      <c r="A274" s="337" t="s">
        <v>6925</v>
      </c>
      <c r="B274" s="118" t="s">
        <v>320</v>
      </c>
      <c r="C274" s="118">
        <v>68</v>
      </c>
      <c r="D274" s="337" t="s">
        <v>441</v>
      </c>
      <c r="E274" s="3" t="s">
        <v>450</v>
      </c>
      <c r="F274" s="119"/>
      <c r="G274" s="3" t="s">
        <v>5328</v>
      </c>
      <c r="H274" s="3" t="s">
        <v>389</v>
      </c>
      <c r="I274" s="3" t="s">
        <v>441</v>
      </c>
      <c r="J274" s="3" t="s">
        <v>402</v>
      </c>
      <c r="K274" s="3" t="s">
        <v>651</v>
      </c>
      <c r="L274" s="3" t="s">
        <v>402</v>
      </c>
    </row>
    <row r="275" spans="1:12" s="287" customFormat="1" ht="60" x14ac:dyDescent="0.25">
      <c r="A275" s="337" t="s">
        <v>6925</v>
      </c>
      <c r="B275" s="118" t="s">
        <v>320</v>
      </c>
      <c r="C275" s="118">
        <v>69</v>
      </c>
      <c r="D275" s="337" t="s">
        <v>5267</v>
      </c>
      <c r="E275" s="3" t="s">
        <v>595</v>
      </c>
      <c r="F275" s="119"/>
      <c r="G275" s="3" t="s">
        <v>5257</v>
      </c>
      <c r="H275" s="99" t="s">
        <v>389</v>
      </c>
      <c r="I275" s="99" t="s">
        <v>22</v>
      </c>
      <c r="J275" s="99" t="s">
        <v>17</v>
      </c>
      <c r="K275" s="3" t="s">
        <v>633</v>
      </c>
      <c r="L275" s="3" t="s">
        <v>17</v>
      </c>
    </row>
    <row r="276" spans="1:12" s="287" customFormat="1" ht="60" x14ac:dyDescent="0.25">
      <c r="A276" s="337" t="s">
        <v>6925</v>
      </c>
      <c r="B276" s="118" t="s">
        <v>320</v>
      </c>
      <c r="C276" s="118">
        <v>70</v>
      </c>
      <c r="D276" s="337" t="s">
        <v>540</v>
      </c>
      <c r="E276" s="3" t="s">
        <v>451</v>
      </c>
      <c r="F276" s="119"/>
      <c r="G276" s="3" t="s">
        <v>5329</v>
      </c>
      <c r="H276" s="334" t="s">
        <v>448</v>
      </c>
      <c r="I276" s="99" t="s">
        <v>540</v>
      </c>
      <c r="J276" s="99" t="s">
        <v>5330</v>
      </c>
      <c r="K276" s="337" t="s">
        <v>733</v>
      </c>
      <c r="L276" s="337"/>
    </row>
    <row r="277" spans="1:12" s="287" customFormat="1" ht="70" x14ac:dyDescent="0.25">
      <c r="A277" s="337" t="s">
        <v>6925</v>
      </c>
      <c r="B277" s="118" t="s">
        <v>320</v>
      </c>
      <c r="C277" s="118">
        <v>71</v>
      </c>
      <c r="D277" s="337" t="s">
        <v>5331</v>
      </c>
      <c r="E277" s="3" t="s">
        <v>1400</v>
      </c>
      <c r="F277" s="119"/>
      <c r="G277" s="3" t="s">
        <v>5332</v>
      </c>
      <c r="H277" s="334" t="s">
        <v>448</v>
      </c>
      <c r="I277" s="99" t="s">
        <v>540</v>
      </c>
      <c r="J277" s="99" t="s">
        <v>5330</v>
      </c>
      <c r="K277" s="337" t="s">
        <v>5333</v>
      </c>
      <c r="L277" s="337"/>
    </row>
    <row r="278" spans="1:12" s="287" customFormat="1" ht="60" x14ac:dyDescent="0.25">
      <c r="A278" s="337" t="s">
        <v>6925</v>
      </c>
      <c r="B278" s="118" t="s">
        <v>320</v>
      </c>
      <c r="C278" s="118">
        <v>72</v>
      </c>
      <c r="D278" s="337" t="s">
        <v>5334</v>
      </c>
      <c r="E278" s="166" t="s">
        <v>450</v>
      </c>
      <c r="F278" s="324"/>
      <c r="G278" s="3" t="s">
        <v>5335</v>
      </c>
      <c r="H278" s="334" t="s">
        <v>448</v>
      </c>
      <c r="I278" s="99" t="s">
        <v>370</v>
      </c>
      <c r="J278" s="99" t="s">
        <v>371</v>
      </c>
      <c r="K278" s="3" t="s">
        <v>5333</v>
      </c>
      <c r="L278" s="3" t="s">
        <v>5333</v>
      </c>
    </row>
    <row r="279" spans="1:12" s="287" customFormat="1" ht="22.5" customHeight="1" x14ac:dyDescent="0.25">
      <c r="A279" s="337" t="s">
        <v>6926</v>
      </c>
      <c r="B279" s="118" t="s">
        <v>865</v>
      </c>
      <c r="C279" s="118">
        <v>1</v>
      </c>
      <c r="D279" s="337" t="s">
        <v>321</v>
      </c>
      <c r="E279" s="3" t="s">
        <v>447</v>
      </c>
      <c r="F279" s="119" t="s">
        <v>24</v>
      </c>
      <c r="G279" s="337" t="s">
        <v>322</v>
      </c>
      <c r="H279" s="337" t="s">
        <v>866</v>
      </c>
      <c r="I279" s="337" t="s">
        <v>321</v>
      </c>
      <c r="J279" s="337" t="s">
        <v>324</v>
      </c>
      <c r="K279" s="87" t="s">
        <v>867</v>
      </c>
      <c r="L279" s="3" t="s">
        <v>324</v>
      </c>
    </row>
    <row r="280" spans="1:12" s="287" customFormat="1" ht="67.5" customHeight="1" x14ac:dyDescent="0.25">
      <c r="A280" s="337" t="s">
        <v>6926</v>
      </c>
      <c r="B280" s="118" t="s">
        <v>865</v>
      </c>
      <c r="C280" s="118">
        <v>2</v>
      </c>
      <c r="D280" s="3" t="s">
        <v>327</v>
      </c>
      <c r="E280" s="3" t="s">
        <v>451</v>
      </c>
      <c r="F280" s="119" t="s">
        <v>24</v>
      </c>
      <c r="G280" s="337" t="s">
        <v>1429</v>
      </c>
      <c r="H280" s="337" t="s">
        <v>866</v>
      </c>
      <c r="I280" s="36" t="s">
        <v>327</v>
      </c>
      <c r="J280" s="337" t="s">
        <v>328</v>
      </c>
      <c r="K280" s="87" t="s">
        <v>867</v>
      </c>
      <c r="L280" s="3" t="s">
        <v>329</v>
      </c>
    </row>
    <row r="281" spans="1:12" s="287" customFormat="1" ht="69" customHeight="1" x14ac:dyDescent="0.25">
      <c r="A281" s="337" t="s">
        <v>6926</v>
      </c>
      <c r="B281" s="118" t="s">
        <v>865</v>
      </c>
      <c r="C281" s="118">
        <v>3</v>
      </c>
      <c r="D281" s="337" t="s">
        <v>868</v>
      </c>
      <c r="E281" s="3" t="s">
        <v>635</v>
      </c>
      <c r="F281" s="119" t="s">
        <v>24</v>
      </c>
      <c r="G281" s="47" t="s">
        <v>5386</v>
      </c>
      <c r="H281" s="337" t="s">
        <v>866</v>
      </c>
      <c r="I281" s="337" t="s">
        <v>868</v>
      </c>
      <c r="J281" s="337" t="s">
        <v>869</v>
      </c>
      <c r="K281" s="337" t="s">
        <v>867</v>
      </c>
      <c r="L281" s="337" t="s">
        <v>869</v>
      </c>
    </row>
    <row r="282" spans="1:12" s="287" customFormat="1" ht="22.5" customHeight="1" x14ac:dyDescent="0.25">
      <c r="A282" s="337" t="s">
        <v>6926</v>
      </c>
      <c r="B282" s="118" t="s">
        <v>865</v>
      </c>
      <c r="C282" s="118">
        <v>4</v>
      </c>
      <c r="D282" s="337" t="s">
        <v>29</v>
      </c>
      <c r="E282" s="3" t="s">
        <v>331</v>
      </c>
      <c r="F282" s="119" t="s">
        <v>24</v>
      </c>
      <c r="G282" s="337" t="s">
        <v>5387</v>
      </c>
      <c r="H282" s="337" t="s">
        <v>866</v>
      </c>
      <c r="I282" s="337" t="s">
        <v>29</v>
      </c>
      <c r="J282" s="337" t="s">
        <v>676</v>
      </c>
      <c r="K282" s="337" t="s">
        <v>867</v>
      </c>
      <c r="L282" s="337" t="s">
        <v>676</v>
      </c>
    </row>
    <row r="283" spans="1:12" s="287" customFormat="1" ht="36.75" customHeight="1" x14ac:dyDescent="0.25">
      <c r="A283" s="337" t="s">
        <v>6926</v>
      </c>
      <c r="B283" s="118" t="s">
        <v>865</v>
      </c>
      <c r="C283" s="118">
        <v>5</v>
      </c>
      <c r="D283" s="337" t="s">
        <v>870</v>
      </c>
      <c r="E283" s="3" t="s">
        <v>871</v>
      </c>
      <c r="F283" s="119"/>
      <c r="G283" s="337" t="s">
        <v>5385</v>
      </c>
      <c r="H283" s="337" t="s">
        <v>866</v>
      </c>
      <c r="I283" s="337" t="s">
        <v>870</v>
      </c>
      <c r="J283" s="337" t="s">
        <v>872</v>
      </c>
      <c r="K283" s="337" t="s">
        <v>867</v>
      </c>
      <c r="L283" s="337" t="s">
        <v>872</v>
      </c>
    </row>
    <row r="284" spans="1:12" s="287" customFormat="1" ht="200" x14ac:dyDescent="0.25">
      <c r="A284" s="337" t="s">
        <v>6926</v>
      </c>
      <c r="B284" s="118" t="s">
        <v>865</v>
      </c>
      <c r="C284" s="118">
        <v>6</v>
      </c>
      <c r="D284" s="337" t="s">
        <v>337</v>
      </c>
      <c r="E284" s="3" t="s">
        <v>338</v>
      </c>
      <c r="F284" s="119"/>
      <c r="G284" s="47" t="s">
        <v>5136</v>
      </c>
      <c r="H284" s="337" t="s">
        <v>340</v>
      </c>
      <c r="I284" s="337" t="s">
        <v>337</v>
      </c>
      <c r="J284" s="337" t="s">
        <v>341</v>
      </c>
      <c r="K284" s="337" t="s">
        <v>867</v>
      </c>
      <c r="L284" s="337" t="s">
        <v>341</v>
      </c>
    </row>
    <row r="285" spans="1:12" s="287" customFormat="1" ht="33.75" customHeight="1" x14ac:dyDescent="0.25">
      <c r="A285" s="337" t="s">
        <v>6926</v>
      </c>
      <c r="B285" s="118" t="s">
        <v>865</v>
      </c>
      <c r="C285" s="118">
        <v>7</v>
      </c>
      <c r="D285" s="337" t="s">
        <v>22</v>
      </c>
      <c r="E285" s="3" t="s">
        <v>595</v>
      </c>
      <c r="F285" s="119"/>
      <c r="G285" s="337" t="s">
        <v>873</v>
      </c>
      <c r="H285" s="337" t="s">
        <v>874</v>
      </c>
      <c r="I285" s="36" t="s">
        <v>22</v>
      </c>
      <c r="J285" s="337" t="s">
        <v>17</v>
      </c>
      <c r="K285" s="337" t="s">
        <v>867</v>
      </c>
      <c r="L285" s="36" t="s">
        <v>875</v>
      </c>
    </row>
    <row r="286" spans="1:12" s="287" customFormat="1" ht="140.25" customHeight="1" x14ac:dyDescent="0.25">
      <c r="A286" s="337" t="s">
        <v>6927</v>
      </c>
      <c r="B286" s="118" t="s">
        <v>865</v>
      </c>
      <c r="C286" s="118">
        <v>1</v>
      </c>
      <c r="D286" s="337" t="s">
        <v>321</v>
      </c>
      <c r="E286" s="3" t="s">
        <v>447</v>
      </c>
      <c r="F286" s="119" t="s">
        <v>24</v>
      </c>
      <c r="G286" s="81" t="s">
        <v>322</v>
      </c>
      <c r="H286" s="337" t="s">
        <v>5147</v>
      </c>
      <c r="I286" s="36" t="s">
        <v>321</v>
      </c>
      <c r="J286" s="36" t="s">
        <v>324</v>
      </c>
      <c r="K286" s="36" t="s">
        <v>672</v>
      </c>
      <c r="L286" s="36" t="s">
        <v>324</v>
      </c>
    </row>
    <row r="287" spans="1:12" s="287" customFormat="1" ht="138.75" customHeight="1" x14ac:dyDescent="0.25">
      <c r="A287" s="337" t="s">
        <v>6927</v>
      </c>
      <c r="B287" s="118" t="s">
        <v>865</v>
      </c>
      <c r="C287" s="118">
        <v>2</v>
      </c>
      <c r="D287" s="3" t="s">
        <v>590</v>
      </c>
      <c r="E287" s="3" t="s">
        <v>451</v>
      </c>
      <c r="F287" s="119" t="s">
        <v>24</v>
      </c>
      <c r="G287" s="337" t="s">
        <v>5480</v>
      </c>
      <c r="H287" s="337" t="s">
        <v>5148</v>
      </c>
      <c r="I287" s="36" t="s">
        <v>590</v>
      </c>
      <c r="J287" s="36" t="s">
        <v>591</v>
      </c>
      <c r="K287" s="36" t="s">
        <v>593</v>
      </c>
      <c r="L287" s="36" t="s">
        <v>591</v>
      </c>
    </row>
    <row r="288" spans="1:12" s="287" customFormat="1" ht="143.25" customHeight="1" x14ac:dyDescent="0.25">
      <c r="A288" s="337" t="s">
        <v>6927</v>
      </c>
      <c r="B288" s="118" t="s">
        <v>865</v>
      </c>
      <c r="C288" s="118">
        <v>3</v>
      </c>
      <c r="D288" s="337" t="s">
        <v>876</v>
      </c>
      <c r="E288" s="3" t="s">
        <v>451</v>
      </c>
      <c r="F288" s="119" t="s">
        <v>24</v>
      </c>
      <c r="G288" s="337" t="s">
        <v>5388</v>
      </c>
      <c r="H288" s="337" t="s">
        <v>5148</v>
      </c>
      <c r="I288" s="337" t="s">
        <v>876</v>
      </c>
      <c r="J288" s="337" t="s">
        <v>877</v>
      </c>
      <c r="K288" s="337" t="s">
        <v>878</v>
      </c>
      <c r="L288" s="337" t="s">
        <v>879</v>
      </c>
    </row>
    <row r="289" spans="1:12" s="287" customFormat="1" ht="138.75" customHeight="1" x14ac:dyDescent="0.25">
      <c r="A289" s="337" t="s">
        <v>6927</v>
      </c>
      <c r="B289" s="118" t="s">
        <v>865</v>
      </c>
      <c r="C289" s="118">
        <v>4</v>
      </c>
      <c r="D289" s="3" t="s">
        <v>880</v>
      </c>
      <c r="E289" s="3" t="s">
        <v>451</v>
      </c>
      <c r="F289" s="119" t="s">
        <v>24</v>
      </c>
      <c r="G289" s="3" t="s">
        <v>881</v>
      </c>
      <c r="H289" s="3" t="s">
        <v>5148</v>
      </c>
      <c r="I289" s="3" t="s">
        <v>880</v>
      </c>
      <c r="J289" s="337" t="s">
        <v>881</v>
      </c>
      <c r="K289" s="87" t="s">
        <v>883</v>
      </c>
      <c r="L289" s="3" t="s">
        <v>884</v>
      </c>
    </row>
    <row r="290" spans="1:12" s="287" customFormat="1" ht="137.25" customHeight="1" x14ac:dyDescent="0.25">
      <c r="A290" s="337" t="s">
        <v>6927</v>
      </c>
      <c r="B290" s="118" t="s">
        <v>865</v>
      </c>
      <c r="C290" s="118">
        <v>5</v>
      </c>
      <c r="D290" s="337" t="s">
        <v>885</v>
      </c>
      <c r="E290" s="3" t="s">
        <v>570</v>
      </c>
      <c r="F290" s="119" t="s">
        <v>24</v>
      </c>
      <c r="G290" s="337" t="s">
        <v>886</v>
      </c>
      <c r="H290" s="337" t="s">
        <v>5148</v>
      </c>
      <c r="I290" s="337" t="s">
        <v>885</v>
      </c>
      <c r="J290" s="337" t="s">
        <v>11</v>
      </c>
      <c r="K290" s="337" t="s">
        <v>883</v>
      </c>
      <c r="L290" s="337" t="s">
        <v>11</v>
      </c>
    </row>
    <row r="291" spans="1:12" s="287" customFormat="1" ht="138" customHeight="1" x14ac:dyDescent="0.25">
      <c r="A291" s="337" t="s">
        <v>6927</v>
      </c>
      <c r="B291" s="118" t="s">
        <v>865</v>
      </c>
      <c r="C291" s="118">
        <v>6</v>
      </c>
      <c r="D291" s="337" t="s">
        <v>887</v>
      </c>
      <c r="E291" s="3" t="s">
        <v>451</v>
      </c>
      <c r="F291" s="119" t="s">
        <v>24</v>
      </c>
      <c r="G291" s="3" t="s">
        <v>888</v>
      </c>
      <c r="H291" s="337" t="s">
        <v>5148</v>
      </c>
      <c r="I291" s="337" t="s">
        <v>887</v>
      </c>
      <c r="J291" s="337" t="s">
        <v>888</v>
      </c>
      <c r="K291" s="337" t="s">
        <v>889</v>
      </c>
      <c r="L291" s="337" t="s">
        <v>10</v>
      </c>
    </row>
    <row r="292" spans="1:12" s="287" customFormat="1" ht="140.25" customHeight="1" x14ac:dyDescent="0.25">
      <c r="A292" s="337" t="s">
        <v>6927</v>
      </c>
      <c r="B292" s="118" t="s">
        <v>865</v>
      </c>
      <c r="C292" s="118">
        <v>7</v>
      </c>
      <c r="D292" s="302" t="s">
        <v>29</v>
      </c>
      <c r="E292" s="3" t="s">
        <v>331</v>
      </c>
      <c r="F292" s="119" t="s">
        <v>24</v>
      </c>
      <c r="G292" s="303" t="s">
        <v>890</v>
      </c>
      <c r="H292" s="318" t="s">
        <v>5148</v>
      </c>
      <c r="I292" s="318" t="s">
        <v>29</v>
      </c>
      <c r="J292" s="303" t="s">
        <v>676</v>
      </c>
      <c r="K292" s="3" t="s">
        <v>672</v>
      </c>
      <c r="L292" s="3" t="s">
        <v>676</v>
      </c>
    </row>
    <row r="293" spans="1:12" s="287" customFormat="1" ht="22.5" customHeight="1" x14ac:dyDescent="0.25">
      <c r="A293" s="337" t="s">
        <v>6927</v>
      </c>
      <c r="B293" s="118" t="s">
        <v>865</v>
      </c>
      <c r="C293" s="118">
        <v>8</v>
      </c>
      <c r="D293" s="302" t="s">
        <v>891</v>
      </c>
      <c r="E293" s="3" t="s">
        <v>331</v>
      </c>
      <c r="F293" s="119" t="s">
        <v>24</v>
      </c>
      <c r="G293" s="236" t="s">
        <v>5149</v>
      </c>
      <c r="H293" s="318" t="s">
        <v>671</v>
      </c>
      <c r="I293" s="318" t="s">
        <v>29</v>
      </c>
      <c r="J293" s="236" t="s">
        <v>892</v>
      </c>
      <c r="K293" s="3" t="s">
        <v>878</v>
      </c>
      <c r="L293" s="3" t="s">
        <v>676</v>
      </c>
    </row>
    <row r="294" spans="1:12" s="287" customFormat="1" ht="22.5" customHeight="1" x14ac:dyDescent="0.25">
      <c r="A294" s="337" t="s">
        <v>6927</v>
      </c>
      <c r="B294" s="118" t="s">
        <v>865</v>
      </c>
      <c r="C294" s="118">
        <v>9</v>
      </c>
      <c r="D294" s="235" t="s">
        <v>893</v>
      </c>
      <c r="E294" s="3" t="s">
        <v>451</v>
      </c>
      <c r="F294" s="119" t="s">
        <v>24</v>
      </c>
      <c r="G294" s="236" t="s">
        <v>894</v>
      </c>
      <c r="H294" s="318" t="s">
        <v>671</v>
      </c>
      <c r="I294" s="318" t="s">
        <v>677</v>
      </c>
      <c r="J294" s="236" t="s">
        <v>895</v>
      </c>
      <c r="K294" s="3" t="s">
        <v>672</v>
      </c>
      <c r="L294" s="3" t="s">
        <v>678</v>
      </c>
    </row>
    <row r="295" spans="1:12" s="287" customFormat="1" ht="200" x14ac:dyDescent="0.25">
      <c r="A295" s="337" t="s">
        <v>6927</v>
      </c>
      <c r="B295" s="118" t="s">
        <v>865</v>
      </c>
      <c r="C295" s="118">
        <v>10</v>
      </c>
      <c r="D295" s="235" t="s">
        <v>337</v>
      </c>
      <c r="E295" s="3" t="s">
        <v>338</v>
      </c>
      <c r="F295" s="119"/>
      <c r="G295" s="236" t="s">
        <v>5136</v>
      </c>
      <c r="H295" s="318" t="s">
        <v>340</v>
      </c>
      <c r="I295" s="318" t="s">
        <v>337</v>
      </c>
      <c r="J295" s="236" t="s">
        <v>896</v>
      </c>
      <c r="K295" s="3" t="s">
        <v>342</v>
      </c>
      <c r="L295" s="3" t="s">
        <v>341</v>
      </c>
    </row>
    <row r="296" spans="1:12" s="287" customFormat="1" ht="120" x14ac:dyDescent="0.25">
      <c r="A296" s="337" t="s">
        <v>6927</v>
      </c>
      <c r="B296" s="118" t="s">
        <v>865</v>
      </c>
      <c r="C296" s="118">
        <v>11</v>
      </c>
      <c r="D296" s="302" t="s">
        <v>897</v>
      </c>
      <c r="E296" s="3" t="s">
        <v>898</v>
      </c>
      <c r="F296" s="119"/>
      <c r="G296" s="236" t="s">
        <v>5586</v>
      </c>
      <c r="H296" s="318" t="s">
        <v>5148</v>
      </c>
      <c r="I296" s="318" t="s">
        <v>897</v>
      </c>
      <c r="J296" s="236" t="s">
        <v>12</v>
      </c>
      <c r="K296" s="3" t="s">
        <v>889</v>
      </c>
      <c r="L296" s="3" t="s">
        <v>12</v>
      </c>
    </row>
    <row r="297" spans="1:12" s="287" customFormat="1" ht="120" x14ac:dyDescent="0.25">
      <c r="A297" s="337" t="s">
        <v>6927</v>
      </c>
      <c r="B297" s="118" t="s">
        <v>865</v>
      </c>
      <c r="C297" s="118">
        <v>12</v>
      </c>
      <c r="D297" s="302" t="s">
        <v>900</v>
      </c>
      <c r="E297" s="3" t="s">
        <v>331</v>
      </c>
      <c r="F297" s="119"/>
      <c r="G297" s="303" t="s">
        <v>901</v>
      </c>
      <c r="H297" s="318" t="s">
        <v>5148</v>
      </c>
      <c r="I297" s="318" t="s">
        <v>900</v>
      </c>
      <c r="J297" s="303" t="s">
        <v>902</v>
      </c>
      <c r="K297" s="3" t="s">
        <v>903</v>
      </c>
      <c r="L297" s="3" t="s">
        <v>902</v>
      </c>
    </row>
    <row r="298" spans="1:12" s="287" customFormat="1" ht="120" x14ac:dyDescent="0.25">
      <c r="A298" s="337" t="s">
        <v>6927</v>
      </c>
      <c r="B298" s="118" t="s">
        <v>865</v>
      </c>
      <c r="C298" s="118">
        <v>13</v>
      </c>
      <c r="D298" s="302" t="s">
        <v>904</v>
      </c>
      <c r="E298" s="3" t="s">
        <v>331</v>
      </c>
      <c r="F298" s="119"/>
      <c r="G298" s="303" t="s">
        <v>905</v>
      </c>
      <c r="H298" s="318" t="s">
        <v>5148</v>
      </c>
      <c r="I298" s="318" t="s">
        <v>904</v>
      </c>
      <c r="J298" s="303" t="s">
        <v>906</v>
      </c>
      <c r="K298" s="3" t="s">
        <v>907</v>
      </c>
      <c r="L298" s="3" t="s">
        <v>906</v>
      </c>
    </row>
    <row r="299" spans="1:12" s="287" customFormat="1" ht="120" x14ac:dyDescent="0.25">
      <c r="A299" s="337" t="s">
        <v>6927</v>
      </c>
      <c r="B299" s="118" t="s">
        <v>865</v>
      </c>
      <c r="C299" s="118">
        <v>14</v>
      </c>
      <c r="D299" s="302" t="s">
        <v>908</v>
      </c>
      <c r="E299" s="3" t="s">
        <v>487</v>
      </c>
      <c r="F299" s="119"/>
      <c r="G299" s="303" t="s">
        <v>909</v>
      </c>
      <c r="H299" s="318" t="s">
        <v>5148</v>
      </c>
      <c r="I299" s="318" t="s">
        <v>908</v>
      </c>
      <c r="J299" s="303" t="s">
        <v>910</v>
      </c>
      <c r="K299" s="3" t="s">
        <v>889</v>
      </c>
      <c r="L299" s="3" t="s">
        <v>910</v>
      </c>
    </row>
    <row r="300" spans="1:12" s="287" customFormat="1" ht="120" x14ac:dyDescent="0.25">
      <c r="A300" s="337" t="s">
        <v>6927</v>
      </c>
      <c r="B300" s="118" t="s">
        <v>865</v>
      </c>
      <c r="C300" s="118">
        <v>15</v>
      </c>
      <c r="D300" s="302" t="s">
        <v>911</v>
      </c>
      <c r="E300" s="3" t="s">
        <v>331</v>
      </c>
      <c r="F300" s="119"/>
      <c r="G300" s="303" t="s">
        <v>912</v>
      </c>
      <c r="H300" s="318" t="s">
        <v>5148</v>
      </c>
      <c r="I300" s="318" t="s">
        <v>911</v>
      </c>
      <c r="J300" s="303" t="s">
        <v>913</v>
      </c>
      <c r="K300" s="3" t="s">
        <v>903</v>
      </c>
      <c r="L300" s="3" t="s">
        <v>914</v>
      </c>
    </row>
    <row r="301" spans="1:12" s="287" customFormat="1" ht="70" x14ac:dyDescent="0.25">
      <c r="A301" s="337" t="s">
        <v>6927</v>
      </c>
      <c r="B301" s="118" t="s">
        <v>865</v>
      </c>
      <c r="C301" s="118">
        <v>16</v>
      </c>
      <c r="D301" s="302" t="s">
        <v>915</v>
      </c>
      <c r="E301" s="3" t="s">
        <v>570</v>
      </c>
      <c r="F301" s="119"/>
      <c r="G301" s="303" t="s">
        <v>916</v>
      </c>
      <c r="H301" s="318" t="s">
        <v>882</v>
      </c>
      <c r="I301" s="318" t="s">
        <v>915</v>
      </c>
      <c r="J301" s="303" t="s">
        <v>917</v>
      </c>
      <c r="K301" s="3" t="s">
        <v>889</v>
      </c>
      <c r="L301" s="3" t="s">
        <v>917</v>
      </c>
    </row>
    <row r="302" spans="1:12" s="287" customFormat="1" ht="120" x14ac:dyDescent="0.25">
      <c r="A302" s="337" t="s">
        <v>6927</v>
      </c>
      <c r="B302" s="118" t="s">
        <v>865</v>
      </c>
      <c r="C302" s="118">
        <v>17</v>
      </c>
      <c r="D302" s="302" t="s">
        <v>918</v>
      </c>
      <c r="E302" s="3" t="s">
        <v>331</v>
      </c>
      <c r="F302" s="119"/>
      <c r="G302" s="303" t="s">
        <v>919</v>
      </c>
      <c r="H302" s="318" t="s">
        <v>5148</v>
      </c>
      <c r="I302" s="318" t="s">
        <v>918</v>
      </c>
      <c r="J302" s="303" t="s">
        <v>920</v>
      </c>
      <c r="K302" s="3" t="s">
        <v>921</v>
      </c>
      <c r="L302" s="3" t="s">
        <v>920</v>
      </c>
    </row>
    <row r="303" spans="1:12" s="287" customFormat="1" ht="30" x14ac:dyDescent="0.25">
      <c r="A303" s="337" t="s">
        <v>6927</v>
      </c>
      <c r="B303" s="118" t="s">
        <v>865</v>
      </c>
      <c r="C303" s="118">
        <v>18</v>
      </c>
      <c r="D303" s="235" t="s">
        <v>922</v>
      </c>
      <c r="E303" s="3" t="s">
        <v>923</v>
      </c>
      <c r="F303" s="119"/>
      <c r="G303" s="303" t="s">
        <v>924</v>
      </c>
      <c r="H303" s="318" t="s">
        <v>925</v>
      </c>
      <c r="I303" s="318" t="s">
        <v>922</v>
      </c>
      <c r="J303" s="303" t="s">
        <v>926</v>
      </c>
      <c r="K303" s="3" t="s">
        <v>927</v>
      </c>
      <c r="L303" s="3" t="s">
        <v>926</v>
      </c>
    </row>
    <row r="304" spans="1:12" s="287" customFormat="1" ht="20" x14ac:dyDescent="0.25">
      <c r="A304" s="337" t="s">
        <v>6927</v>
      </c>
      <c r="B304" s="118" t="s">
        <v>865</v>
      </c>
      <c r="C304" s="118">
        <v>19</v>
      </c>
      <c r="D304" s="235" t="s">
        <v>928</v>
      </c>
      <c r="E304" s="3" t="s">
        <v>451</v>
      </c>
      <c r="F304" s="119"/>
      <c r="G304" s="303" t="s">
        <v>929</v>
      </c>
      <c r="H304" s="318" t="s">
        <v>930</v>
      </c>
      <c r="I304" s="318" t="s">
        <v>928</v>
      </c>
      <c r="J304" s="303" t="s">
        <v>931</v>
      </c>
      <c r="K304" s="3" t="s">
        <v>932</v>
      </c>
      <c r="L304" s="3" t="s">
        <v>931</v>
      </c>
    </row>
    <row r="305" spans="1:12" s="287" customFormat="1" ht="30" x14ac:dyDescent="0.25">
      <c r="A305" s="337" t="s">
        <v>6927</v>
      </c>
      <c r="B305" s="118" t="s">
        <v>865</v>
      </c>
      <c r="C305" s="118">
        <v>20</v>
      </c>
      <c r="D305" s="302" t="s">
        <v>933</v>
      </c>
      <c r="E305" s="3" t="s">
        <v>923</v>
      </c>
      <c r="F305" s="119"/>
      <c r="G305" s="303" t="s">
        <v>934</v>
      </c>
      <c r="H305" s="318" t="s">
        <v>935</v>
      </c>
      <c r="I305" s="318" t="s">
        <v>933</v>
      </c>
      <c r="J305" s="303" t="s">
        <v>936</v>
      </c>
      <c r="K305" s="3" t="s">
        <v>937</v>
      </c>
      <c r="L305" s="3" t="s">
        <v>931</v>
      </c>
    </row>
    <row r="306" spans="1:12" s="287" customFormat="1" ht="20" x14ac:dyDescent="0.25">
      <c r="A306" s="337" t="s">
        <v>6927</v>
      </c>
      <c r="B306" s="118" t="s">
        <v>865</v>
      </c>
      <c r="C306" s="118">
        <v>21</v>
      </c>
      <c r="D306" s="302" t="s">
        <v>938</v>
      </c>
      <c r="E306" s="3" t="s">
        <v>923</v>
      </c>
      <c r="F306" s="119"/>
      <c r="G306" s="303" t="s">
        <v>939</v>
      </c>
      <c r="H306" s="318" t="s">
        <v>935</v>
      </c>
      <c r="I306" s="318" t="s">
        <v>938</v>
      </c>
      <c r="J306" s="303" t="s">
        <v>940</v>
      </c>
      <c r="K306" s="3" t="s">
        <v>937</v>
      </c>
      <c r="L306" s="3" t="s">
        <v>931</v>
      </c>
    </row>
    <row r="307" spans="1:12" s="287" customFormat="1" ht="20" x14ac:dyDescent="0.25">
      <c r="A307" s="337" t="s">
        <v>6927</v>
      </c>
      <c r="B307" s="118" t="s">
        <v>865</v>
      </c>
      <c r="C307" s="118">
        <v>22</v>
      </c>
      <c r="D307" s="302" t="s">
        <v>941</v>
      </c>
      <c r="E307" s="3" t="s">
        <v>942</v>
      </c>
      <c r="F307" s="119"/>
      <c r="G307" s="303" t="s">
        <v>943</v>
      </c>
      <c r="H307" s="318" t="s">
        <v>935</v>
      </c>
      <c r="I307" s="318" t="s">
        <v>941</v>
      </c>
      <c r="J307" s="236" t="s">
        <v>944</v>
      </c>
      <c r="K307" s="3" t="s">
        <v>937</v>
      </c>
      <c r="L307" s="87" t="s">
        <v>945</v>
      </c>
    </row>
    <row r="308" spans="1:12" s="287" customFormat="1" ht="20" x14ac:dyDescent="0.25">
      <c r="A308" s="337" t="s">
        <v>6927</v>
      </c>
      <c r="B308" s="118" t="s">
        <v>865</v>
      </c>
      <c r="C308" s="118">
        <v>23</v>
      </c>
      <c r="D308" s="302" t="s">
        <v>946</v>
      </c>
      <c r="E308" s="3" t="s">
        <v>942</v>
      </c>
      <c r="F308" s="119"/>
      <c r="G308" s="303" t="s">
        <v>947</v>
      </c>
      <c r="H308" s="318" t="s">
        <v>935</v>
      </c>
      <c r="I308" s="318" t="s">
        <v>946</v>
      </c>
      <c r="J308" s="303" t="s">
        <v>948</v>
      </c>
      <c r="K308" s="3" t="s">
        <v>937</v>
      </c>
      <c r="L308" s="3" t="s">
        <v>945</v>
      </c>
    </row>
    <row r="309" spans="1:12" s="287" customFormat="1" ht="40" x14ac:dyDescent="0.25">
      <c r="A309" s="337" t="s">
        <v>6927</v>
      </c>
      <c r="B309" s="118" t="s">
        <v>865</v>
      </c>
      <c r="C309" s="118">
        <v>24</v>
      </c>
      <c r="D309" s="302" t="s">
        <v>949</v>
      </c>
      <c r="E309" s="3" t="s">
        <v>487</v>
      </c>
      <c r="F309" s="119"/>
      <c r="G309" s="303" t="s">
        <v>950</v>
      </c>
      <c r="H309" s="318" t="s">
        <v>935</v>
      </c>
      <c r="I309" s="318" t="s">
        <v>949</v>
      </c>
      <c r="J309" s="303" t="s">
        <v>951</v>
      </c>
      <c r="K309" s="91" t="s">
        <v>937</v>
      </c>
      <c r="L309" s="91" t="s">
        <v>951</v>
      </c>
    </row>
    <row r="310" spans="1:12" s="287" customFormat="1" ht="40" x14ac:dyDescent="0.25">
      <c r="A310" s="337" t="s">
        <v>6927</v>
      </c>
      <c r="B310" s="118" t="s">
        <v>865</v>
      </c>
      <c r="C310" s="118">
        <v>25</v>
      </c>
      <c r="D310" s="3" t="s">
        <v>952</v>
      </c>
      <c r="E310" s="3" t="s">
        <v>487</v>
      </c>
      <c r="F310" s="119"/>
      <c r="G310" s="3" t="s">
        <v>953</v>
      </c>
      <c r="H310" s="220" t="s">
        <v>935</v>
      </c>
      <c r="I310" s="36" t="s">
        <v>952</v>
      </c>
      <c r="J310" s="3" t="s">
        <v>954</v>
      </c>
      <c r="K310" s="91" t="s">
        <v>937</v>
      </c>
      <c r="L310" s="91" t="s">
        <v>954</v>
      </c>
    </row>
    <row r="311" spans="1:12" s="287" customFormat="1" ht="210" x14ac:dyDescent="0.25">
      <c r="A311" s="337" t="s">
        <v>6927</v>
      </c>
      <c r="B311" s="118" t="s">
        <v>865</v>
      </c>
      <c r="C311" s="118">
        <v>26</v>
      </c>
      <c r="D311" s="302" t="s">
        <v>955</v>
      </c>
      <c r="E311" s="3" t="s">
        <v>601</v>
      </c>
      <c r="F311" s="119"/>
      <c r="G311" s="303" t="s">
        <v>956</v>
      </c>
      <c r="H311" s="318" t="s">
        <v>671</v>
      </c>
      <c r="I311" s="318" t="s">
        <v>955</v>
      </c>
      <c r="J311" s="303" t="s">
        <v>957</v>
      </c>
      <c r="K311" s="3" t="s">
        <v>672</v>
      </c>
      <c r="L311" s="3" t="s">
        <v>957</v>
      </c>
    </row>
    <row r="312" spans="1:12" s="287" customFormat="1" ht="120" x14ac:dyDescent="0.25">
      <c r="A312" s="337" t="s">
        <v>6927</v>
      </c>
      <c r="B312" s="118" t="s">
        <v>865</v>
      </c>
      <c r="C312" s="118">
        <v>27</v>
      </c>
      <c r="D312" s="302" t="s">
        <v>958</v>
      </c>
      <c r="E312" s="3" t="s">
        <v>601</v>
      </c>
      <c r="F312" s="119"/>
      <c r="G312" s="303" t="s">
        <v>959</v>
      </c>
      <c r="H312" s="318" t="s">
        <v>671</v>
      </c>
      <c r="I312" s="318" t="s">
        <v>958</v>
      </c>
      <c r="J312" s="303" t="s">
        <v>960</v>
      </c>
      <c r="K312" s="3" t="s">
        <v>672</v>
      </c>
      <c r="L312" s="3" t="s">
        <v>960</v>
      </c>
    </row>
    <row r="313" spans="1:12" s="287" customFormat="1" ht="20" x14ac:dyDescent="0.25">
      <c r="A313" s="337" t="s">
        <v>6927</v>
      </c>
      <c r="B313" s="118" t="s">
        <v>865</v>
      </c>
      <c r="C313" s="118">
        <v>28</v>
      </c>
      <c r="D313" s="302" t="s">
        <v>961</v>
      </c>
      <c r="E313" s="3" t="s">
        <v>962</v>
      </c>
      <c r="F313" s="119"/>
      <c r="G313" s="303" t="s">
        <v>963</v>
      </c>
      <c r="H313" s="318" t="s">
        <v>671</v>
      </c>
      <c r="I313" s="318" t="s">
        <v>961</v>
      </c>
      <c r="J313" s="303" t="s">
        <v>964</v>
      </c>
      <c r="K313" s="3" t="s">
        <v>965</v>
      </c>
      <c r="L313" s="3" t="s">
        <v>964</v>
      </c>
    </row>
    <row r="314" spans="1:12" s="287" customFormat="1" ht="60" x14ac:dyDescent="0.25">
      <c r="A314" s="47" t="s">
        <v>6927</v>
      </c>
      <c r="B314" s="168" t="s">
        <v>865</v>
      </c>
      <c r="C314" s="118">
        <v>29</v>
      </c>
      <c r="D314" s="47" t="s">
        <v>966</v>
      </c>
      <c r="E314" s="62" t="s">
        <v>635</v>
      </c>
      <c r="F314" s="154"/>
      <c r="G314" s="47" t="s">
        <v>967</v>
      </c>
      <c r="H314" s="47" t="s">
        <v>671</v>
      </c>
      <c r="I314" s="47" t="s">
        <v>966</v>
      </c>
      <c r="J314" s="47" t="s">
        <v>968</v>
      </c>
      <c r="K314" s="47" t="s">
        <v>692</v>
      </c>
      <c r="L314" s="47" t="s">
        <v>968</v>
      </c>
    </row>
    <row r="315" spans="1:12" s="287" customFormat="1" ht="100" x14ac:dyDescent="0.25">
      <c r="A315" s="47" t="s">
        <v>6927</v>
      </c>
      <c r="B315" s="168" t="s">
        <v>865</v>
      </c>
      <c r="C315" s="118">
        <v>30</v>
      </c>
      <c r="D315" s="47" t="s">
        <v>969</v>
      </c>
      <c r="E315" s="62" t="s">
        <v>601</v>
      </c>
      <c r="F315" s="154"/>
      <c r="G315" s="62" t="s">
        <v>5137</v>
      </c>
      <c r="H315" s="47" t="s">
        <v>671</v>
      </c>
      <c r="I315" s="47" t="s">
        <v>969</v>
      </c>
      <c r="J315" s="47" t="s">
        <v>970</v>
      </c>
      <c r="K315" s="47" t="s">
        <v>971</v>
      </c>
      <c r="L315" s="47" t="s">
        <v>972</v>
      </c>
    </row>
    <row r="316" spans="1:12" s="287" customFormat="1" ht="60" x14ac:dyDescent="0.25">
      <c r="A316" s="47" t="s">
        <v>6927</v>
      </c>
      <c r="B316" s="168" t="s">
        <v>865</v>
      </c>
      <c r="C316" s="118">
        <v>31</v>
      </c>
      <c r="D316" s="47" t="s">
        <v>550</v>
      </c>
      <c r="E316" s="62" t="s">
        <v>551</v>
      </c>
      <c r="F316" s="154"/>
      <c r="G316" s="83" t="s">
        <v>4976</v>
      </c>
      <c r="H316" s="47" t="s">
        <v>671</v>
      </c>
      <c r="I316" s="47" t="s">
        <v>550</v>
      </c>
      <c r="J316" s="47" t="s">
        <v>552</v>
      </c>
      <c r="K316" s="47" t="s">
        <v>672</v>
      </c>
      <c r="L316" s="47" t="s">
        <v>552</v>
      </c>
    </row>
    <row r="317" spans="1:12" s="287" customFormat="1" ht="30" x14ac:dyDescent="0.25">
      <c r="A317" s="47" t="s">
        <v>6927</v>
      </c>
      <c r="B317" s="168" t="s">
        <v>865</v>
      </c>
      <c r="C317" s="118">
        <v>32</v>
      </c>
      <c r="D317" s="47" t="s">
        <v>973</v>
      </c>
      <c r="E317" s="62" t="s">
        <v>487</v>
      </c>
      <c r="F317" s="154"/>
      <c r="G317" s="47" t="s">
        <v>974</v>
      </c>
      <c r="H317" s="47" t="s">
        <v>671</v>
      </c>
      <c r="I317" s="47" t="s">
        <v>973</v>
      </c>
      <c r="J317" s="47" t="s">
        <v>975</v>
      </c>
      <c r="K317" s="47" t="s">
        <v>686</v>
      </c>
      <c r="L317" s="47" t="s">
        <v>976</v>
      </c>
    </row>
    <row r="318" spans="1:12" s="287" customFormat="1" ht="110" x14ac:dyDescent="0.25">
      <c r="A318" s="47" t="s">
        <v>6927</v>
      </c>
      <c r="B318" s="168" t="s">
        <v>865</v>
      </c>
      <c r="C318" s="118">
        <v>33</v>
      </c>
      <c r="D318" s="47" t="s">
        <v>977</v>
      </c>
      <c r="E318" s="62" t="s">
        <v>551</v>
      </c>
      <c r="F318" s="154"/>
      <c r="G318" s="47" t="s">
        <v>978</v>
      </c>
      <c r="H318" s="47" t="s">
        <v>671</v>
      </c>
      <c r="I318" s="47" t="s">
        <v>977</v>
      </c>
      <c r="J318" s="47" t="s">
        <v>979</v>
      </c>
      <c r="K318" s="47" t="s">
        <v>965</v>
      </c>
      <c r="L318" s="47" t="s">
        <v>419</v>
      </c>
    </row>
    <row r="319" spans="1:12" s="287" customFormat="1" ht="280" x14ac:dyDescent="0.25">
      <c r="A319" s="47" t="s">
        <v>6927</v>
      </c>
      <c r="B319" s="168" t="s">
        <v>865</v>
      </c>
      <c r="C319" s="118">
        <v>34</v>
      </c>
      <c r="D319" s="47" t="s">
        <v>980</v>
      </c>
      <c r="E319" s="62" t="s">
        <v>623</v>
      </c>
      <c r="F319" s="154"/>
      <c r="G319" s="47" t="s">
        <v>981</v>
      </c>
      <c r="H319" s="47" t="s">
        <v>671</v>
      </c>
      <c r="I319" s="47" t="s">
        <v>980</v>
      </c>
      <c r="J319" s="47" t="s">
        <v>982</v>
      </c>
      <c r="K319" s="47" t="s">
        <v>965</v>
      </c>
      <c r="L319" s="47" t="s">
        <v>982</v>
      </c>
    </row>
    <row r="320" spans="1:12" s="287" customFormat="1" ht="70" x14ac:dyDescent="0.25">
      <c r="A320" s="47" t="s">
        <v>6927</v>
      </c>
      <c r="B320" s="168" t="s">
        <v>865</v>
      </c>
      <c r="C320" s="118">
        <v>35</v>
      </c>
      <c r="D320" s="47" t="s">
        <v>673</v>
      </c>
      <c r="E320" s="62" t="s">
        <v>453</v>
      </c>
      <c r="F320" s="154"/>
      <c r="G320" s="3" t="s">
        <v>4930</v>
      </c>
      <c r="H320" s="47" t="s">
        <v>671</v>
      </c>
      <c r="I320" s="47" t="s">
        <v>673</v>
      </c>
      <c r="J320" s="47" t="s">
        <v>674</v>
      </c>
      <c r="K320" s="47" t="s">
        <v>672</v>
      </c>
      <c r="L320" s="47" t="s">
        <v>675</v>
      </c>
    </row>
    <row r="321" spans="1:12" s="287" customFormat="1" ht="40" x14ac:dyDescent="0.25">
      <c r="A321" s="47" t="s">
        <v>6927</v>
      </c>
      <c r="B321" s="168" t="s">
        <v>865</v>
      </c>
      <c r="C321" s="118">
        <v>36</v>
      </c>
      <c r="D321" s="47" t="s">
        <v>983</v>
      </c>
      <c r="E321" s="62" t="s">
        <v>453</v>
      </c>
      <c r="F321" s="154"/>
      <c r="G321" s="47" t="s">
        <v>984</v>
      </c>
      <c r="H321" s="47" t="s">
        <v>671</v>
      </c>
      <c r="I321" s="47" t="s">
        <v>983</v>
      </c>
      <c r="J321" s="47" t="s">
        <v>985</v>
      </c>
      <c r="K321" s="47" t="s">
        <v>971</v>
      </c>
      <c r="L321" s="47" t="s">
        <v>986</v>
      </c>
    </row>
    <row r="322" spans="1:12" s="287" customFormat="1" ht="190" x14ac:dyDescent="0.25">
      <c r="A322" s="47" t="s">
        <v>6927</v>
      </c>
      <c r="B322" s="168" t="s">
        <v>865</v>
      </c>
      <c r="C322" s="118">
        <v>37</v>
      </c>
      <c r="D322" s="47" t="s">
        <v>987</v>
      </c>
      <c r="E322" s="62" t="s">
        <v>453</v>
      </c>
      <c r="F322" s="154"/>
      <c r="G322" s="47" t="s">
        <v>5155</v>
      </c>
      <c r="H322" s="47" t="s">
        <v>671</v>
      </c>
      <c r="I322" s="47" t="s">
        <v>987</v>
      </c>
      <c r="J322" s="47" t="s">
        <v>985</v>
      </c>
      <c r="K322" s="47" t="s">
        <v>971</v>
      </c>
      <c r="L322" s="47" t="s">
        <v>988</v>
      </c>
    </row>
    <row r="323" spans="1:12" s="287" customFormat="1" ht="300" x14ac:dyDescent="0.25">
      <c r="A323" s="47" t="s">
        <v>6927</v>
      </c>
      <c r="B323" s="168" t="s">
        <v>865</v>
      </c>
      <c r="C323" s="118">
        <v>38</v>
      </c>
      <c r="D323" s="47" t="s">
        <v>989</v>
      </c>
      <c r="E323" s="62" t="s">
        <v>453</v>
      </c>
      <c r="F323" s="154"/>
      <c r="G323" s="47" t="s">
        <v>990</v>
      </c>
      <c r="H323" s="47" t="s">
        <v>671</v>
      </c>
      <c r="I323" s="47" t="s">
        <v>989</v>
      </c>
      <c r="J323" s="47" t="s">
        <v>985</v>
      </c>
      <c r="K323" s="47" t="s">
        <v>971</v>
      </c>
      <c r="L323" s="47" t="s">
        <v>991</v>
      </c>
    </row>
    <row r="324" spans="1:12" s="287" customFormat="1" ht="150" x14ac:dyDescent="0.25">
      <c r="A324" s="47" t="s">
        <v>6927</v>
      </c>
      <c r="B324" s="168" t="s">
        <v>865</v>
      </c>
      <c r="C324" s="118">
        <v>39</v>
      </c>
      <c r="D324" s="47" t="s">
        <v>992</v>
      </c>
      <c r="E324" s="62" t="s">
        <v>453</v>
      </c>
      <c r="F324" s="154"/>
      <c r="G324" s="47" t="s">
        <v>993</v>
      </c>
      <c r="H324" s="47" t="s">
        <v>671</v>
      </c>
      <c r="I324" s="47" t="s">
        <v>992</v>
      </c>
      <c r="J324" s="47" t="s">
        <v>985</v>
      </c>
      <c r="K324" s="47" t="s">
        <v>971</v>
      </c>
      <c r="L324" s="47" t="s">
        <v>994</v>
      </c>
    </row>
    <row r="325" spans="1:12" s="287" customFormat="1" ht="80" x14ac:dyDescent="0.25">
      <c r="A325" s="47" t="s">
        <v>6927</v>
      </c>
      <c r="B325" s="168" t="s">
        <v>865</v>
      </c>
      <c r="C325" s="118">
        <v>40</v>
      </c>
      <c r="D325" s="47" t="s">
        <v>995</v>
      </c>
      <c r="E325" s="62" t="s">
        <v>453</v>
      </c>
      <c r="F325" s="154"/>
      <c r="G325" s="47" t="s">
        <v>996</v>
      </c>
      <c r="H325" s="47" t="s">
        <v>671</v>
      </c>
      <c r="I325" s="47" t="s">
        <v>995</v>
      </c>
      <c r="J325" s="47" t="s">
        <v>985</v>
      </c>
      <c r="K325" s="47" t="s">
        <v>971</v>
      </c>
      <c r="L325" s="47" t="s">
        <v>997</v>
      </c>
    </row>
    <row r="326" spans="1:12" s="287" customFormat="1" ht="100" x14ac:dyDescent="0.25">
      <c r="A326" s="47" t="s">
        <v>6927</v>
      </c>
      <c r="B326" s="168" t="s">
        <v>865</v>
      </c>
      <c r="C326" s="118">
        <v>41</v>
      </c>
      <c r="D326" s="47" t="s">
        <v>998</v>
      </c>
      <c r="E326" s="62" t="s">
        <v>453</v>
      </c>
      <c r="F326" s="154"/>
      <c r="G326" s="47" t="s">
        <v>999</v>
      </c>
      <c r="H326" s="47" t="s">
        <v>671</v>
      </c>
      <c r="I326" s="47" t="s">
        <v>998</v>
      </c>
      <c r="J326" s="47" t="s">
        <v>985</v>
      </c>
      <c r="K326" s="47" t="s">
        <v>971</v>
      </c>
      <c r="L326" s="47" t="s">
        <v>1000</v>
      </c>
    </row>
    <row r="327" spans="1:12" s="287" customFormat="1" ht="130" x14ac:dyDescent="0.25">
      <c r="A327" s="47" t="s">
        <v>6927</v>
      </c>
      <c r="B327" s="168" t="s">
        <v>865</v>
      </c>
      <c r="C327" s="118">
        <v>42</v>
      </c>
      <c r="D327" s="47" t="s">
        <v>1001</v>
      </c>
      <c r="E327" s="62" t="s">
        <v>453</v>
      </c>
      <c r="F327" s="154"/>
      <c r="G327" s="47" t="s">
        <v>1002</v>
      </c>
      <c r="H327" s="47" t="s">
        <v>671</v>
      </c>
      <c r="I327" s="47" t="s">
        <v>1001</v>
      </c>
      <c r="J327" s="47" t="s">
        <v>985</v>
      </c>
      <c r="K327" s="47" t="s">
        <v>971</v>
      </c>
      <c r="L327" s="47" t="s">
        <v>1003</v>
      </c>
    </row>
    <row r="328" spans="1:12" s="287" customFormat="1" ht="20" x14ac:dyDescent="0.25">
      <c r="A328" s="47" t="s">
        <v>6927</v>
      </c>
      <c r="B328" s="168" t="s">
        <v>865</v>
      </c>
      <c r="C328" s="118">
        <v>43</v>
      </c>
      <c r="D328" s="47" t="s">
        <v>1004</v>
      </c>
      <c r="E328" s="62" t="s">
        <v>453</v>
      </c>
      <c r="F328" s="154"/>
      <c r="G328" s="47" t="s">
        <v>1005</v>
      </c>
      <c r="H328" s="47" t="s">
        <v>671</v>
      </c>
      <c r="I328" s="47" t="s">
        <v>1004</v>
      </c>
      <c r="J328" s="47" t="s">
        <v>985</v>
      </c>
      <c r="K328" s="47" t="s">
        <v>971</v>
      </c>
      <c r="L328" s="47" t="s">
        <v>1006</v>
      </c>
    </row>
    <row r="329" spans="1:12" s="287" customFormat="1" ht="20" x14ac:dyDescent="0.25">
      <c r="A329" s="47" t="s">
        <v>6927</v>
      </c>
      <c r="B329" s="168" t="s">
        <v>865</v>
      </c>
      <c r="C329" s="118">
        <v>44</v>
      </c>
      <c r="D329" s="47" t="s">
        <v>1007</v>
      </c>
      <c r="E329" s="62" t="s">
        <v>453</v>
      </c>
      <c r="F329" s="154"/>
      <c r="G329" s="47" t="s">
        <v>1008</v>
      </c>
      <c r="H329" s="47" t="s">
        <v>671</v>
      </c>
      <c r="I329" s="47" t="s">
        <v>1007</v>
      </c>
      <c r="J329" s="47" t="s">
        <v>985</v>
      </c>
      <c r="K329" s="47" t="s">
        <v>971</v>
      </c>
      <c r="L329" s="47" t="s">
        <v>1009</v>
      </c>
    </row>
    <row r="330" spans="1:12" s="287" customFormat="1" ht="50" x14ac:dyDescent="0.25">
      <c r="A330" s="47" t="s">
        <v>6927</v>
      </c>
      <c r="B330" s="168" t="s">
        <v>865</v>
      </c>
      <c r="C330" s="118">
        <v>45</v>
      </c>
      <c r="D330" s="47" t="s">
        <v>693</v>
      </c>
      <c r="E330" s="62" t="s">
        <v>601</v>
      </c>
      <c r="F330" s="154"/>
      <c r="G330" s="47" t="s">
        <v>694</v>
      </c>
      <c r="H330" s="47" t="s">
        <v>671</v>
      </c>
      <c r="I330" s="47" t="s">
        <v>693</v>
      </c>
      <c r="J330" s="47" t="s">
        <v>695</v>
      </c>
      <c r="K330" s="47" t="s">
        <v>686</v>
      </c>
      <c r="L330" s="47" t="s">
        <v>1010</v>
      </c>
    </row>
    <row r="331" spans="1:12" s="287" customFormat="1" ht="70" x14ac:dyDescent="0.25">
      <c r="A331" s="47" t="s">
        <v>6927</v>
      </c>
      <c r="B331" s="168" t="s">
        <v>865</v>
      </c>
      <c r="C331" s="118">
        <v>46</v>
      </c>
      <c r="D331" s="47" t="s">
        <v>1011</v>
      </c>
      <c r="E331" s="62" t="s">
        <v>487</v>
      </c>
      <c r="F331" s="154"/>
      <c r="G331" s="47" t="s">
        <v>1444</v>
      </c>
      <c r="H331" s="47" t="s">
        <v>671</v>
      </c>
      <c r="I331" s="47" t="s">
        <v>1011</v>
      </c>
      <c r="J331" s="47" t="s">
        <v>1012</v>
      </c>
      <c r="K331" s="47" t="s">
        <v>672</v>
      </c>
      <c r="L331" s="47" t="s">
        <v>1013</v>
      </c>
    </row>
    <row r="332" spans="1:12" s="287" customFormat="1" ht="140" x14ac:dyDescent="0.25">
      <c r="A332" s="47" t="s">
        <v>6927</v>
      </c>
      <c r="B332" s="168" t="s">
        <v>865</v>
      </c>
      <c r="C332" s="118">
        <v>47</v>
      </c>
      <c r="D332" s="47" t="s">
        <v>682</v>
      </c>
      <c r="E332" s="62" t="s">
        <v>1014</v>
      </c>
      <c r="F332" s="154"/>
      <c r="G332" s="81" t="s">
        <v>684</v>
      </c>
      <c r="H332" s="47" t="s">
        <v>671</v>
      </c>
      <c r="I332" s="47" t="s">
        <v>682</v>
      </c>
      <c r="J332" s="47" t="s">
        <v>685</v>
      </c>
      <c r="K332" s="169" t="s">
        <v>686</v>
      </c>
      <c r="L332" s="47" t="s">
        <v>682</v>
      </c>
    </row>
    <row r="333" spans="1:12" s="287" customFormat="1" ht="50" x14ac:dyDescent="0.25">
      <c r="A333" s="47" t="s">
        <v>6927</v>
      </c>
      <c r="B333" s="168" t="s">
        <v>865</v>
      </c>
      <c r="C333" s="118">
        <v>48</v>
      </c>
      <c r="D333" s="47" t="s">
        <v>687</v>
      </c>
      <c r="E333" s="62" t="s">
        <v>683</v>
      </c>
      <c r="F333" s="154"/>
      <c r="G333" s="47" t="s">
        <v>688</v>
      </c>
      <c r="H333" s="47" t="s">
        <v>10</v>
      </c>
      <c r="I333" s="47" t="s">
        <v>10</v>
      </c>
      <c r="J333" s="47" t="s">
        <v>10</v>
      </c>
      <c r="K333" s="47" t="s">
        <v>10</v>
      </c>
      <c r="L333" s="47" t="s">
        <v>10</v>
      </c>
    </row>
    <row r="334" spans="1:12" s="287" customFormat="1" ht="80" x14ac:dyDescent="0.25">
      <c r="A334" s="47" t="s">
        <v>6927</v>
      </c>
      <c r="B334" s="168" t="s">
        <v>865</v>
      </c>
      <c r="C334" s="118">
        <v>49</v>
      </c>
      <c r="D334" s="47" t="s">
        <v>1015</v>
      </c>
      <c r="E334" s="62" t="s">
        <v>331</v>
      </c>
      <c r="F334" s="154"/>
      <c r="G334" s="47" t="s">
        <v>1016</v>
      </c>
      <c r="H334" s="47" t="s">
        <v>671</v>
      </c>
      <c r="I334" s="47" t="s">
        <v>1015</v>
      </c>
      <c r="J334" s="47" t="s">
        <v>1017</v>
      </c>
      <c r="K334" s="47" t="s">
        <v>593</v>
      </c>
      <c r="L334" s="47" t="s">
        <v>1017</v>
      </c>
    </row>
    <row r="335" spans="1:12" s="287" customFormat="1" ht="60" x14ac:dyDescent="0.25">
      <c r="A335" s="47" t="s">
        <v>6927</v>
      </c>
      <c r="B335" s="168" t="s">
        <v>865</v>
      </c>
      <c r="C335" s="118">
        <v>50</v>
      </c>
      <c r="D335" s="47" t="s">
        <v>1018</v>
      </c>
      <c r="E335" s="62" t="s">
        <v>623</v>
      </c>
      <c r="F335" s="154"/>
      <c r="G335" s="47" t="s">
        <v>1019</v>
      </c>
      <c r="H335" s="47" t="s">
        <v>671</v>
      </c>
      <c r="I335" s="47" t="s">
        <v>1018</v>
      </c>
      <c r="J335" s="47" t="s">
        <v>1020</v>
      </c>
      <c r="K335" s="47" t="s">
        <v>1021</v>
      </c>
      <c r="L335" s="47" t="s">
        <v>1022</v>
      </c>
    </row>
    <row r="336" spans="1:12" s="287" customFormat="1" ht="50" x14ac:dyDescent="0.25">
      <c r="A336" s="47" t="s">
        <v>6927</v>
      </c>
      <c r="B336" s="168" t="s">
        <v>865</v>
      </c>
      <c r="C336" s="118">
        <v>51</v>
      </c>
      <c r="D336" s="47" t="s">
        <v>679</v>
      </c>
      <c r="E336" s="62" t="s">
        <v>487</v>
      </c>
      <c r="F336" s="154"/>
      <c r="G336" s="47" t="s">
        <v>680</v>
      </c>
      <c r="H336" s="47" t="s">
        <v>671</v>
      </c>
      <c r="I336" s="47" t="s">
        <v>679</v>
      </c>
      <c r="J336" s="47" t="s">
        <v>1023</v>
      </c>
      <c r="K336" s="47" t="s">
        <v>672</v>
      </c>
      <c r="L336" s="47" t="s">
        <v>681</v>
      </c>
    </row>
    <row r="337" spans="1:12" s="287" customFormat="1" ht="160" x14ac:dyDescent="0.25">
      <c r="A337" s="47" t="s">
        <v>6927</v>
      </c>
      <c r="B337" s="168" t="s">
        <v>865</v>
      </c>
      <c r="C337" s="118">
        <v>52</v>
      </c>
      <c r="D337" s="47" t="s">
        <v>1024</v>
      </c>
      <c r="E337" s="62" t="s">
        <v>487</v>
      </c>
      <c r="F337" s="154"/>
      <c r="G337" s="47" t="s">
        <v>1025</v>
      </c>
      <c r="H337" s="47" t="s">
        <v>671</v>
      </c>
      <c r="I337" s="47" t="s">
        <v>1024</v>
      </c>
      <c r="J337" s="47" t="s">
        <v>1026</v>
      </c>
      <c r="K337" s="47" t="s">
        <v>672</v>
      </c>
      <c r="L337" s="47" t="s">
        <v>1026</v>
      </c>
    </row>
    <row r="338" spans="1:12" s="287" customFormat="1" ht="60" x14ac:dyDescent="0.25">
      <c r="A338" s="47" t="s">
        <v>6927</v>
      </c>
      <c r="B338" s="168" t="s">
        <v>865</v>
      </c>
      <c r="C338" s="118">
        <v>53</v>
      </c>
      <c r="D338" s="47" t="s">
        <v>1027</v>
      </c>
      <c r="E338" s="62" t="s">
        <v>898</v>
      </c>
      <c r="F338" s="154"/>
      <c r="G338" s="47" t="s">
        <v>1028</v>
      </c>
      <c r="H338" s="47" t="s">
        <v>671</v>
      </c>
      <c r="I338" s="47" t="s">
        <v>1027</v>
      </c>
      <c r="J338" s="47" t="s">
        <v>1029</v>
      </c>
      <c r="K338" s="47" t="s">
        <v>686</v>
      </c>
      <c r="L338" s="47" t="s">
        <v>1029</v>
      </c>
    </row>
    <row r="339" spans="1:12" s="287" customFormat="1" ht="40" x14ac:dyDescent="0.25">
      <c r="A339" s="47" t="s">
        <v>6927</v>
      </c>
      <c r="B339" s="168" t="s">
        <v>865</v>
      </c>
      <c r="C339" s="118">
        <v>54</v>
      </c>
      <c r="D339" s="47" t="s">
        <v>1030</v>
      </c>
      <c r="E339" s="62" t="s">
        <v>331</v>
      </c>
      <c r="F339" s="154"/>
      <c r="G339" s="47" t="s">
        <v>1031</v>
      </c>
      <c r="H339" s="47" t="s">
        <v>671</v>
      </c>
      <c r="I339" s="47" t="s">
        <v>1030</v>
      </c>
      <c r="J339" s="47" t="s">
        <v>1032</v>
      </c>
      <c r="K339" s="47" t="s">
        <v>672</v>
      </c>
      <c r="L339" s="47" t="s">
        <v>1032</v>
      </c>
    </row>
    <row r="340" spans="1:12" s="287" customFormat="1" ht="40" x14ac:dyDescent="0.25">
      <c r="A340" s="47" t="s">
        <v>6927</v>
      </c>
      <c r="B340" s="168" t="s">
        <v>865</v>
      </c>
      <c r="C340" s="118">
        <v>55</v>
      </c>
      <c r="D340" s="47" t="s">
        <v>1033</v>
      </c>
      <c r="E340" s="62" t="s">
        <v>331</v>
      </c>
      <c r="F340" s="154"/>
      <c r="G340" s="47" t="s">
        <v>1034</v>
      </c>
      <c r="H340" s="47" t="s">
        <v>671</v>
      </c>
      <c r="I340" s="47" t="s">
        <v>1033</v>
      </c>
      <c r="J340" s="47" t="s">
        <v>1035</v>
      </c>
      <c r="K340" s="47" t="s">
        <v>593</v>
      </c>
      <c r="L340" s="47" t="s">
        <v>1035</v>
      </c>
    </row>
    <row r="341" spans="1:12" s="287" customFormat="1" ht="60" x14ac:dyDescent="0.25">
      <c r="A341" s="337" t="s">
        <v>6927</v>
      </c>
      <c r="B341" s="118" t="s">
        <v>865</v>
      </c>
      <c r="C341" s="118">
        <v>56</v>
      </c>
      <c r="D341" s="337" t="s">
        <v>1036</v>
      </c>
      <c r="E341" s="337" t="s">
        <v>453</v>
      </c>
      <c r="F341" s="118"/>
      <c r="G341" s="337" t="s">
        <v>1037</v>
      </c>
      <c r="H341" s="337" t="s">
        <v>671</v>
      </c>
      <c r="I341" s="337" t="s">
        <v>1036</v>
      </c>
      <c r="J341" s="337" t="s">
        <v>1038</v>
      </c>
      <c r="K341" s="337" t="s">
        <v>672</v>
      </c>
      <c r="L341" s="337" t="s">
        <v>1039</v>
      </c>
    </row>
    <row r="342" spans="1:12" s="287" customFormat="1" ht="20" x14ac:dyDescent="0.25">
      <c r="A342" s="337" t="s">
        <v>6927</v>
      </c>
      <c r="B342" s="118" t="s">
        <v>865</v>
      </c>
      <c r="C342" s="118">
        <v>57</v>
      </c>
      <c r="D342" s="337" t="s">
        <v>1040</v>
      </c>
      <c r="E342" s="337" t="s">
        <v>331</v>
      </c>
      <c r="F342" s="118"/>
      <c r="G342" s="3" t="s">
        <v>5477</v>
      </c>
      <c r="H342" s="337" t="s">
        <v>671</v>
      </c>
      <c r="I342" s="337" t="s">
        <v>1040</v>
      </c>
      <c r="J342" s="337" t="s">
        <v>1041</v>
      </c>
      <c r="K342" s="337" t="s">
        <v>593</v>
      </c>
      <c r="L342" s="337" t="s">
        <v>1041</v>
      </c>
    </row>
    <row r="343" spans="1:12" s="287" customFormat="1" ht="60" x14ac:dyDescent="0.25">
      <c r="A343" s="337" t="s">
        <v>6927</v>
      </c>
      <c r="B343" s="118" t="s">
        <v>865</v>
      </c>
      <c r="C343" s="118">
        <v>58</v>
      </c>
      <c r="D343" s="337" t="s">
        <v>1042</v>
      </c>
      <c r="E343" s="337" t="s">
        <v>962</v>
      </c>
      <c r="F343" s="118"/>
      <c r="G343" s="337" t="s">
        <v>1043</v>
      </c>
      <c r="H343" s="337" t="s">
        <v>671</v>
      </c>
      <c r="I343" s="337" t="s">
        <v>1042</v>
      </c>
      <c r="J343" s="337" t="s">
        <v>1044</v>
      </c>
      <c r="K343" s="337" t="s">
        <v>1045</v>
      </c>
      <c r="L343" s="337" t="s">
        <v>1046</v>
      </c>
    </row>
    <row r="344" spans="1:12" s="287" customFormat="1" ht="170" x14ac:dyDescent="0.25">
      <c r="A344" s="337" t="s">
        <v>6927</v>
      </c>
      <c r="B344" s="118" t="s">
        <v>865</v>
      </c>
      <c r="C344" s="118">
        <v>59</v>
      </c>
      <c r="D344" s="337" t="s">
        <v>1047</v>
      </c>
      <c r="E344" s="337" t="s">
        <v>487</v>
      </c>
      <c r="F344" s="118"/>
      <c r="G344" s="47" t="s">
        <v>5084</v>
      </c>
      <c r="H344" s="337" t="s">
        <v>671</v>
      </c>
      <c r="I344" s="337" t="s">
        <v>1047</v>
      </c>
      <c r="J344" s="337" t="s">
        <v>1048</v>
      </c>
      <c r="K344" s="337" t="s">
        <v>686</v>
      </c>
      <c r="L344" s="337" t="s">
        <v>1048</v>
      </c>
    </row>
    <row r="345" spans="1:12" s="287" customFormat="1" ht="100" x14ac:dyDescent="0.25">
      <c r="A345" s="337" t="s">
        <v>6927</v>
      </c>
      <c r="B345" s="118" t="s">
        <v>865</v>
      </c>
      <c r="C345" s="118">
        <v>60</v>
      </c>
      <c r="D345" s="337" t="s">
        <v>1049</v>
      </c>
      <c r="E345" s="337" t="s">
        <v>1050</v>
      </c>
      <c r="F345" s="118"/>
      <c r="G345" s="337" t="s">
        <v>1051</v>
      </c>
      <c r="H345" s="337" t="s">
        <v>671</v>
      </c>
      <c r="I345" s="337" t="s">
        <v>1049</v>
      </c>
      <c r="J345" s="337" t="s">
        <v>1052</v>
      </c>
      <c r="K345" s="337" t="s">
        <v>686</v>
      </c>
      <c r="L345" s="337" t="s">
        <v>1052</v>
      </c>
    </row>
    <row r="346" spans="1:12" s="287" customFormat="1" ht="50" x14ac:dyDescent="0.25">
      <c r="A346" s="337" t="s">
        <v>6927</v>
      </c>
      <c r="B346" s="118" t="s">
        <v>865</v>
      </c>
      <c r="C346" s="118">
        <v>61</v>
      </c>
      <c r="D346" s="337" t="s">
        <v>1053</v>
      </c>
      <c r="E346" s="337" t="s">
        <v>367</v>
      </c>
      <c r="F346" s="118"/>
      <c r="G346" s="337" t="s">
        <v>1054</v>
      </c>
      <c r="H346" s="337" t="s">
        <v>10</v>
      </c>
      <c r="I346" s="337" t="s">
        <v>10</v>
      </c>
      <c r="J346" s="337" t="s">
        <v>10</v>
      </c>
      <c r="K346" s="337" t="s">
        <v>10</v>
      </c>
      <c r="L346" s="337" t="s">
        <v>10</v>
      </c>
    </row>
    <row r="347" spans="1:12" s="287" customFormat="1" ht="20" x14ac:dyDescent="0.25">
      <c r="A347" s="337" t="s">
        <v>6927</v>
      </c>
      <c r="B347" s="118" t="s">
        <v>865</v>
      </c>
      <c r="C347" s="118">
        <v>62</v>
      </c>
      <c r="D347" s="337" t="s">
        <v>1055</v>
      </c>
      <c r="E347" s="337" t="s">
        <v>551</v>
      </c>
      <c r="F347" s="118"/>
      <c r="G347" s="337" t="s">
        <v>1056</v>
      </c>
      <c r="H347" s="337" t="s">
        <v>671</v>
      </c>
      <c r="I347" s="337" t="s">
        <v>1055</v>
      </c>
      <c r="J347" s="337" t="s">
        <v>1057</v>
      </c>
      <c r="K347" s="337" t="s">
        <v>686</v>
      </c>
      <c r="L347" s="337" t="s">
        <v>1058</v>
      </c>
    </row>
    <row r="348" spans="1:12" s="287" customFormat="1" ht="150" x14ac:dyDescent="0.25">
      <c r="A348" s="337" t="s">
        <v>6927</v>
      </c>
      <c r="B348" s="118" t="s">
        <v>865</v>
      </c>
      <c r="C348" s="118">
        <v>63</v>
      </c>
      <c r="D348" s="337" t="s">
        <v>1059</v>
      </c>
      <c r="E348" s="337" t="s">
        <v>331</v>
      </c>
      <c r="F348" s="118"/>
      <c r="G348" s="337" t="s">
        <v>5094</v>
      </c>
      <c r="H348" s="337" t="s">
        <v>671</v>
      </c>
      <c r="I348" s="337" t="s">
        <v>1059</v>
      </c>
      <c r="J348" s="337" t="s">
        <v>357</v>
      </c>
      <c r="K348" s="337" t="s">
        <v>593</v>
      </c>
      <c r="L348" s="337" t="s">
        <v>357</v>
      </c>
    </row>
    <row r="349" spans="1:12" s="287" customFormat="1" ht="50" x14ac:dyDescent="0.25">
      <c r="A349" s="337" t="s">
        <v>6927</v>
      </c>
      <c r="B349" s="118" t="s">
        <v>865</v>
      </c>
      <c r="C349" s="118">
        <v>64</v>
      </c>
      <c r="D349" s="337" t="s">
        <v>689</v>
      </c>
      <c r="E349" s="337" t="s">
        <v>601</v>
      </c>
      <c r="F349" s="118"/>
      <c r="G349" s="337" t="s">
        <v>690</v>
      </c>
      <c r="H349" s="337" t="s">
        <v>671</v>
      </c>
      <c r="I349" s="337" t="s">
        <v>689</v>
      </c>
      <c r="J349" s="337" t="s">
        <v>691</v>
      </c>
      <c r="K349" s="337" t="s">
        <v>692</v>
      </c>
      <c r="L349" s="337" t="s">
        <v>691</v>
      </c>
    </row>
    <row r="350" spans="1:12" s="287" customFormat="1" ht="20" x14ac:dyDescent="0.25">
      <c r="A350" s="337" t="s">
        <v>6927</v>
      </c>
      <c r="B350" s="118" t="s">
        <v>865</v>
      </c>
      <c r="C350" s="118">
        <v>65</v>
      </c>
      <c r="D350" s="337" t="s">
        <v>1060</v>
      </c>
      <c r="E350" s="337" t="s">
        <v>1050</v>
      </c>
      <c r="F350" s="118"/>
      <c r="G350" s="337" t="s">
        <v>1061</v>
      </c>
      <c r="H350" s="337" t="s">
        <v>671</v>
      </c>
      <c r="I350" s="337" t="s">
        <v>1060</v>
      </c>
      <c r="J350" s="337" t="s">
        <v>1062</v>
      </c>
      <c r="K350" s="337" t="s">
        <v>686</v>
      </c>
      <c r="L350" s="337" t="s">
        <v>1062</v>
      </c>
    </row>
    <row r="351" spans="1:12" s="287" customFormat="1" ht="20" x14ac:dyDescent="0.25">
      <c r="A351" s="337" t="s">
        <v>6927</v>
      </c>
      <c r="B351" s="118" t="s">
        <v>865</v>
      </c>
      <c r="C351" s="118">
        <v>66</v>
      </c>
      <c r="D351" s="337" t="s">
        <v>1063</v>
      </c>
      <c r="E351" s="337" t="s">
        <v>595</v>
      </c>
      <c r="F351" s="118"/>
      <c r="G351" s="337" t="s">
        <v>1064</v>
      </c>
      <c r="H351" s="337" t="s">
        <v>1065</v>
      </c>
      <c r="I351" s="337" t="s">
        <v>22</v>
      </c>
      <c r="J351" s="337" t="s">
        <v>1066</v>
      </c>
      <c r="K351" s="337" t="s">
        <v>672</v>
      </c>
      <c r="L351" s="337" t="s">
        <v>957</v>
      </c>
    </row>
    <row r="352" spans="1:12" s="287" customFormat="1" ht="20" x14ac:dyDescent="0.25">
      <c r="A352" s="337" t="s">
        <v>6927</v>
      </c>
      <c r="B352" s="118" t="s">
        <v>865</v>
      </c>
      <c r="C352" s="118">
        <v>67</v>
      </c>
      <c r="D352" s="337" t="s">
        <v>1067</v>
      </c>
      <c r="E352" s="337" t="s">
        <v>595</v>
      </c>
      <c r="F352" s="118"/>
      <c r="G352" s="337" t="s">
        <v>1068</v>
      </c>
      <c r="H352" s="337" t="s">
        <v>1069</v>
      </c>
      <c r="I352" s="337" t="s">
        <v>22</v>
      </c>
      <c r="J352" s="337" t="s">
        <v>1070</v>
      </c>
      <c r="K352" s="337" t="s">
        <v>672</v>
      </c>
      <c r="L352" s="170" t="s">
        <v>1071</v>
      </c>
    </row>
    <row r="353" spans="1:12" s="287" customFormat="1" ht="20" x14ac:dyDescent="0.25">
      <c r="A353" s="337" t="s">
        <v>6927</v>
      </c>
      <c r="B353" s="118" t="s">
        <v>865</v>
      </c>
      <c r="C353" s="118">
        <v>68</v>
      </c>
      <c r="D353" s="337" t="s">
        <v>1072</v>
      </c>
      <c r="E353" s="337" t="s">
        <v>595</v>
      </c>
      <c r="F353" s="118"/>
      <c r="G353" s="47" t="s">
        <v>1073</v>
      </c>
      <c r="H353" s="337" t="s">
        <v>1074</v>
      </c>
      <c r="I353" s="337" t="s">
        <v>22</v>
      </c>
      <c r="J353" s="337" t="s">
        <v>1075</v>
      </c>
      <c r="K353" s="337" t="s">
        <v>692</v>
      </c>
      <c r="L353" s="337" t="s">
        <v>968</v>
      </c>
    </row>
    <row r="354" spans="1:12" s="287" customFormat="1" ht="20" x14ac:dyDescent="0.25">
      <c r="A354" s="337" t="s">
        <v>6927</v>
      </c>
      <c r="B354" s="118" t="s">
        <v>865</v>
      </c>
      <c r="C354" s="118">
        <v>69</v>
      </c>
      <c r="D354" s="337" t="s">
        <v>1076</v>
      </c>
      <c r="E354" s="337" t="s">
        <v>595</v>
      </c>
      <c r="F354" s="118"/>
      <c r="G354" s="337" t="s">
        <v>1077</v>
      </c>
      <c r="H354" s="337" t="s">
        <v>1078</v>
      </c>
      <c r="I354" s="337" t="s">
        <v>22</v>
      </c>
      <c r="J354" s="337" t="s">
        <v>1079</v>
      </c>
      <c r="K354" s="337" t="s">
        <v>971</v>
      </c>
      <c r="L354" s="337" t="s">
        <v>972</v>
      </c>
    </row>
    <row r="355" spans="1:12" s="287" customFormat="1" ht="20" x14ac:dyDescent="0.25">
      <c r="A355" s="337" t="s">
        <v>6927</v>
      </c>
      <c r="B355" s="118" t="s">
        <v>865</v>
      </c>
      <c r="C355" s="118">
        <v>70</v>
      </c>
      <c r="D355" s="337" t="s">
        <v>1080</v>
      </c>
      <c r="E355" s="337" t="s">
        <v>595</v>
      </c>
      <c r="F355" s="118"/>
      <c r="G355" s="337" t="s">
        <v>1081</v>
      </c>
      <c r="H355" s="3" t="s">
        <v>1174</v>
      </c>
      <c r="I355" s="337" t="s">
        <v>22</v>
      </c>
      <c r="J355" s="337" t="s">
        <v>1082</v>
      </c>
      <c r="K355" s="337" t="s">
        <v>889</v>
      </c>
      <c r="L355" s="337" t="s">
        <v>12</v>
      </c>
    </row>
    <row r="356" spans="1:12" s="287" customFormat="1" ht="30" x14ac:dyDescent="0.25">
      <c r="A356" s="337" t="s">
        <v>6927</v>
      </c>
      <c r="B356" s="118" t="s">
        <v>865</v>
      </c>
      <c r="C356" s="118">
        <v>71</v>
      </c>
      <c r="D356" s="337" t="s">
        <v>1083</v>
      </c>
      <c r="E356" s="337" t="s">
        <v>595</v>
      </c>
      <c r="F356" s="118"/>
      <c r="G356" s="47" t="s">
        <v>1084</v>
      </c>
      <c r="H356" s="337" t="s">
        <v>1085</v>
      </c>
      <c r="I356" s="337" t="s">
        <v>22</v>
      </c>
      <c r="J356" s="337" t="s">
        <v>1086</v>
      </c>
      <c r="K356" s="337" t="s">
        <v>1087</v>
      </c>
      <c r="L356" s="337" t="s">
        <v>552</v>
      </c>
    </row>
    <row r="357" spans="1:12" s="287" customFormat="1" ht="20" x14ac:dyDescent="0.25">
      <c r="A357" s="337" t="s">
        <v>6927</v>
      </c>
      <c r="B357" s="118" t="s">
        <v>865</v>
      </c>
      <c r="C357" s="118">
        <v>72</v>
      </c>
      <c r="D357" s="337" t="s">
        <v>1088</v>
      </c>
      <c r="E357" s="337" t="s">
        <v>595</v>
      </c>
      <c r="F357" s="118"/>
      <c r="G357" s="337" t="s">
        <v>1089</v>
      </c>
      <c r="H357" s="337" t="s">
        <v>354</v>
      </c>
      <c r="I357" s="337" t="s">
        <v>23</v>
      </c>
      <c r="J357" s="337" t="s">
        <v>1090</v>
      </c>
      <c r="K357" s="337" t="s">
        <v>686</v>
      </c>
      <c r="L357" s="337" t="s">
        <v>976</v>
      </c>
    </row>
    <row r="358" spans="1:12" s="287" customFormat="1" ht="40" x14ac:dyDescent="0.25">
      <c r="A358" s="337" t="s">
        <v>6927</v>
      </c>
      <c r="B358" s="118" t="s">
        <v>865</v>
      </c>
      <c r="C358" s="118">
        <v>73</v>
      </c>
      <c r="D358" s="337" t="s">
        <v>1091</v>
      </c>
      <c r="E358" s="337" t="s">
        <v>338</v>
      </c>
      <c r="F358" s="118"/>
      <c r="G358" s="81" t="s">
        <v>1092</v>
      </c>
      <c r="H358" s="36" t="s">
        <v>429</v>
      </c>
      <c r="I358" s="337" t="s">
        <v>1093</v>
      </c>
      <c r="J358" s="337" t="s">
        <v>1094</v>
      </c>
      <c r="K358" s="171" t="s">
        <v>965</v>
      </c>
      <c r="L358" s="172" t="s">
        <v>419</v>
      </c>
    </row>
    <row r="359" spans="1:12" s="287" customFormat="1" ht="20" x14ac:dyDescent="0.25">
      <c r="A359" s="337" t="s">
        <v>6927</v>
      </c>
      <c r="B359" s="118" t="s">
        <v>865</v>
      </c>
      <c r="C359" s="118">
        <v>74</v>
      </c>
      <c r="D359" s="337" t="s">
        <v>1095</v>
      </c>
      <c r="E359" s="337" t="s">
        <v>595</v>
      </c>
      <c r="F359" s="118"/>
      <c r="G359" s="337" t="s">
        <v>1096</v>
      </c>
      <c r="H359" s="337" t="s">
        <v>1097</v>
      </c>
      <c r="I359" s="337" t="s">
        <v>22</v>
      </c>
      <c r="J359" s="337" t="s">
        <v>1098</v>
      </c>
      <c r="K359" s="171" t="s">
        <v>1099</v>
      </c>
      <c r="L359" s="172" t="s">
        <v>17</v>
      </c>
    </row>
    <row r="360" spans="1:12" s="287" customFormat="1" ht="20" x14ac:dyDescent="0.25">
      <c r="A360" s="337" t="s">
        <v>6927</v>
      </c>
      <c r="B360" s="118" t="s">
        <v>865</v>
      </c>
      <c r="C360" s="118">
        <v>75</v>
      </c>
      <c r="D360" s="337" t="s">
        <v>1100</v>
      </c>
      <c r="E360" s="337" t="s">
        <v>595</v>
      </c>
      <c r="F360" s="118"/>
      <c r="G360" s="337" t="s">
        <v>1101</v>
      </c>
      <c r="H360" s="337" t="s">
        <v>354</v>
      </c>
      <c r="I360" s="337" t="s">
        <v>23</v>
      </c>
      <c r="J360" s="337" t="s">
        <v>1102</v>
      </c>
      <c r="K360" s="337" t="s">
        <v>889</v>
      </c>
      <c r="L360" s="337" t="s">
        <v>1102</v>
      </c>
    </row>
    <row r="361" spans="1:12" s="287" customFormat="1" ht="20" x14ac:dyDescent="0.25">
      <c r="A361" s="337" t="s">
        <v>6927</v>
      </c>
      <c r="B361" s="118" t="s">
        <v>865</v>
      </c>
      <c r="C361" s="118">
        <v>76</v>
      </c>
      <c r="D361" s="337" t="s">
        <v>1103</v>
      </c>
      <c r="E361" s="337" t="s">
        <v>595</v>
      </c>
      <c r="F361" s="118"/>
      <c r="G361" s="337" t="s">
        <v>1104</v>
      </c>
      <c r="H361" s="337" t="s">
        <v>1105</v>
      </c>
      <c r="I361" s="337" t="s">
        <v>22</v>
      </c>
      <c r="J361" s="337" t="s">
        <v>1106</v>
      </c>
      <c r="K361" s="337" t="s">
        <v>672</v>
      </c>
      <c r="L361" s="337" t="s">
        <v>675</v>
      </c>
    </row>
    <row r="362" spans="1:12" s="287" customFormat="1" ht="20" x14ac:dyDescent="0.25">
      <c r="A362" s="337" t="s">
        <v>6927</v>
      </c>
      <c r="B362" s="118" t="s">
        <v>865</v>
      </c>
      <c r="C362" s="118">
        <v>77</v>
      </c>
      <c r="D362" s="337" t="s">
        <v>1107</v>
      </c>
      <c r="E362" s="337" t="s">
        <v>595</v>
      </c>
      <c r="F362" s="118"/>
      <c r="G362" s="337" t="s">
        <v>1108</v>
      </c>
      <c r="H362" s="337" t="s">
        <v>1109</v>
      </c>
      <c r="I362" s="337" t="s">
        <v>22</v>
      </c>
      <c r="J362" s="337" t="s">
        <v>1110</v>
      </c>
      <c r="K362" s="337" t="s">
        <v>686</v>
      </c>
      <c r="L362" s="337" t="s">
        <v>1010</v>
      </c>
    </row>
    <row r="363" spans="1:12" s="287" customFormat="1" ht="20" x14ac:dyDescent="0.25">
      <c r="A363" s="337" t="s">
        <v>6927</v>
      </c>
      <c r="B363" s="118" t="s">
        <v>865</v>
      </c>
      <c r="C363" s="118">
        <v>78</v>
      </c>
      <c r="D363" s="337" t="s">
        <v>1111</v>
      </c>
      <c r="E363" s="337" t="s">
        <v>595</v>
      </c>
      <c r="F363" s="118"/>
      <c r="G363" s="337" t="s">
        <v>1108</v>
      </c>
      <c r="H363" s="337" t="s">
        <v>354</v>
      </c>
      <c r="I363" s="337" t="s">
        <v>23</v>
      </c>
      <c r="J363" s="337" t="s">
        <v>1112</v>
      </c>
      <c r="K363" s="337" t="s">
        <v>672</v>
      </c>
      <c r="L363" s="337" t="s">
        <v>1013</v>
      </c>
    </row>
    <row r="364" spans="1:12" s="287" customFormat="1" ht="20" x14ac:dyDescent="0.25">
      <c r="A364" s="337" t="s">
        <v>6927</v>
      </c>
      <c r="B364" s="118" t="s">
        <v>865</v>
      </c>
      <c r="C364" s="118">
        <v>79</v>
      </c>
      <c r="D364" s="337" t="s">
        <v>1113</v>
      </c>
      <c r="E364" s="337" t="s">
        <v>595</v>
      </c>
      <c r="F364" s="118"/>
      <c r="G364" s="337" t="s">
        <v>1114</v>
      </c>
      <c r="H364" s="337" t="s">
        <v>354</v>
      </c>
      <c r="I364" s="337" t="s">
        <v>23</v>
      </c>
      <c r="J364" s="337" t="s">
        <v>1115</v>
      </c>
      <c r="K364" s="337" t="s">
        <v>672</v>
      </c>
      <c r="L364" s="337" t="s">
        <v>681</v>
      </c>
    </row>
    <row r="365" spans="1:12" s="287" customFormat="1" ht="20" x14ac:dyDescent="0.25">
      <c r="A365" s="337" t="s">
        <v>6927</v>
      </c>
      <c r="B365" s="118" t="s">
        <v>865</v>
      </c>
      <c r="C365" s="118">
        <v>80</v>
      </c>
      <c r="D365" s="337" t="s">
        <v>1116</v>
      </c>
      <c r="E365" s="337" t="s">
        <v>595</v>
      </c>
      <c r="F365" s="118"/>
      <c r="G365" s="337" t="s">
        <v>1117</v>
      </c>
      <c r="H365" s="337" t="s">
        <v>354</v>
      </c>
      <c r="I365" s="337" t="s">
        <v>23</v>
      </c>
      <c r="J365" s="337" t="s">
        <v>1118</v>
      </c>
      <c r="K365" s="337" t="s">
        <v>672</v>
      </c>
      <c r="L365" s="337" t="s">
        <v>1026</v>
      </c>
    </row>
    <row r="366" spans="1:12" s="287" customFormat="1" ht="20" x14ac:dyDescent="0.25">
      <c r="A366" s="337" t="s">
        <v>6927</v>
      </c>
      <c r="B366" s="118" t="s">
        <v>865</v>
      </c>
      <c r="C366" s="118">
        <v>81</v>
      </c>
      <c r="D366" s="337" t="s">
        <v>1119</v>
      </c>
      <c r="E366" s="337" t="s">
        <v>595</v>
      </c>
      <c r="F366" s="118"/>
      <c r="G366" s="3" t="s">
        <v>1120</v>
      </c>
      <c r="H366" s="337" t="s">
        <v>1121</v>
      </c>
      <c r="I366" s="337" t="s">
        <v>22</v>
      </c>
      <c r="J366" s="337" t="s">
        <v>1122</v>
      </c>
      <c r="K366" s="337" t="s">
        <v>686</v>
      </c>
      <c r="L366" s="337" t="s">
        <v>1029</v>
      </c>
    </row>
    <row r="367" spans="1:12" s="287" customFormat="1" ht="20" x14ac:dyDescent="0.25">
      <c r="A367" s="337" t="s">
        <v>6927</v>
      </c>
      <c r="B367" s="118" t="s">
        <v>865</v>
      </c>
      <c r="C367" s="118">
        <v>82</v>
      </c>
      <c r="D367" s="337" t="s">
        <v>1123</v>
      </c>
      <c r="E367" s="337" t="s">
        <v>595</v>
      </c>
      <c r="F367" s="118"/>
      <c r="G367" s="337" t="s">
        <v>1124</v>
      </c>
      <c r="H367" s="337" t="s">
        <v>1125</v>
      </c>
      <c r="I367" s="337" t="s">
        <v>22</v>
      </c>
      <c r="J367" s="337" t="s">
        <v>1126</v>
      </c>
      <c r="K367" s="337" t="s">
        <v>672</v>
      </c>
      <c r="L367" s="337" t="s">
        <v>1038</v>
      </c>
    </row>
    <row r="368" spans="1:12" s="287" customFormat="1" ht="20" x14ac:dyDescent="0.25">
      <c r="A368" s="337" t="s">
        <v>6927</v>
      </c>
      <c r="B368" s="118" t="s">
        <v>865</v>
      </c>
      <c r="C368" s="118">
        <v>83</v>
      </c>
      <c r="D368" s="337" t="s">
        <v>1127</v>
      </c>
      <c r="E368" s="337" t="s">
        <v>595</v>
      </c>
      <c r="F368" s="118"/>
      <c r="G368" s="47" t="s">
        <v>1128</v>
      </c>
      <c r="H368" s="337" t="s">
        <v>354</v>
      </c>
      <c r="I368" s="337" t="s">
        <v>23</v>
      </c>
      <c r="J368" s="337" t="s">
        <v>1129</v>
      </c>
      <c r="K368" s="337" t="s">
        <v>686</v>
      </c>
      <c r="L368" s="337" t="s">
        <v>1048</v>
      </c>
    </row>
    <row r="369" spans="1:12" s="287" customFormat="1" ht="20" x14ac:dyDescent="0.25">
      <c r="A369" s="337" t="s">
        <v>6927</v>
      </c>
      <c r="B369" s="118" t="s">
        <v>865</v>
      </c>
      <c r="C369" s="118">
        <v>84</v>
      </c>
      <c r="D369" s="337" t="s">
        <v>1130</v>
      </c>
      <c r="E369" s="337" t="s">
        <v>595</v>
      </c>
      <c r="F369" s="118"/>
      <c r="G369" s="337" t="s">
        <v>1131</v>
      </c>
      <c r="H369" s="337" t="s">
        <v>354</v>
      </c>
      <c r="I369" s="337" t="s">
        <v>23</v>
      </c>
      <c r="J369" s="337" t="s">
        <v>1132</v>
      </c>
      <c r="K369" s="337" t="s">
        <v>889</v>
      </c>
      <c r="L369" s="337" t="s">
        <v>1132</v>
      </c>
    </row>
    <row r="370" spans="1:12" s="287" customFormat="1" ht="30" x14ac:dyDescent="0.25">
      <c r="A370" s="337" t="s">
        <v>6927</v>
      </c>
      <c r="B370" s="118" t="s">
        <v>865</v>
      </c>
      <c r="C370" s="118">
        <v>85</v>
      </c>
      <c r="D370" s="337" t="s">
        <v>1133</v>
      </c>
      <c r="E370" s="337" t="s">
        <v>595</v>
      </c>
      <c r="F370" s="118"/>
      <c r="G370" s="337" t="s">
        <v>1134</v>
      </c>
      <c r="H370" s="337" t="s">
        <v>1135</v>
      </c>
      <c r="I370" s="337" t="s">
        <v>22</v>
      </c>
      <c r="J370" s="337" t="s">
        <v>1136</v>
      </c>
      <c r="K370" s="337" t="s">
        <v>1137</v>
      </c>
      <c r="L370" s="337" t="s">
        <v>17</v>
      </c>
    </row>
    <row r="371" spans="1:12" s="287" customFormat="1" ht="20" x14ac:dyDescent="0.25">
      <c r="A371" s="337" t="s">
        <v>6927</v>
      </c>
      <c r="B371" s="118" t="s">
        <v>865</v>
      </c>
      <c r="C371" s="118">
        <v>86</v>
      </c>
      <c r="D371" s="337" t="s">
        <v>1138</v>
      </c>
      <c r="E371" s="337" t="s">
        <v>338</v>
      </c>
      <c r="F371" s="118"/>
      <c r="G371" s="337" t="s">
        <v>1139</v>
      </c>
      <c r="H371" s="337" t="s">
        <v>429</v>
      </c>
      <c r="I371" s="337" t="s">
        <v>1093</v>
      </c>
      <c r="J371" s="337" t="s">
        <v>1140</v>
      </c>
      <c r="K371" s="337" t="s">
        <v>1141</v>
      </c>
      <c r="L371" s="337" t="s">
        <v>1142</v>
      </c>
    </row>
    <row r="372" spans="1:12" s="287" customFormat="1" ht="80" x14ac:dyDescent="0.25">
      <c r="A372" s="337" t="s">
        <v>6927</v>
      </c>
      <c r="B372" s="118" t="s">
        <v>865</v>
      </c>
      <c r="C372" s="118">
        <v>87</v>
      </c>
      <c r="D372" s="337" t="s">
        <v>3958</v>
      </c>
      <c r="E372" s="99" t="s">
        <v>601</v>
      </c>
      <c r="F372" s="119"/>
      <c r="G372" s="99" t="s">
        <v>5590</v>
      </c>
      <c r="H372" s="337" t="s">
        <v>5583</v>
      </c>
      <c r="I372" s="36" t="s">
        <v>3958</v>
      </c>
      <c r="J372" s="99" t="s">
        <v>3959</v>
      </c>
      <c r="K372" s="337" t="s">
        <v>5584</v>
      </c>
      <c r="L372" s="337" t="s">
        <v>3959</v>
      </c>
    </row>
    <row r="373" spans="1:12" s="287" customFormat="1" ht="20" x14ac:dyDescent="0.25">
      <c r="A373" s="337" t="s">
        <v>6927</v>
      </c>
      <c r="B373" s="118" t="s">
        <v>865</v>
      </c>
      <c r="C373" s="118">
        <v>88</v>
      </c>
      <c r="D373" s="337" t="s">
        <v>3960</v>
      </c>
      <c r="E373" s="166" t="s">
        <v>595</v>
      </c>
      <c r="F373" s="109"/>
      <c r="G373" s="99" t="s">
        <v>3961</v>
      </c>
      <c r="H373" s="337" t="s">
        <v>3962</v>
      </c>
      <c r="I373" s="99" t="s">
        <v>22</v>
      </c>
      <c r="J373" s="99" t="s">
        <v>3963</v>
      </c>
      <c r="K373" s="337"/>
      <c r="L373" s="337"/>
    </row>
    <row r="374" spans="1:12" s="287" customFormat="1" ht="20" x14ac:dyDescent="0.25">
      <c r="A374" s="337" t="s">
        <v>6928</v>
      </c>
      <c r="B374" s="118" t="s">
        <v>865</v>
      </c>
      <c r="C374" s="118">
        <v>1</v>
      </c>
      <c r="D374" s="337" t="s">
        <v>321</v>
      </c>
      <c r="E374" s="337" t="s">
        <v>595</v>
      </c>
      <c r="F374" s="118" t="s">
        <v>24</v>
      </c>
      <c r="G374" s="337" t="s">
        <v>322</v>
      </c>
      <c r="H374" s="337" t="s">
        <v>1143</v>
      </c>
      <c r="I374" s="337" t="s">
        <v>321</v>
      </c>
      <c r="J374" s="337" t="s">
        <v>324</v>
      </c>
      <c r="K374" s="337" t="s">
        <v>1144</v>
      </c>
      <c r="L374" s="337" t="s">
        <v>1145</v>
      </c>
    </row>
    <row r="375" spans="1:12" s="287" customFormat="1" ht="30" x14ac:dyDescent="0.25">
      <c r="A375" s="337" t="s">
        <v>6928</v>
      </c>
      <c r="B375" s="118" t="s">
        <v>865</v>
      </c>
      <c r="C375" s="118">
        <v>2</v>
      </c>
      <c r="D375" s="337" t="s">
        <v>1146</v>
      </c>
      <c r="E375" s="337" t="s">
        <v>487</v>
      </c>
      <c r="F375" s="118"/>
      <c r="G375" s="337" t="s">
        <v>5389</v>
      </c>
      <c r="H375" s="337" t="s">
        <v>1143</v>
      </c>
      <c r="I375" s="337" t="s">
        <v>1146</v>
      </c>
      <c r="J375" s="337" t="s">
        <v>1147</v>
      </c>
      <c r="K375" s="337" t="s">
        <v>1144</v>
      </c>
      <c r="L375" s="337" t="s">
        <v>1148</v>
      </c>
    </row>
    <row r="376" spans="1:12" s="287" customFormat="1" ht="30" x14ac:dyDescent="0.25">
      <c r="A376" s="337" t="s">
        <v>6928</v>
      </c>
      <c r="B376" s="118" t="s">
        <v>865</v>
      </c>
      <c r="C376" s="118">
        <v>3</v>
      </c>
      <c r="D376" s="337" t="s">
        <v>1149</v>
      </c>
      <c r="E376" s="337" t="s">
        <v>487</v>
      </c>
      <c r="F376" s="118"/>
      <c r="G376" s="337" t="s">
        <v>5390</v>
      </c>
      <c r="H376" s="337" t="s">
        <v>1143</v>
      </c>
      <c r="I376" s="337" t="s">
        <v>1149</v>
      </c>
      <c r="J376" s="337" t="s">
        <v>1150</v>
      </c>
      <c r="K376" s="337" t="s">
        <v>1144</v>
      </c>
      <c r="L376" s="337" t="s">
        <v>1151</v>
      </c>
    </row>
    <row r="377" spans="1:12" s="287" customFormat="1" ht="20" x14ac:dyDescent="0.25">
      <c r="A377" s="337" t="s">
        <v>6928</v>
      </c>
      <c r="B377" s="118" t="s">
        <v>865</v>
      </c>
      <c r="C377" s="118">
        <v>4</v>
      </c>
      <c r="D377" s="337" t="s">
        <v>1152</v>
      </c>
      <c r="E377" s="337" t="s">
        <v>595</v>
      </c>
      <c r="F377" s="118"/>
      <c r="G377" s="337" t="s">
        <v>1153</v>
      </c>
      <c r="H377" s="337" t="s">
        <v>1143</v>
      </c>
      <c r="I377" s="337" t="s">
        <v>1152</v>
      </c>
      <c r="J377" s="337" t="s">
        <v>1153</v>
      </c>
      <c r="K377" s="337" t="s">
        <v>1144</v>
      </c>
      <c r="L377" s="337" t="s">
        <v>1153</v>
      </c>
    </row>
    <row r="378" spans="1:12" s="287" customFormat="1" ht="30" x14ac:dyDescent="0.25">
      <c r="A378" s="337" t="s">
        <v>6929</v>
      </c>
      <c r="B378" s="118" t="s">
        <v>865</v>
      </c>
      <c r="C378" s="118">
        <v>1</v>
      </c>
      <c r="D378" s="337" t="s">
        <v>321</v>
      </c>
      <c r="E378" s="337" t="s">
        <v>447</v>
      </c>
      <c r="F378" s="118" t="s">
        <v>24</v>
      </c>
      <c r="G378" s="337" t="s">
        <v>322</v>
      </c>
      <c r="H378" s="337" t="s">
        <v>1154</v>
      </c>
      <c r="I378" s="337" t="s">
        <v>321</v>
      </c>
      <c r="J378" s="337" t="s">
        <v>324</v>
      </c>
      <c r="K378" s="337" t="s">
        <v>1155</v>
      </c>
      <c r="L378" s="170" t="s">
        <v>324</v>
      </c>
    </row>
    <row r="379" spans="1:12" s="287" customFormat="1" ht="30" x14ac:dyDescent="0.25">
      <c r="A379" s="337" t="s">
        <v>6929</v>
      </c>
      <c r="B379" s="118" t="s">
        <v>865</v>
      </c>
      <c r="C379" s="118">
        <v>2</v>
      </c>
      <c r="D379" s="337" t="s">
        <v>0</v>
      </c>
      <c r="E379" s="337" t="s">
        <v>570</v>
      </c>
      <c r="F379" s="118" t="s">
        <v>24</v>
      </c>
      <c r="G379" s="47" t="s">
        <v>5392</v>
      </c>
      <c r="H379" s="337" t="s">
        <v>1154</v>
      </c>
      <c r="I379" s="337" t="s">
        <v>0</v>
      </c>
      <c r="J379" s="337" t="s">
        <v>1156</v>
      </c>
      <c r="K379" s="337" t="s">
        <v>1155</v>
      </c>
      <c r="L379" s="337" t="s">
        <v>1157</v>
      </c>
    </row>
    <row r="380" spans="1:12" s="287" customFormat="1" ht="30" x14ac:dyDescent="0.25">
      <c r="A380" s="337" t="s">
        <v>6929</v>
      </c>
      <c r="B380" s="118" t="s">
        <v>865</v>
      </c>
      <c r="C380" s="118">
        <v>3</v>
      </c>
      <c r="D380" s="337" t="s">
        <v>29</v>
      </c>
      <c r="E380" s="337" t="s">
        <v>331</v>
      </c>
      <c r="F380" s="118" t="s">
        <v>24</v>
      </c>
      <c r="G380" s="337" t="s">
        <v>5391</v>
      </c>
      <c r="H380" s="337" t="s">
        <v>1154</v>
      </c>
      <c r="I380" s="337" t="s">
        <v>29</v>
      </c>
      <c r="J380" s="337" t="s">
        <v>676</v>
      </c>
      <c r="K380" s="337" t="s">
        <v>1155</v>
      </c>
      <c r="L380" s="337" t="s">
        <v>676</v>
      </c>
    </row>
    <row r="381" spans="1:12" s="287" customFormat="1" ht="130" x14ac:dyDescent="0.25">
      <c r="A381" s="337" t="s">
        <v>6929</v>
      </c>
      <c r="B381" s="118" t="s">
        <v>865</v>
      </c>
      <c r="C381" s="118">
        <v>4</v>
      </c>
      <c r="D381" s="337" t="s">
        <v>337</v>
      </c>
      <c r="E381" s="337" t="s">
        <v>338</v>
      </c>
      <c r="F381" s="118"/>
      <c r="G381" s="337" t="s">
        <v>1158</v>
      </c>
      <c r="H381" s="337" t="s">
        <v>1159</v>
      </c>
      <c r="I381" s="337" t="s">
        <v>337</v>
      </c>
      <c r="J381" s="337" t="s">
        <v>1160</v>
      </c>
      <c r="K381" s="337" t="s">
        <v>1161</v>
      </c>
      <c r="L381" s="337" t="s">
        <v>341</v>
      </c>
    </row>
    <row r="382" spans="1:12" s="287" customFormat="1" ht="200" x14ac:dyDescent="0.25">
      <c r="A382" s="337" t="s">
        <v>6929</v>
      </c>
      <c r="B382" s="118" t="s">
        <v>865</v>
      </c>
      <c r="C382" s="118">
        <v>5</v>
      </c>
      <c r="D382" s="337" t="s">
        <v>1162</v>
      </c>
      <c r="E382" s="337" t="s">
        <v>338</v>
      </c>
      <c r="F382" s="118"/>
      <c r="G382" s="47" t="s">
        <v>339</v>
      </c>
      <c r="H382" s="337" t="s">
        <v>340</v>
      </c>
      <c r="I382" s="337" t="s">
        <v>337</v>
      </c>
      <c r="J382" s="337" t="s">
        <v>896</v>
      </c>
      <c r="K382" s="337" t="s">
        <v>342</v>
      </c>
      <c r="L382" s="337" t="s">
        <v>341</v>
      </c>
    </row>
    <row r="383" spans="1:12" s="287" customFormat="1" ht="30" x14ac:dyDescent="0.25">
      <c r="A383" s="337" t="s">
        <v>6929</v>
      </c>
      <c r="B383" s="118" t="s">
        <v>865</v>
      </c>
      <c r="C383" s="118">
        <v>6</v>
      </c>
      <c r="D383" s="337" t="s">
        <v>1163</v>
      </c>
      <c r="E383" s="337" t="s">
        <v>570</v>
      </c>
      <c r="F383" s="118"/>
      <c r="G383" s="337" t="s">
        <v>5452</v>
      </c>
      <c r="H383" s="337" t="s">
        <v>1154</v>
      </c>
      <c r="I383" s="337" t="s">
        <v>1163</v>
      </c>
      <c r="J383" s="337" t="s">
        <v>1164</v>
      </c>
      <c r="K383" s="337" t="s">
        <v>1155</v>
      </c>
      <c r="L383" s="337" t="s">
        <v>1164</v>
      </c>
    </row>
    <row r="384" spans="1:12" s="287" customFormat="1" ht="30" x14ac:dyDescent="0.25">
      <c r="A384" s="337" t="s">
        <v>6929</v>
      </c>
      <c r="B384" s="118" t="s">
        <v>865</v>
      </c>
      <c r="C384" s="118">
        <v>7</v>
      </c>
      <c r="D384" s="337" t="s">
        <v>1149</v>
      </c>
      <c r="E384" s="337" t="s">
        <v>487</v>
      </c>
      <c r="F384" s="118"/>
      <c r="G384" s="81" t="s">
        <v>5453</v>
      </c>
      <c r="H384" s="36" t="s">
        <v>1154</v>
      </c>
      <c r="I384" s="337" t="s">
        <v>1149</v>
      </c>
      <c r="J384" s="337" t="s">
        <v>1150</v>
      </c>
      <c r="K384" s="171" t="s">
        <v>1155</v>
      </c>
      <c r="L384" s="172" t="s">
        <v>1151</v>
      </c>
    </row>
    <row r="385" spans="1:12" s="287" customFormat="1" ht="30" x14ac:dyDescent="0.25">
      <c r="A385" s="337" t="s">
        <v>6929</v>
      </c>
      <c r="B385" s="118" t="s">
        <v>865</v>
      </c>
      <c r="C385" s="118">
        <v>8</v>
      </c>
      <c r="D385" s="337" t="s">
        <v>1152</v>
      </c>
      <c r="E385" s="337" t="s">
        <v>595</v>
      </c>
      <c r="F385" s="118"/>
      <c r="G385" s="337" t="s">
        <v>5454</v>
      </c>
      <c r="H385" s="337" t="s">
        <v>1154</v>
      </c>
      <c r="I385" s="337" t="s">
        <v>1152</v>
      </c>
      <c r="J385" s="337" t="s">
        <v>1153</v>
      </c>
      <c r="K385" s="171" t="s">
        <v>1155</v>
      </c>
      <c r="L385" s="172" t="s">
        <v>1153</v>
      </c>
    </row>
    <row r="386" spans="1:12" s="287" customFormat="1" ht="20" x14ac:dyDescent="0.25">
      <c r="A386" s="337" t="s">
        <v>6930</v>
      </c>
      <c r="B386" s="118" t="s">
        <v>865</v>
      </c>
      <c r="C386" s="118">
        <v>1</v>
      </c>
      <c r="D386" s="337" t="s">
        <v>321</v>
      </c>
      <c r="E386" s="337" t="s">
        <v>447</v>
      </c>
      <c r="F386" s="118" t="s">
        <v>24</v>
      </c>
      <c r="G386" s="337" t="s">
        <v>322</v>
      </c>
      <c r="H386" s="337" t="s">
        <v>882</v>
      </c>
      <c r="I386" s="337" t="s">
        <v>321</v>
      </c>
      <c r="J386" s="337" t="s">
        <v>324</v>
      </c>
      <c r="K386" s="337" t="s">
        <v>889</v>
      </c>
      <c r="L386" s="337" t="s">
        <v>324</v>
      </c>
    </row>
    <row r="387" spans="1:12" s="287" customFormat="1" ht="70" x14ac:dyDescent="0.25">
      <c r="A387" s="337" t="s">
        <v>6930</v>
      </c>
      <c r="B387" s="118" t="s">
        <v>865</v>
      </c>
      <c r="C387" s="118">
        <v>2</v>
      </c>
      <c r="D387" s="337" t="s">
        <v>327</v>
      </c>
      <c r="E387" s="337" t="s">
        <v>451</v>
      </c>
      <c r="F387" s="118" t="s">
        <v>24</v>
      </c>
      <c r="G387" s="337" t="s">
        <v>5480</v>
      </c>
      <c r="H387" s="337" t="s">
        <v>882</v>
      </c>
      <c r="I387" s="337" t="s">
        <v>327</v>
      </c>
      <c r="J387" s="337" t="s">
        <v>1165</v>
      </c>
      <c r="K387" s="337" t="s">
        <v>889</v>
      </c>
      <c r="L387" s="337" t="s">
        <v>329</v>
      </c>
    </row>
    <row r="388" spans="1:12" s="287" customFormat="1" ht="20" x14ac:dyDescent="0.25">
      <c r="A388" s="337" t="s">
        <v>6930</v>
      </c>
      <c r="B388" s="118" t="s">
        <v>865</v>
      </c>
      <c r="C388" s="118">
        <v>3</v>
      </c>
      <c r="D388" s="337" t="s">
        <v>880</v>
      </c>
      <c r="E388" s="337" t="s">
        <v>451</v>
      </c>
      <c r="F388" s="118" t="s">
        <v>24</v>
      </c>
      <c r="G388" s="337" t="s">
        <v>881</v>
      </c>
      <c r="H388" s="337" t="s">
        <v>882</v>
      </c>
      <c r="I388" s="337" t="s">
        <v>880</v>
      </c>
      <c r="J388" s="337" t="s">
        <v>881</v>
      </c>
      <c r="K388" s="337" t="s">
        <v>889</v>
      </c>
      <c r="L388" s="337" t="s">
        <v>881</v>
      </c>
    </row>
    <row r="389" spans="1:12" s="287" customFormat="1" ht="70" x14ac:dyDescent="0.25">
      <c r="A389" s="337" t="s">
        <v>6930</v>
      </c>
      <c r="B389" s="118" t="s">
        <v>865</v>
      </c>
      <c r="C389" s="118">
        <v>4</v>
      </c>
      <c r="D389" s="337" t="s">
        <v>885</v>
      </c>
      <c r="E389" s="337" t="s">
        <v>570</v>
      </c>
      <c r="F389" s="118" t="s">
        <v>24</v>
      </c>
      <c r="G389" s="337" t="s">
        <v>886</v>
      </c>
      <c r="H389" s="337" t="s">
        <v>882</v>
      </c>
      <c r="I389" s="337" t="s">
        <v>885</v>
      </c>
      <c r="J389" s="337" t="s">
        <v>11</v>
      </c>
      <c r="K389" s="337" t="s">
        <v>889</v>
      </c>
      <c r="L389" s="337" t="s">
        <v>11</v>
      </c>
    </row>
    <row r="390" spans="1:12" s="287" customFormat="1" ht="20" x14ac:dyDescent="0.25">
      <c r="A390" s="337" t="s">
        <v>6930</v>
      </c>
      <c r="B390" s="118" t="s">
        <v>865</v>
      </c>
      <c r="C390" s="118">
        <v>5</v>
      </c>
      <c r="D390" s="337" t="s">
        <v>887</v>
      </c>
      <c r="E390" s="337" t="s">
        <v>451</v>
      </c>
      <c r="F390" s="118" t="s">
        <v>24</v>
      </c>
      <c r="G390" s="337" t="s">
        <v>888</v>
      </c>
      <c r="H390" s="337" t="s">
        <v>882</v>
      </c>
      <c r="I390" s="337" t="s">
        <v>887</v>
      </c>
      <c r="J390" s="337" t="s">
        <v>1166</v>
      </c>
      <c r="K390" s="337" t="s">
        <v>889</v>
      </c>
      <c r="L390" s="337" t="s">
        <v>10</v>
      </c>
    </row>
    <row r="391" spans="1:12" s="287" customFormat="1" ht="20" x14ac:dyDescent="0.25">
      <c r="A391" s="337" t="s">
        <v>6930</v>
      </c>
      <c r="B391" s="118" t="s">
        <v>865</v>
      </c>
      <c r="C391" s="118">
        <v>6</v>
      </c>
      <c r="D391" s="337" t="s">
        <v>29</v>
      </c>
      <c r="E391" s="337" t="s">
        <v>331</v>
      </c>
      <c r="F391" s="111" t="s">
        <v>24</v>
      </c>
      <c r="G391" s="92" t="s">
        <v>676</v>
      </c>
      <c r="H391" s="337" t="s">
        <v>882</v>
      </c>
      <c r="I391" s="337" t="s">
        <v>29</v>
      </c>
      <c r="J391" s="92" t="s">
        <v>676</v>
      </c>
      <c r="K391" s="337" t="s">
        <v>889</v>
      </c>
      <c r="L391" s="337" t="s">
        <v>676</v>
      </c>
    </row>
    <row r="392" spans="1:12" s="287" customFormat="1" ht="20" x14ac:dyDescent="0.25">
      <c r="A392" s="337" t="s">
        <v>6930</v>
      </c>
      <c r="B392" s="118" t="s">
        <v>865</v>
      </c>
      <c r="C392" s="118">
        <v>7</v>
      </c>
      <c r="D392" s="337" t="s">
        <v>0</v>
      </c>
      <c r="E392" s="337" t="s">
        <v>570</v>
      </c>
      <c r="F392" s="111" t="s">
        <v>24</v>
      </c>
      <c r="G392" s="92" t="s">
        <v>1167</v>
      </c>
      <c r="H392" s="337" t="s">
        <v>1168</v>
      </c>
      <c r="I392" s="337" t="s">
        <v>0</v>
      </c>
      <c r="J392" s="92" t="s">
        <v>1167</v>
      </c>
      <c r="K392" s="221" t="s">
        <v>889</v>
      </c>
      <c r="L392" s="17" t="s">
        <v>1167</v>
      </c>
    </row>
    <row r="393" spans="1:12" s="287" customFormat="1" ht="20" x14ac:dyDescent="0.25">
      <c r="A393" s="337" t="s">
        <v>6930</v>
      </c>
      <c r="B393" s="118" t="s">
        <v>865</v>
      </c>
      <c r="C393" s="118">
        <v>8</v>
      </c>
      <c r="D393" s="337" t="s">
        <v>1130</v>
      </c>
      <c r="E393" s="337" t="s">
        <v>595</v>
      </c>
      <c r="F393" s="111"/>
      <c r="G393" s="92" t="s">
        <v>1131</v>
      </c>
      <c r="H393" s="337" t="s">
        <v>354</v>
      </c>
      <c r="I393" s="337" t="s">
        <v>23</v>
      </c>
      <c r="J393" s="337" t="s">
        <v>1132</v>
      </c>
      <c r="K393" s="337" t="s">
        <v>889</v>
      </c>
      <c r="L393" s="337" t="s">
        <v>1132</v>
      </c>
    </row>
    <row r="394" spans="1:12" s="287" customFormat="1" ht="20" x14ac:dyDescent="0.25">
      <c r="A394" s="337" t="s">
        <v>6930</v>
      </c>
      <c r="B394" s="118" t="s">
        <v>865</v>
      </c>
      <c r="C394" s="118">
        <v>9</v>
      </c>
      <c r="D394" s="337" t="s">
        <v>918</v>
      </c>
      <c r="E394" s="337" t="s">
        <v>331</v>
      </c>
      <c r="F394" s="111"/>
      <c r="G394" s="92" t="s">
        <v>920</v>
      </c>
      <c r="H394" s="337" t="s">
        <v>882</v>
      </c>
      <c r="I394" s="337" t="s">
        <v>918</v>
      </c>
      <c r="J394" s="337" t="s">
        <v>920</v>
      </c>
      <c r="K394" s="337" t="s">
        <v>889</v>
      </c>
      <c r="L394" s="337" t="s">
        <v>920</v>
      </c>
    </row>
    <row r="395" spans="1:12" s="287" customFormat="1" ht="40" x14ac:dyDescent="0.25">
      <c r="A395" s="337" t="s">
        <v>6930</v>
      </c>
      <c r="B395" s="118" t="s">
        <v>865</v>
      </c>
      <c r="C395" s="118">
        <v>10</v>
      </c>
      <c r="D395" s="337" t="s">
        <v>900</v>
      </c>
      <c r="E395" s="337" t="s">
        <v>331</v>
      </c>
      <c r="F395" s="111"/>
      <c r="G395" s="92" t="s">
        <v>901</v>
      </c>
      <c r="H395" s="3" t="s">
        <v>882</v>
      </c>
      <c r="I395" s="337" t="s">
        <v>900</v>
      </c>
      <c r="J395" s="92" t="s">
        <v>902</v>
      </c>
      <c r="K395" s="3" t="s">
        <v>889</v>
      </c>
      <c r="L395" s="3" t="s">
        <v>902</v>
      </c>
    </row>
    <row r="396" spans="1:12" s="287" customFormat="1" ht="20" x14ac:dyDescent="0.25">
      <c r="A396" s="337" t="s">
        <v>6930</v>
      </c>
      <c r="B396" s="118" t="s">
        <v>865</v>
      </c>
      <c r="C396" s="118">
        <v>11</v>
      </c>
      <c r="D396" s="337" t="s">
        <v>904</v>
      </c>
      <c r="E396" s="337" t="s">
        <v>331</v>
      </c>
      <c r="F396" s="111"/>
      <c r="G396" s="303" t="s">
        <v>905</v>
      </c>
      <c r="H396" s="337" t="s">
        <v>882</v>
      </c>
      <c r="I396" s="337" t="s">
        <v>904</v>
      </c>
      <c r="J396" s="92" t="s">
        <v>906</v>
      </c>
      <c r="K396" s="3" t="s">
        <v>889</v>
      </c>
      <c r="L396" s="3" t="s">
        <v>906</v>
      </c>
    </row>
    <row r="397" spans="1:12" s="287" customFormat="1" ht="20" x14ac:dyDescent="0.25">
      <c r="A397" s="337" t="s">
        <v>6930</v>
      </c>
      <c r="B397" s="118" t="s">
        <v>865</v>
      </c>
      <c r="C397" s="118">
        <v>12</v>
      </c>
      <c r="D397" s="337" t="s">
        <v>908</v>
      </c>
      <c r="E397" s="337" t="s">
        <v>487</v>
      </c>
      <c r="F397" s="111"/>
      <c r="G397" s="92" t="s">
        <v>1169</v>
      </c>
      <c r="H397" s="337" t="s">
        <v>882</v>
      </c>
      <c r="I397" s="337" t="s">
        <v>908</v>
      </c>
      <c r="J397" s="337" t="s">
        <v>1170</v>
      </c>
      <c r="K397" s="337" t="s">
        <v>889</v>
      </c>
      <c r="L397" s="337" t="s">
        <v>910</v>
      </c>
    </row>
    <row r="398" spans="1:12" s="287" customFormat="1" ht="20" x14ac:dyDescent="0.25">
      <c r="A398" s="337" t="s">
        <v>6930</v>
      </c>
      <c r="B398" s="118" t="s">
        <v>865</v>
      </c>
      <c r="C398" s="118">
        <v>13</v>
      </c>
      <c r="D398" s="337" t="s">
        <v>1100</v>
      </c>
      <c r="E398" s="337" t="s">
        <v>595</v>
      </c>
      <c r="F398" s="111"/>
      <c r="G398" s="92" t="s">
        <v>1101</v>
      </c>
      <c r="H398" s="3" t="s">
        <v>354</v>
      </c>
      <c r="I398" s="337" t="s">
        <v>23</v>
      </c>
      <c r="J398" s="92" t="s">
        <v>1171</v>
      </c>
      <c r="K398" s="3" t="s">
        <v>889</v>
      </c>
      <c r="L398" s="3" t="s">
        <v>1102</v>
      </c>
    </row>
    <row r="399" spans="1:12" s="287" customFormat="1" ht="60" x14ac:dyDescent="0.25">
      <c r="A399" s="337" t="s">
        <v>6930</v>
      </c>
      <c r="B399" s="118" t="s">
        <v>865</v>
      </c>
      <c r="C399" s="118">
        <v>14</v>
      </c>
      <c r="D399" s="337" t="s">
        <v>897</v>
      </c>
      <c r="E399" s="337" t="s">
        <v>898</v>
      </c>
      <c r="F399" s="111"/>
      <c r="G399" s="236" t="s">
        <v>5586</v>
      </c>
      <c r="H399" s="337" t="s">
        <v>882</v>
      </c>
      <c r="I399" s="337" t="s">
        <v>897</v>
      </c>
      <c r="J399" s="92" t="s">
        <v>12</v>
      </c>
      <c r="K399" s="222" t="s">
        <v>889</v>
      </c>
      <c r="L399" s="222" t="s">
        <v>12</v>
      </c>
    </row>
    <row r="400" spans="1:12" s="287" customFormat="1" ht="20" x14ac:dyDescent="0.25">
      <c r="A400" s="337" t="s">
        <v>6930</v>
      </c>
      <c r="B400" s="118" t="s">
        <v>865</v>
      </c>
      <c r="C400" s="118">
        <v>15</v>
      </c>
      <c r="D400" s="337" t="s">
        <v>1172</v>
      </c>
      <c r="E400" s="337" t="s">
        <v>453</v>
      </c>
      <c r="F400" s="111"/>
      <c r="G400" s="92" t="s">
        <v>1173</v>
      </c>
      <c r="H400" s="337" t="s">
        <v>1174</v>
      </c>
      <c r="I400" s="36" t="s">
        <v>1172</v>
      </c>
      <c r="J400" s="337" t="s">
        <v>1175</v>
      </c>
      <c r="K400" s="223" t="s">
        <v>1176</v>
      </c>
      <c r="L400" s="10" t="s">
        <v>1082</v>
      </c>
    </row>
    <row r="401" spans="1:12" s="287" customFormat="1" ht="20" x14ac:dyDescent="0.25">
      <c r="A401" s="337" t="s">
        <v>6930</v>
      </c>
      <c r="B401" s="118" t="s">
        <v>865</v>
      </c>
      <c r="C401" s="118">
        <v>16</v>
      </c>
      <c r="D401" s="337" t="s">
        <v>22</v>
      </c>
      <c r="E401" s="337" t="s">
        <v>595</v>
      </c>
      <c r="F401" s="111"/>
      <c r="G401" s="92" t="s">
        <v>1081</v>
      </c>
      <c r="H401" s="337" t="s">
        <v>1174</v>
      </c>
      <c r="I401" s="337" t="s">
        <v>22</v>
      </c>
      <c r="J401" s="337" t="s">
        <v>17</v>
      </c>
      <c r="K401" s="337" t="s">
        <v>1177</v>
      </c>
      <c r="L401" s="337" t="s">
        <v>17</v>
      </c>
    </row>
    <row r="402" spans="1:12" s="287" customFormat="1" ht="70" x14ac:dyDescent="0.25">
      <c r="A402" s="337" t="s">
        <v>6930</v>
      </c>
      <c r="B402" s="118" t="s">
        <v>865</v>
      </c>
      <c r="C402" s="118">
        <v>17</v>
      </c>
      <c r="D402" s="337" t="s">
        <v>915</v>
      </c>
      <c r="E402" s="337" t="s">
        <v>570</v>
      </c>
      <c r="F402" s="118"/>
      <c r="G402" s="92" t="s">
        <v>916</v>
      </c>
      <c r="H402" s="337" t="s">
        <v>882</v>
      </c>
      <c r="I402" s="337" t="s">
        <v>915</v>
      </c>
      <c r="J402" s="337" t="s">
        <v>917</v>
      </c>
      <c r="K402" s="337" t="s">
        <v>889</v>
      </c>
      <c r="L402" s="337" t="s">
        <v>917</v>
      </c>
    </row>
    <row r="403" spans="1:12" s="287" customFormat="1" ht="20" x14ac:dyDescent="0.25">
      <c r="A403" s="337" t="s">
        <v>6930</v>
      </c>
      <c r="B403" s="118" t="s">
        <v>865</v>
      </c>
      <c r="C403" s="118">
        <v>18</v>
      </c>
      <c r="D403" s="337" t="s">
        <v>1095</v>
      </c>
      <c r="E403" s="337" t="s">
        <v>595</v>
      </c>
      <c r="F403" s="118"/>
      <c r="G403" s="92" t="s">
        <v>1096</v>
      </c>
      <c r="H403" s="337" t="s">
        <v>1178</v>
      </c>
      <c r="I403" s="36" t="s">
        <v>22</v>
      </c>
      <c r="J403" s="92" t="s">
        <v>1098</v>
      </c>
      <c r="K403" s="337" t="s">
        <v>1176</v>
      </c>
      <c r="L403" s="337" t="s">
        <v>1098</v>
      </c>
    </row>
    <row r="404" spans="1:12" s="287" customFormat="1" ht="200" x14ac:dyDescent="0.25">
      <c r="A404" s="337" t="s">
        <v>6930</v>
      </c>
      <c r="B404" s="118" t="s">
        <v>865</v>
      </c>
      <c r="C404" s="118">
        <v>19</v>
      </c>
      <c r="D404" s="337" t="s">
        <v>337</v>
      </c>
      <c r="E404" s="337" t="s">
        <v>338</v>
      </c>
      <c r="F404" s="118"/>
      <c r="G404" s="92" t="s">
        <v>5136</v>
      </c>
      <c r="H404" s="337" t="s">
        <v>340</v>
      </c>
      <c r="I404" s="337" t="s">
        <v>337</v>
      </c>
      <c r="J404" s="337" t="s">
        <v>896</v>
      </c>
      <c r="K404" s="337" t="s">
        <v>342</v>
      </c>
      <c r="L404" s="337" t="s">
        <v>341</v>
      </c>
    </row>
    <row r="405" spans="1:12" s="287" customFormat="1" ht="130" x14ac:dyDescent="0.25">
      <c r="A405" s="337" t="s">
        <v>6930</v>
      </c>
      <c r="B405" s="118" t="s">
        <v>865</v>
      </c>
      <c r="C405" s="118">
        <v>20</v>
      </c>
      <c r="D405" s="337" t="s">
        <v>1179</v>
      </c>
      <c r="E405" s="337" t="s">
        <v>338</v>
      </c>
      <c r="F405" s="118"/>
      <c r="G405" s="337" t="s">
        <v>1158</v>
      </c>
      <c r="H405" s="337" t="s">
        <v>1159</v>
      </c>
      <c r="I405" s="36" t="s">
        <v>337</v>
      </c>
      <c r="J405" s="92" t="s">
        <v>1160</v>
      </c>
      <c r="K405" s="337" t="s">
        <v>1161</v>
      </c>
      <c r="L405" s="337" t="s">
        <v>341</v>
      </c>
    </row>
    <row r="406" spans="1:12" s="287" customFormat="1" ht="20" x14ac:dyDescent="0.25">
      <c r="A406" s="337" t="s">
        <v>6930</v>
      </c>
      <c r="B406" s="118" t="s">
        <v>865</v>
      </c>
      <c r="C406" s="118">
        <v>21</v>
      </c>
      <c r="D406" s="337" t="s">
        <v>1180</v>
      </c>
      <c r="E406" s="337" t="s">
        <v>595</v>
      </c>
      <c r="F406" s="111"/>
      <c r="G406" s="92" t="s">
        <v>1181</v>
      </c>
      <c r="H406" s="337" t="s">
        <v>882</v>
      </c>
      <c r="I406" s="337" t="s">
        <v>1180</v>
      </c>
      <c r="J406" s="92" t="s">
        <v>1181</v>
      </c>
      <c r="K406" s="337" t="s">
        <v>889</v>
      </c>
      <c r="L406" s="337" t="s">
        <v>1182</v>
      </c>
    </row>
    <row r="407" spans="1:12" s="287" customFormat="1" ht="20" x14ac:dyDescent="0.25">
      <c r="A407" s="337" t="s">
        <v>6930</v>
      </c>
      <c r="B407" s="118" t="s">
        <v>865</v>
      </c>
      <c r="C407" s="118">
        <v>22</v>
      </c>
      <c r="D407" s="337" t="s">
        <v>1183</v>
      </c>
      <c r="E407" s="337" t="s">
        <v>595</v>
      </c>
      <c r="F407" s="118"/>
      <c r="G407" s="92" t="s">
        <v>1184</v>
      </c>
      <c r="H407" s="337" t="s">
        <v>1168</v>
      </c>
      <c r="I407" s="337" t="s">
        <v>1180</v>
      </c>
      <c r="J407" s="92" t="s">
        <v>1181</v>
      </c>
      <c r="K407" s="337" t="s">
        <v>889</v>
      </c>
      <c r="L407" s="337" t="s">
        <v>1182</v>
      </c>
    </row>
    <row r="408" spans="1:12" s="287" customFormat="1" ht="80" x14ac:dyDescent="0.25">
      <c r="A408" s="337" t="s">
        <v>6930</v>
      </c>
      <c r="B408" s="118" t="s">
        <v>865</v>
      </c>
      <c r="C408" s="118">
        <v>23</v>
      </c>
      <c r="D408" s="337" t="s">
        <v>3958</v>
      </c>
      <c r="E408" s="99" t="s">
        <v>601</v>
      </c>
      <c r="F408" s="119"/>
      <c r="G408" s="99" t="s">
        <v>5590</v>
      </c>
      <c r="H408" s="337" t="s">
        <v>5583</v>
      </c>
      <c r="I408" s="36" t="s">
        <v>3958</v>
      </c>
      <c r="J408" s="99" t="s">
        <v>3959</v>
      </c>
      <c r="K408" s="337" t="s">
        <v>5584</v>
      </c>
      <c r="L408" s="337" t="s">
        <v>3959</v>
      </c>
    </row>
    <row r="409" spans="1:12" s="287" customFormat="1" ht="20" x14ac:dyDescent="0.25">
      <c r="A409" s="337" t="s">
        <v>6930</v>
      </c>
      <c r="B409" s="118" t="s">
        <v>865</v>
      </c>
      <c r="C409" s="118">
        <v>24</v>
      </c>
      <c r="D409" s="337" t="s">
        <v>3960</v>
      </c>
      <c r="E409" s="166" t="s">
        <v>595</v>
      </c>
      <c r="F409" s="109"/>
      <c r="G409" s="99" t="s">
        <v>3961</v>
      </c>
      <c r="H409" s="337" t="s">
        <v>3962</v>
      </c>
      <c r="I409" s="99" t="s">
        <v>22</v>
      </c>
      <c r="J409" s="99" t="s">
        <v>3963</v>
      </c>
      <c r="K409" s="337"/>
      <c r="L409" s="337"/>
    </row>
    <row r="410" spans="1:12" s="287" customFormat="1" ht="20" x14ac:dyDescent="0.25">
      <c r="A410" s="337" t="s">
        <v>6931</v>
      </c>
      <c r="B410" s="118" t="s">
        <v>865</v>
      </c>
      <c r="C410" s="118">
        <v>1</v>
      </c>
      <c r="D410" s="337" t="s">
        <v>321</v>
      </c>
      <c r="E410" s="337" t="s">
        <v>447</v>
      </c>
      <c r="F410" s="118" t="s">
        <v>24</v>
      </c>
      <c r="G410" s="92" t="s">
        <v>322</v>
      </c>
      <c r="H410" s="337" t="s">
        <v>882</v>
      </c>
      <c r="I410" s="36" t="s">
        <v>321</v>
      </c>
      <c r="J410" s="39" t="s">
        <v>324</v>
      </c>
      <c r="K410" s="337" t="s">
        <v>889</v>
      </c>
      <c r="L410" s="337" t="s">
        <v>324</v>
      </c>
    </row>
    <row r="411" spans="1:12" s="287" customFormat="1" ht="70" x14ac:dyDescent="0.25">
      <c r="A411" s="337" t="s">
        <v>6931</v>
      </c>
      <c r="B411" s="118" t="s">
        <v>865</v>
      </c>
      <c r="C411" s="118">
        <v>2</v>
      </c>
      <c r="D411" s="337" t="s">
        <v>327</v>
      </c>
      <c r="E411" s="337" t="s">
        <v>451</v>
      </c>
      <c r="F411" s="118" t="s">
        <v>24</v>
      </c>
      <c r="G411" s="337" t="s">
        <v>5480</v>
      </c>
      <c r="H411" s="337" t="s">
        <v>882</v>
      </c>
      <c r="I411" s="337" t="s">
        <v>327</v>
      </c>
      <c r="J411" s="39" t="s">
        <v>1165</v>
      </c>
      <c r="K411" s="337" t="s">
        <v>889</v>
      </c>
      <c r="L411" s="337" t="s">
        <v>329</v>
      </c>
    </row>
    <row r="412" spans="1:12" s="287" customFormat="1" ht="22.5" customHeight="1" x14ac:dyDescent="0.25">
      <c r="A412" s="337" t="s">
        <v>6931</v>
      </c>
      <c r="B412" s="118" t="s">
        <v>865</v>
      </c>
      <c r="C412" s="118">
        <v>3</v>
      </c>
      <c r="D412" s="337" t="s">
        <v>880</v>
      </c>
      <c r="E412" s="337" t="s">
        <v>451</v>
      </c>
      <c r="F412" s="118" t="s">
        <v>24</v>
      </c>
      <c r="G412" s="92" t="s">
        <v>5384</v>
      </c>
      <c r="H412" s="337" t="s">
        <v>882</v>
      </c>
      <c r="I412" s="36" t="s">
        <v>880</v>
      </c>
      <c r="J412" s="39" t="s">
        <v>881</v>
      </c>
      <c r="K412" s="337" t="s">
        <v>889</v>
      </c>
      <c r="L412" s="337" t="s">
        <v>881</v>
      </c>
    </row>
    <row r="413" spans="1:12" s="287" customFormat="1" ht="70" x14ac:dyDescent="0.25">
      <c r="A413" s="337" t="s">
        <v>6931</v>
      </c>
      <c r="B413" s="118" t="s">
        <v>865</v>
      </c>
      <c r="C413" s="118">
        <v>4</v>
      </c>
      <c r="D413" s="337" t="s">
        <v>885</v>
      </c>
      <c r="E413" s="36" t="s">
        <v>570</v>
      </c>
      <c r="F413" s="118" t="s">
        <v>24</v>
      </c>
      <c r="G413" s="92" t="s">
        <v>886</v>
      </c>
      <c r="H413" s="337" t="s">
        <v>882</v>
      </c>
      <c r="I413" s="337" t="s">
        <v>885</v>
      </c>
      <c r="J413" s="94" t="s">
        <v>11</v>
      </c>
      <c r="K413" s="337" t="s">
        <v>889</v>
      </c>
      <c r="L413" s="337" t="s">
        <v>11</v>
      </c>
    </row>
    <row r="414" spans="1:12" s="287" customFormat="1" ht="20" x14ac:dyDescent="0.25">
      <c r="A414" s="337" t="s">
        <v>6931</v>
      </c>
      <c r="B414" s="118" t="s">
        <v>865</v>
      </c>
      <c r="C414" s="118">
        <v>5</v>
      </c>
      <c r="D414" s="337" t="s">
        <v>887</v>
      </c>
      <c r="E414" s="337" t="s">
        <v>451</v>
      </c>
      <c r="F414" s="118" t="s">
        <v>24</v>
      </c>
      <c r="G414" s="92" t="s">
        <v>888</v>
      </c>
      <c r="H414" s="337" t="s">
        <v>882</v>
      </c>
      <c r="I414" s="337" t="s">
        <v>887</v>
      </c>
      <c r="J414" s="94" t="s">
        <v>1166</v>
      </c>
      <c r="K414" s="337" t="s">
        <v>889</v>
      </c>
      <c r="L414" s="337" t="s">
        <v>10</v>
      </c>
    </row>
    <row r="415" spans="1:12" s="287" customFormat="1" ht="20" x14ac:dyDescent="0.25">
      <c r="A415" s="337" t="s">
        <v>6931</v>
      </c>
      <c r="B415" s="118" t="s">
        <v>865</v>
      </c>
      <c r="C415" s="118">
        <v>6</v>
      </c>
      <c r="D415" s="337" t="s">
        <v>29</v>
      </c>
      <c r="E415" s="337" t="s">
        <v>331</v>
      </c>
      <c r="F415" s="118" t="s">
        <v>24</v>
      </c>
      <c r="G415" s="92" t="s">
        <v>676</v>
      </c>
      <c r="H415" s="337" t="s">
        <v>882</v>
      </c>
      <c r="I415" s="337" t="s">
        <v>29</v>
      </c>
      <c r="J415" s="94" t="s">
        <v>676</v>
      </c>
      <c r="K415" s="337" t="s">
        <v>889</v>
      </c>
      <c r="L415" s="337" t="s">
        <v>676</v>
      </c>
    </row>
    <row r="416" spans="1:12" s="287" customFormat="1" ht="20" x14ac:dyDescent="0.25">
      <c r="A416" s="337" t="s">
        <v>6931</v>
      </c>
      <c r="B416" s="118" t="s">
        <v>865</v>
      </c>
      <c r="C416" s="118">
        <v>7</v>
      </c>
      <c r="D416" s="337" t="s">
        <v>0</v>
      </c>
      <c r="E416" s="36" t="s">
        <v>570</v>
      </c>
      <c r="F416" s="118" t="s">
        <v>24</v>
      </c>
      <c r="G416" s="81" t="s">
        <v>5392</v>
      </c>
      <c r="H416" s="337" t="s">
        <v>1168</v>
      </c>
      <c r="I416" s="337" t="s">
        <v>0</v>
      </c>
      <c r="J416" s="337" t="s">
        <v>1167</v>
      </c>
      <c r="K416" s="337" t="s">
        <v>889</v>
      </c>
      <c r="L416" s="337" t="s">
        <v>1167</v>
      </c>
    </row>
    <row r="417" spans="1:12" s="287" customFormat="1" ht="20" x14ac:dyDescent="0.25">
      <c r="A417" s="337" t="s">
        <v>6931</v>
      </c>
      <c r="B417" s="118" t="s">
        <v>865</v>
      </c>
      <c r="C417" s="118">
        <v>8</v>
      </c>
      <c r="D417" s="337" t="s">
        <v>1130</v>
      </c>
      <c r="E417" s="36" t="s">
        <v>595</v>
      </c>
      <c r="F417" s="118"/>
      <c r="G417" s="92" t="s">
        <v>1131</v>
      </c>
      <c r="H417" s="337" t="s">
        <v>354</v>
      </c>
      <c r="I417" s="337" t="s">
        <v>23</v>
      </c>
      <c r="J417" s="337" t="s">
        <v>1132</v>
      </c>
      <c r="K417" s="337" t="s">
        <v>889</v>
      </c>
      <c r="L417" s="337" t="s">
        <v>1132</v>
      </c>
    </row>
    <row r="418" spans="1:12" s="287" customFormat="1" ht="20" x14ac:dyDescent="0.25">
      <c r="A418" s="337" t="s">
        <v>6931</v>
      </c>
      <c r="B418" s="118" t="s">
        <v>865</v>
      </c>
      <c r="C418" s="118">
        <v>9</v>
      </c>
      <c r="D418" s="337" t="s">
        <v>918</v>
      </c>
      <c r="E418" s="337" t="s">
        <v>331</v>
      </c>
      <c r="F418" s="118"/>
      <c r="G418" s="92" t="s">
        <v>920</v>
      </c>
      <c r="H418" s="337" t="s">
        <v>882</v>
      </c>
      <c r="I418" s="36" t="s">
        <v>918</v>
      </c>
      <c r="J418" s="337" t="s">
        <v>920</v>
      </c>
      <c r="K418" s="337" t="s">
        <v>889</v>
      </c>
      <c r="L418" s="337" t="s">
        <v>920</v>
      </c>
    </row>
    <row r="419" spans="1:12" s="287" customFormat="1" ht="40" x14ac:dyDescent="0.25">
      <c r="A419" s="337" t="s">
        <v>6931</v>
      </c>
      <c r="B419" s="118" t="s">
        <v>865</v>
      </c>
      <c r="C419" s="118">
        <v>10</v>
      </c>
      <c r="D419" s="337" t="s">
        <v>900</v>
      </c>
      <c r="E419" s="337" t="s">
        <v>331</v>
      </c>
      <c r="F419" s="118"/>
      <c r="G419" s="92" t="s">
        <v>901</v>
      </c>
      <c r="H419" s="337" t="s">
        <v>882</v>
      </c>
      <c r="I419" s="337" t="s">
        <v>900</v>
      </c>
      <c r="J419" s="337" t="s">
        <v>902</v>
      </c>
      <c r="K419" s="337" t="s">
        <v>889</v>
      </c>
      <c r="L419" s="337" t="s">
        <v>902</v>
      </c>
    </row>
    <row r="420" spans="1:12" s="287" customFormat="1" ht="20" x14ac:dyDescent="0.25">
      <c r="A420" s="337" t="s">
        <v>6931</v>
      </c>
      <c r="B420" s="118" t="s">
        <v>865</v>
      </c>
      <c r="C420" s="118">
        <v>11</v>
      </c>
      <c r="D420" s="337" t="s">
        <v>904</v>
      </c>
      <c r="E420" s="337" t="s">
        <v>331</v>
      </c>
      <c r="F420" s="118"/>
      <c r="G420" s="303" t="s">
        <v>905</v>
      </c>
      <c r="H420" s="337" t="s">
        <v>882</v>
      </c>
      <c r="I420" s="36" t="s">
        <v>904</v>
      </c>
      <c r="J420" s="337" t="s">
        <v>906</v>
      </c>
      <c r="K420" s="17" t="s">
        <v>889</v>
      </c>
      <c r="L420" s="17" t="s">
        <v>906</v>
      </c>
    </row>
    <row r="421" spans="1:12" s="287" customFormat="1" ht="20" x14ac:dyDescent="0.25">
      <c r="A421" s="337" t="s">
        <v>6931</v>
      </c>
      <c r="B421" s="118" t="s">
        <v>865</v>
      </c>
      <c r="C421" s="118">
        <v>12</v>
      </c>
      <c r="D421" s="337" t="s">
        <v>908</v>
      </c>
      <c r="E421" s="337" t="s">
        <v>487</v>
      </c>
      <c r="F421" s="118"/>
      <c r="G421" s="92" t="s">
        <v>1169</v>
      </c>
      <c r="H421" s="337" t="s">
        <v>882</v>
      </c>
      <c r="I421" s="36" t="s">
        <v>908</v>
      </c>
      <c r="J421" s="337" t="s">
        <v>1170</v>
      </c>
      <c r="K421" s="18" t="s">
        <v>889</v>
      </c>
      <c r="L421" s="95" t="s">
        <v>910</v>
      </c>
    </row>
    <row r="422" spans="1:12" s="287" customFormat="1" ht="20" x14ac:dyDescent="0.25">
      <c r="A422" s="337" t="s">
        <v>6931</v>
      </c>
      <c r="B422" s="118" t="s">
        <v>865</v>
      </c>
      <c r="C422" s="118">
        <v>13</v>
      </c>
      <c r="D422" s="337" t="s">
        <v>1100</v>
      </c>
      <c r="E422" s="337" t="s">
        <v>595</v>
      </c>
      <c r="F422" s="118"/>
      <c r="G422" s="92" t="s">
        <v>1101</v>
      </c>
      <c r="H422" s="337" t="s">
        <v>354</v>
      </c>
      <c r="I422" s="337" t="s">
        <v>23</v>
      </c>
      <c r="J422" s="337" t="s">
        <v>1171</v>
      </c>
      <c r="K422" s="337" t="s">
        <v>889</v>
      </c>
      <c r="L422" s="337" t="s">
        <v>1102</v>
      </c>
    </row>
    <row r="423" spans="1:12" s="287" customFormat="1" ht="60" x14ac:dyDescent="0.25">
      <c r="A423" s="337" t="s">
        <v>6931</v>
      </c>
      <c r="B423" s="118" t="s">
        <v>865</v>
      </c>
      <c r="C423" s="118">
        <v>14</v>
      </c>
      <c r="D423" s="337" t="s">
        <v>897</v>
      </c>
      <c r="E423" s="337" t="s">
        <v>898</v>
      </c>
      <c r="F423" s="118"/>
      <c r="G423" s="236" t="s">
        <v>5586</v>
      </c>
      <c r="H423" s="337" t="s">
        <v>882</v>
      </c>
      <c r="I423" s="36" t="s">
        <v>897</v>
      </c>
      <c r="J423" s="337" t="s">
        <v>12</v>
      </c>
      <c r="K423" s="337" t="s">
        <v>889</v>
      </c>
      <c r="L423" s="337" t="s">
        <v>12</v>
      </c>
    </row>
    <row r="424" spans="1:12" s="287" customFormat="1" ht="20" x14ac:dyDescent="0.25">
      <c r="A424" s="337" t="s">
        <v>6931</v>
      </c>
      <c r="B424" s="118" t="s">
        <v>865</v>
      </c>
      <c r="C424" s="118">
        <v>15</v>
      </c>
      <c r="D424" s="337" t="s">
        <v>1172</v>
      </c>
      <c r="E424" s="337" t="s">
        <v>453</v>
      </c>
      <c r="F424" s="118"/>
      <c r="G424" s="92" t="s">
        <v>1173</v>
      </c>
      <c r="H424" s="337" t="s">
        <v>1174</v>
      </c>
      <c r="I424" s="337" t="s">
        <v>1172</v>
      </c>
      <c r="J424" s="30" t="s">
        <v>1175</v>
      </c>
      <c r="K424" s="337" t="s">
        <v>1176</v>
      </c>
      <c r="L424" s="337" t="s">
        <v>1082</v>
      </c>
    </row>
    <row r="425" spans="1:12" s="287" customFormat="1" ht="20" x14ac:dyDescent="0.25">
      <c r="A425" s="337" t="s">
        <v>6931</v>
      </c>
      <c r="B425" s="118" t="s">
        <v>865</v>
      </c>
      <c r="C425" s="118">
        <v>16</v>
      </c>
      <c r="D425" s="337" t="s">
        <v>22</v>
      </c>
      <c r="E425" s="337" t="s">
        <v>595</v>
      </c>
      <c r="F425" s="118"/>
      <c r="G425" s="92" t="s">
        <v>1081</v>
      </c>
      <c r="H425" s="337" t="s">
        <v>1174</v>
      </c>
      <c r="I425" s="337" t="s">
        <v>22</v>
      </c>
      <c r="J425" s="337" t="s">
        <v>17</v>
      </c>
      <c r="K425" s="337" t="s">
        <v>1177</v>
      </c>
      <c r="L425" s="337" t="s">
        <v>17</v>
      </c>
    </row>
    <row r="426" spans="1:12" s="287" customFormat="1" ht="70" x14ac:dyDescent="0.25">
      <c r="A426" s="337" t="s">
        <v>6931</v>
      </c>
      <c r="B426" s="118" t="s">
        <v>865</v>
      </c>
      <c r="C426" s="118">
        <v>17</v>
      </c>
      <c r="D426" s="337" t="s">
        <v>915</v>
      </c>
      <c r="E426" s="337" t="s">
        <v>570</v>
      </c>
      <c r="F426" s="118"/>
      <c r="G426" s="92" t="s">
        <v>916</v>
      </c>
      <c r="H426" s="337" t="s">
        <v>882</v>
      </c>
      <c r="I426" s="337" t="s">
        <v>915</v>
      </c>
      <c r="J426" s="337" t="s">
        <v>917</v>
      </c>
      <c r="K426" s="337" t="s">
        <v>889</v>
      </c>
      <c r="L426" s="337" t="s">
        <v>917</v>
      </c>
    </row>
    <row r="427" spans="1:12" s="287" customFormat="1" ht="20" x14ac:dyDescent="0.25">
      <c r="A427" s="337" t="s">
        <v>6931</v>
      </c>
      <c r="B427" s="118" t="s">
        <v>865</v>
      </c>
      <c r="C427" s="118">
        <v>18</v>
      </c>
      <c r="D427" s="337" t="s">
        <v>1095</v>
      </c>
      <c r="E427" s="337" t="s">
        <v>595</v>
      </c>
      <c r="F427" s="118"/>
      <c r="G427" s="92" t="s">
        <v>1096</v>
      </c>
      <c r="H427" s="3" t="s">
        <v>1178</v>
      </c>
      <c r="I427" s="3" t="s">
        <v>22</v>
      </c>
      <c r="J427" s="337" t="s">
        <v>1098</v>
      </c>
      <c r="K427" s="3" t="s">
        <v>1176</v>
      </c>
      <c r="L427" s="3" t="s">
        <v>1098</v>
      </c>
    </row>
    <row r="428" spans="1:12" s="287" customFormat="1" ht="200" x14ac:dyDescent="0.25">
      <c r="A428" s="337" t="s">
        <v>6931</v>
      </c>
      <c r="B428" s="118" t="s">
        <v>865</v>
      </c>
      <c r="C428" s="118">
        <v>19</v>
      </c>
      <c r="D428" s="337" t="s">
        <v>337</v>
      </c>
      <c r="E428" s="337" t="s">
        <v>338</v>
      </c>
      <c r="F428" s="118"/>
      <c r="G428" s="92" t="s">
        <v>5136</v>
      </c>
      <c r="H428" s="337" t="s">
        <v>340</v>
      </c>
      <c r="I428" s="36" t="s">
        <v>337</v>
      </c>
      <c r="J428" s="337" t="s">
        <v>896</v>
      </c>
      <c r="K428" s="222" t="s">
        <v>342</v>
      </c>
      <c r="L428" s="222" t="s">
        <v>341</v>
      </c>
    </row>
    <row r="429" spans="1:12" s="287" customFormat="1" ht="130" x14ac:dyDescent="0.25">
      <c r="A429" s="337" t="s">
        <v>6931</v>
      </c>
      <c r="B429" s="118" t="s">
        <v>865</v>
      </c>
      <c r="C429" s="118">
        <v>20</v>
      </c>
      <c r="D429" s="337" t="s">
        <v>1179</v>
      </c>
      <c r="E429" s="337" t="s">
        <v>338</v>
      </c>
      <c r="F429" s="118"/>
      <c r="G429" s="337" t="s">
        <v>1158</v>
      </c>
      <c r="H429" s="337" t="s">
        <v>1159</v>
      </c>
      <c r="I429" s="337" t="s">
        <v>337</v>
      </c>
      <c r="J429" s="337" t="s">
        <v>1160</v>
      </c>
      <c r="K429" s="337" t="s">
        <v>1161</v>
      </c>
      <c r="L429" s="337" t="s">
        <v>341</v>
      </c>
    </row>
    <row r="430" spans="1:12" s="287" customFormat="1" ht="20" x14ac:dyDescent="0.25">
      <c r="A430" s="337" t="s">
        <v>6931</v>
      </c>
      <c r="B430" s="118" t="s">
        <v>865</v>
      </c>
      <c r="C430" s="118">
        <v>21</v>
      </c>
      <c r="D430" s="337" t="s">
        <v>1180</v>
      </c>
      <c r="E430" s="337" t="s">
        <v>595</v>
      </c>
      <c r="F430" s="118"/>
      <c r="G430" s="92" t="s">
        <v>1181</v>
      </c>
      <c r="H430" s="337" t="s">
        <v>882</v>
      </c>
      <c r="I430" s="337" t="s">
        <v>1180</v>
      </c>
      <c r="J430" s="337" t="s">
        <v>1181</v>
      </c>
      <c r="K430" s="223" t="s">
        <v>889</v>
      </c>
      <c r="L430" s="10" t="s">
        <v>1182</v>
      </c>
    </row>
    <row r="431" spans="1:12" s="287" customFormat="1" ht="20" x14ac:dyDescent="0.25">
      <c r="A431" s="337" t="s">
        <v>6931</v>
      </c>
      <c r="B431" s="118" t="s">
        <v>865</v>
      </c>
      <c r="C431" s="118">
        <v>22</v>
      </c>
      <c r="D431" s="337" t="s">
        <v>1183</v>
      </c>
      <c r="E431" s="337" t="s">
        <v>595</v>
      </c>
      <c r="F431" s="118"/>
      <c r="G431" s="92" t="s">
        <v>1184</v>
      </c>
      <c r="H431" s="337" t="s">
        <v>1168</v>
      </c>
      <c r="I431" s="337" t="s">
        <v>1180</v>
      </c>
      <c r="J431" s="337" t="s">
        <v>1181</v>
      </c>
      <c r="K431" s="224" t="s">
        <v>889</v>
      </c>
      <c r="L431" s="10" t="s">
        <v>1182</v>
      </c>
    </row>
    <row r="432" spans="1:12" s="287" customFormat="1" ht="80" x14ac:dyDescent="0.25">
      <c r="A432" s="337" t="s">
        <v>6931</v>
      </c>
      <c r="B432" s="118" t="s">
        <v>865</v>
      </c>
      <c r="C432" s="118">
        <v>23</v>
      </c>
      <c r="D432" s="337" t="s">
        <v>3958</v>
      </c>
      <c r="E432" s="99" t="s">
        <v>601</v>
      </c>
      <c r="F432" s="119"/>
      <c r="G432" s="99" t="s">
        <v>5590</v>
      </c>
      <c r="H432" s="337" t="s">
        <v>5583</v>
      </c>
      <c r="I432" s="36" t="s">
        <v>3958</v>
      </c>
      <c r="J432" s="99" t="s">
        <v>3959</v>
      </c>
      <c r="K432" s="337" t="s">
        <v>5584</v>
      </c>
      <c r="L432" s="337" t="s">
        <v>3959</v>
      </c>
    </row>
    <row r="433" spans="1:12" s="287" customFormat="1" ht="20" x14ac:dyDescent="0.25">
      <c r="A433" s="337" t="s">
        <v>6931</v>
      </c>
      <c r="B433" s="118" t="s">
        <v>865</v>
      </c>
      <c r="C433" s="118">
        <v>24</v>
      </c>
      <c r="D433" s="337" t="s">
        <v>3960</v>
      </c>
      <c r="E433" s="166" t="s">
        <v>595</v>
      </c>
      <c r="F433" s="109"/>
      <c r="G433" s="99" t="s">
        <v>3961</v>
      </c>
      <c r="H433" s="337" t="s">
        <v>3962</v>
      </c>
      <c r="I433" s="99" t="s">
        <v>22</v>
      </c>
      <c r="J433" s="99" t="s">
        <v>3963</v>
      </c>
      <c r="K433" s="224"/>
      <c r="L433" s="10"/>
    </row>
    <row r="434" spans="1:12" s="287" customFormat="1" ht="30" x14ac:dyDescent="0.25">
      <c r="A434" s="337" t="s">
        <v>6932</v>
      </c>
      <c r="B434" s="118" t="s">
        <v>865</v>
      </c>
      <c r="C434" s="118">
        <v>1</v>
      </c>
      <c r="D434" s="337" t="s">
        <v>321</v>
      </c>
      <c r="E434" s="337" t="s">
        <v>447</v>
      </c>
      <c r="F434" s="118" t="s">
        <v>24</v>
      </c>
      <c r="G434" s="337" t="s">
        <v>322</v>
      </c>
      <c r="H434" s="337" t="s">
        <v>1185</v>
      </c>
      <c r="I434" s="337" t="s">
        <v>321</v>
      </c>
      <c r="J434" s="92" t="s">
        <v>324</v>
      </c>
      <c r="K434" s="18" t="s">
        <v>1186</v>
      </c>
      <c r="L434" s="18" t="s">
        <v>1187</v>
      </c>
    </row>
    <row r="435" spans="1:12" s="287" customFormat="1" ht="30" x14ac:dyDescent="0.25">
      <c r="A435" s="337" t="s">
        <v>6932</v>
      </c>
      <c r="B435" s="118" t="s">
        <v>865</v>
      </c>
      <c r="C435" s="118">
        <v>2</v>
      </c>
      <c r="D435" s="337" t="s">
        <v>0</v>
      </c>
      <c r="E435" s="337" t="s">
        <v>570</v>
      </c>
      <c r="F435" s="118" t="s">
        <v>24</v>
      </c>
      <c r="G435" s="47" t="s">
        <v>5392</v>
      </c>
      <c r="H435" s="337" t="s">
        <v>1185</v>
      </c>
      <c r="I435" s="337" t="s">
        <v>0</v>
      </c>
      <c r="J435" s="337" t="s">
        <v>1167</v>
      </c>
      <c r="K435" s="337" t="s">
        <v>1186</v>
      </c>
      <c r="L435" s="337" t="s">
        <v>1157</v>
      </c>
    </row>
    <row r="436" spans="1:12" s="287" customFormat="1" ht="30" x14ac:dyDescent="0.25">
      <c r="A436" s="337" t="s">
        <v>6932</v>
      </c>
      <c r="B436" s="118" t="s">
        <v>865</v>
      </c>
      <c r="C436" s="118">
        <v>3</v>
      </c>
      <c r="D436" s="337" t="s">
        <v>1188</v>
      </c>
      <c r="E436" s="337" t="s">
        <v>635</v>
      </c>
      <c r="F436" s="118" t="s">
        <v>24</v>
      </c>
      <c r="G436" s="337" t="s">
        <v>5402</v>
      </c>
      <c r="H436" s="337" t="s">
        <v>1189</v>
      </c>
      <c r="I436" s="337" t="s">
        <v>1190</v>
      </c>
      <c r="J436" s="337" t="s">
        <v>1191</v>
      </c>
      <c r="K436" s="337" t="s">
        <v>1192</v>
      </c>
      <c r="L436" s="337" t="s">
        <v>1191</v>
      </c>
    </row>
    <row r="437" spans="1:12" s="287" customFormat="1" ht="30" x14ac:dyDescent="0.25">
      <c r="A437" s="337" t="s">
        <v>6932</v>
      </c>
      <c r="B437" s="118" t="s">
        <v>865</v>
      </c>
      <c r="C437" s="118">
        <v>4</v>
      </c>
      <c r="D437" s="337" t="s">
        <v>1193</v>
      </c>
      <c r="E437" s="337" t="s">
        <v>331</v>
      </c>
      <c r="F437" s="118"/>
      <c r="G437" s="92" t="s">
        <v>5401</v>
      </c>
      <c r="H437" s="337" t="s">
        <v>1185</v>
      </c>
      <c r="I437" s="337" t="s">
        <v>1193</v>
      </c>
      <c r="J437" s="337" t="s">
        <v>1194</v>
      </c>
      <c r="K437" s="337" t="s">
        <v>1186</v>
      </c>
      <c r="L437" s="337" t="s">
        <v>1194</v>
      </c>
    </row>
    <row r="438" spans="1:12" s="287" customFormat="1" ht="30" x14ac:dyDescent="0.25">
      <c r="A438" s="337" t="s">
        <v>6932</v>
      </c>
      <c r="B438" s="118" t="s">
        <v>865</v>
      </c>
      <c r="C438" s="118">
        <v>5</v>
      </c>
      <c r="D438" s="337" t="s">
        <v>1195</v>
      </c>
      <c r="E438" s="337" t="s">
        <v>595</v>
      </c>
      <c r="F438" s="118"/>
      <c r="G438" s="92" t="s">
        <v>5400</v>
      </c>
      <c r="H438" s="337" t="s">
        <v>1185</v>
      </c>
      <c r="I438" s="337" t="s">
        <v>1195</v>
      </c>
      <c r="J438" s="337" t="s">
        <v>1196</v>
      </c>
      <c r="K438" s="337" t="s">
        <v>1186</v>
      </c>
      <c r="L438" s="337" t="s">
        <v>1196</v>
      </c>
    </row>
    <row r="439" spans="1:12" s="287" customFormat="1" ht="30" x14ac:dyDescent="0.25">
      <c r="A439" s="337" t="s">
        <v>6932</v>
      </c>
      <c r="B439" s="118" t="s">
        <v>865</v>
      </c>
      <c r="C439" s="118">
        <v>6</v>
      </c>
      <c r="D439" s="337" t="s">
        <v>1197</v>
      </c>
      <c r="E439" s="337" t="s">
        <v>898</v>
      </c>
      <c r="F439" s="118"/>
      <c r="G439" s="92" t="s">
        <v>5399</v>
      </c>
      <c r="H439" s="337" t="s">
        <v>1185</v>
      </c>
      <c r="I439" s="337" t="s">
        <v>1197</v>
      </c>
      <c r="J439" s="337" t="s">
        <v>1198</v>
      </c>
      <c r="K439" s="337" t="s">
        <v>1186</v>
      </c>
      <c r="L439" s="337" t="s">
        <v>1198</v>
      </c>
    </row>
    <row r="440" spans="1:12" s="287" customFormat="1" ht="30" x14ac:dyDescent="0.25">
      <c r="A440" s="337" t="s">
        <v>6932</v>
      </c>
      <c r="B440" s="118" t="s">
        <v>865</v>
      </c>
      <c r="C440" s="118">
        <v>7</v>
      </c>
      <c r="D440" s="337" t="s">
        <v>1199</v>
      </c>
      <c r="E440" s="337" t="s">
        <v>595</v>
      </c>
      <c r="F440" s="118"/>
      <c r="G440" s="92" t="s">
        <v>5430</v>
      </c>
      <c r="H440" s="337" t="s">
        <v>1201</v>
      </c>
      <c r="I440" s="337" t="s">
        <v>22</v>
      </c>
      <c r="J440" s="92" t="s">
        <v>1200</v>
      </c>
      <c r="K440" s="3" t="s">
        <v>1186</v>
      </c>
      <c r="L440" s="3" t="s">
        <v>1198</v>
      </c>
    </row>
    <row r="441" spans="1:12" s="287" customFormat="1" ht="30" x14ac:dyDescent="0.25">
      <c r="A441" s="337" t="s">
        <v>6932</v>
      </c>
      <c r="B441" s="118" t="s">
        <v>865</v>
      </c>
      <c r="C441" s="118">
        <v>8</v>
      </c>
      <c r="D441" s="337" t="s">
        <v>1202</v>
      </c>
      <c r="E441" s="337" t="s">
        <v>331</v>
      </c>
      <c r="F441" s="118"/>
      <c r="G441" s="92" t="s">
        <v>5398</v>
      </c>
      <c r="H441" s="337" t="s">
        <v>1185</v>
      </c>
      <c r="I441" s="36" t="s">
        <v>1202</v>
      </c>
      <c r="J441" s="337" t="s">
        <v>1203</v>
      </c>
      <c r="K441" s="18" t="s">
        <v>1186</v>
      </c>
      <c r="L441" s="96" t="s">
        <v>1203</v>
      </c>
    </row>
    <row r="442" spans="1:12" s="287" customFormat="1" ht="30" x14ac:dyDescent="0.25">
      <c r="A442" s="337" t="s">
        <v>6932</v>
      </c>
      <c r="B442" s="118" t="s">
        <v>865</v>
      </c>
      <c r="C442" s="118">
        <v>9</v>
      </c>
      <c r="D442" s="337" t="s">
        <v>1204</v>
      </c>
      <c r="E442" s="337" t="s">
        <v>1993</v>
      </c>
      <c r="F442" s="118"/>
      <c r="G442" s="92" t="s">
        <v>5397</v>
      </c>
      <c r="H442" s="337" t="s">
        <v>1185</v>
      </c>
      <c r="I442" s="337" t="s">
        <v>1204</v>
      </c>
      <c r="J442" s="337" t="s">
        <v>1205</v>
      </c>
      <c r="K442" s="337" t="s">
        <v>1186</v>
      </c>
      <c r="L442" s="337" t="s">
        <v>1205</v>
      </c>
    </row>
    <row r="443" spans="1:12" s="287" customFormat="1" ht="40" x14ac:dyDescent="0.25">
      <c r="A443" s="337" t="s">
        <v>6932</v>
      </c>
      <c r="B443" s="118" t="s">
        <v>865</v>
      </c>
      <c r="C443" s="118">
        <v>10</v>
      </c>
      <c r="D443" s="337" t="s">
        <v>1206</v>
      </c>
      <c r="E443" s="337" t="s">
        <v>635</v>
      </c>
      <c r="F443" s="118"/>
      <c r="G443" s="92" t="s">
        <v>5396</v>
      </c>
      <c r="H443" s="337" t="s">
        <v>1185</v>
      </c>
      <c r="I443" s="337" t="s">
        <v>1206</v>
      </c>
      <c r="J443" s="337" t="s">
        <v>1207</v>
      </c>
      <c r="K443" s="337" t="s">
        <v>1208</v>
      </c>
      <c r="L443" s="337" t="s">
        <v>1207</v>
      </c>
    </row>
    <row r="444" spans="1:12" s="287" customFormat="1" ht="30" x14ac:dyDescent="0.25">
      <c r="A444" s="337" t="s">
        <v>6932</v>
      </c>
      <c r="B444" s="118" t="s">
        <v>865</v>
      </c>
      <c r="C444" s="118">
        <v>11</v>
      </c>
      <c r="D444" s="337" t="s">
        <v>1209</v>
      </c>
      <c r="E444" s="337" t="s">
        <v>595</v>
      </c>
      <c r="F444" s="118"/>
      <c r="G444" s="92" t="s">
        <v>5431</v>
      </c>
      <c r="H444" s="337" t="s">
        <v>354</v>
      </c>
      <c r="I444" s="337" t="s">
        <v>23</v>
      </c>
      <c r="J444" s="92" t="s">
        <v>1211</v>
      </c>
      <c r="K444" s="3" t="s">
        <v>1208</v>
      </c>
      <c r="L444" s="3" t="s">
        <v>1207</v>
      </c>
    </row>
    <row r="445" spans="1:12" s="287" customFormat="1" ht="30" x14ac:dyDescent="0.25">
      <c r="A445" s="337" t="s">
        <v>6932</v>
      </c>
      <c r="B445" s="118" t="s">
        <v>865</v>
      </c>
      <c r="C445" s="118">
        <v>12</v>
      </c>
      <c r="D445" s="337" t="s">
        <v>1212</v>
      </c>
      <c r="E445" s="337" t="s">
        <v>601</v>
      </c>
      <c r="F445" s="118"/>
      <c r="G445" s="92" t="s">
        <v>5395</v>
      </c>
      <c r="H445" s="337" t="s">
        <v>1213</v>
      </c>
      <c r="I445" s="337" t="s">
        <v>1214</v>
      </c>
      <c r="J445" s="337" t="s">
        <v>1215</v>
      </c>
      <c r="K445" s="337" t="s">
        <v>1186</v>
      </c>
      <c r="L445" s="337" t="s">
        <v>1215</v>
      </c>
    </row>
    <row r="446" spans="1:12" s="287" customFormat="1" ht="30" x14ac:dyDescent="0.25">
      <c r="A446" s="337" t="s">
        <v>6932</v>
      </c>
      <c r="B446" s="118" t="s">
        <v>865</v>
      </c>
      <c r="C446" s="118">
        <v>13</v>
      </c>
      <c r="D446" s="337" t="s">
        <v>1216</v>
      </c>
      <c r="E446" s="337" t="s">
        <v>595</v>
      </c>
      <c r="F446" s="118"/>
      <c r="G446" s="92" t="s">
        <v>5432</v>
      </c>
      <c r="H446" s="337" t="s">
        <v>1218</v>
      </c>
      <c r="I446" s="36" t="s">
        <v>22</v>
      </c>
      <c r="J446" s="337" t="s">
        <v>1217</v>
      </c>
      <c r="K446" s="18" t="s">
        <v>1186</v>
      </c>
      <c r="L446" s="18" t="s">
        <v>1215</v>
      </c>
    </row>
    <row r="447" spans="1:12" s="287" customFormat="1" ht="30" x14ac:dyDescent="0.25">
      <c r="A447" s="3" t="s">
        <v>6932</v>
      </c>
      <c r="B447" s="119" t="s">
        <v>865</v>
      </c>
      <c r="C447" s="118">
        <v>14</v>
      </c>
      <c r="D447" s="3" t="s">
        <v>1219</v>
      </c>
      <c r="E447" s="3" t="s">
        <v>898</v>
      </c>
      <c r="F447" s="109"/>
      <c r="G447" s="83" t="s">
        <v>5455</v>
      </c>
      <c r="H447" s="337" t="s">
        <v>1213</v>
      </c>
      <c r="I447" s="3" t="s">
        <v>1219</v>
      </c>
      <c r="J447" s="83" t="s">
        <v>1220</v>
      </c>
      <c r="K447" s="3" t="s">
        <v>1186</v>
      </c>
      <c r="L447" s="83" t="s">
        <v>1220</v>
      </c>
    </row>
    <row r="448" spans="1:12" s="287" customFormat="1" ht="30" x14ac:dyDescent="0.25">
      <c r="A448" s="3" t="s">
        <v>6932</v>
      </c>
      <c r="B448" s="119" t="s">
        <v>865</v>
      </c>
      <c r="C448" s="118">
        <v>15</v>
      </c>
      <c r="D448" s="3" t="s">
        <v>1221</v>
      </c>
      <c r="E448" s="3" t="s">
        <v>595</v>
      </c>
      <c r="F448" s="109"/>
      <c r="G448" s="83" t="s">
        <v>5426</v>
      </c>
      <c r="H448" s="337" t="s">
        <v>354</v>
      </c>
      <c r="I448" s="3" t="s">
        <v>23</v>
      </c>
      <c r="J448" s="83" t="s">
        <v>1222</v>
      </c>
      <c r="K448" s="3" t="s">
        <v>1186</v>
      </c>
      <c r="L448" s="83" t="s">
        <v>1220</v>
      </c>
    </row>
    <row r="449" spans="1:12" s="287" customFormat="1" ht="30" x14ac:dyDescent="0.25">
      <c r="A449" s="3" t="s">
        <v>6932</v>
      </c>
      <c r="B449" s="119" t="s">
        <v>865</v>
      </c>
      <c r="C449" s="118">
        <v>16</v>
      </c>
      <c r="D449" s="3" t="s">
        <v>1223</v>
      </c>
      <c r="E449" s="3" t="s">
        <v>1460</v>
      </c>
      <c r="F449" s="109"/>
      <c r="G449" s="337" t="s">
        <v>5394</v>
      </c>
      <c r="H449" s="337" t="s">
        <v>1213</v>
      </c>
      <c r="I449" s="3" t="s">
        <v>1223</v>
      </c>
      <c r="J449" s="83" t="s">
        <v>1224</v>
      </c>
      <c r="K449" s="3" t="s">
        <v>1186</v>
      </c>
      <c r="L449" s="83" t="s">
        <v>1224</v>
      </c>
    </row>
    <row r="450" spans="1:12" s="287" customFormat="1" ht="200" x14ac:dyDescent="0.25">
      <c r="A450" s="3" t="s">
        <v>6932</v>
      </c>
      <c r="B450" s="119" t="s">
        <v>865</v>
      </c>
      <c r="C450" s="118">
        <v>17</v>
      </c>
      <c r="D450" s="3" t="s">
        <v>1162</v>
      </c>
      <c r="E450" s="3" t="s">
        <v>338</v>
      </c>
      <c r="F450" s="109"/>
      <c r="G450" s="3" t="s">
        <v>339</v>
      </c>
      <c r="H450" s="337" t="s">
        <v>340</v>
      </c>
      <c r="I450" s="3" t="s">
        <v>337</v>
      </c>
      <c r="J450" s="3" t="s">
        <v>1225</v>
      </c>
      <c r="K450" s="3" t="s">
        <v>342</v>
      </c>
      <c r="L450" s="3" t="s">
        <v>341</v>
      </c>
    </row>
    <row r="451" spans="1:12" s="287" customFormat="1" ht="30" x14ac:dyDescent="0.25">
      <c r="A451" s="3" t="s">
        <v>6932</v>
      </c>
      <c r="B451" s="119" t="s">
        <v>865</v>
      </c>
      <c r="C451" s="118">
        <v>18</v>
      </c>
      <c r="D451" s="3" t="s">
        <v>1226</v>
      </c>
      <c r="E451" s="3" t="s">
        <v>331</v>
      </c>
      <c r="F451" s="109"/>
      <c r="G451" s="3" t="s">
        <v>5433</v>
      </c>
      <c r="H451" s="337" t="s">
        <v>1159</v>
      </c>
      <c r="I451" s="3" t="s">
        <v>29</v>
      </c>
      <c r="J451" s="3" t="s">
        <v>1227</v>
      </c>
      <c r="K451" s="3" t="s">
        <v>1161</v>
      </c>
      <c r="L451" s="3" t="s">
        <v>676</v>
      </c>
    </row>
    <row r="452" spans="1:12" s="287" customFormat="1" ht="130" x14ac:dyDescent="0.25">
      <c r="A452" s="3" t="s">
        <v>6932</v>
      </c>
      <c r="B452" s="119" t="s">
        <v>865</v>
      </c>
      <c r="C452" s="118">
        <v>19</v>
      </c>
      <c r="D452" s="3" t="s">
        <v>337</v>
      </c>
      <c r="E452" s="3" t="s">
        <v>338</v>
      </c>
      <c r="F452" s="240"/>
      <c r="G452" s="337" t="s">
        <v>1158</v>
      </c>
      <c r="H452" s="337" t="s">
        <v>1159</v>
      </c>
      <c r="I452" s="3" t="s">
        <v>337</v>
      </c>
      <c r="J452" s="3" t="s">
        <v>341</v>
      </c>
      <c r="K452" s="81" t="s">
        <v>1161</v>
      </c>
      <c r="L452" s="81" t="s">
        <v>341</v>
      </c>
    </row>
    <row r="453" spans="1:12" s="287" customFormat="1" ht="30" x14ac:dyDescent="0.25">
      <c r="A453" s="3" t="s">
        <v>6932</v>
      </c>
      <c r="B453" s="119" t="s">
        <v>865</v>
      </c>
      <c r="C453" s="118">
        <v>20</v>
      </c>
      <c r="D453" s="3" t="s">
        <v>1228</v>
      </c>
      <c r="E453" s="3" t="s">
        <v>331</v>
      </c>
      <c r="F453" s="240"/>
      <c r="G453" s="3" t="s">
        <v>5418</v>
      </c>
      <c r="H453" s="337" t="s">
        <v>1229</v>
      </c>
      <c r="I453" s="3" t="s">
        <v>29</v>
      </c>
      <c r="J453" s="3" t="s">
        <v>1230</v>
      </c>
      <c r="K453" s="3" t="s">
        <v>1208</v>
      </c>
      <c r="L453" s="81" t="s">
        <v>676</v>
      </c>
    </row>
    <row r="454" spans="1:12" s="287" customFormat="1" ht="30" x14ac:dyDescent="0.25">
      <c r="A454" s="3" t="s">
        <v>6932</v>
      </c>
      <c r="B454" s="119" t="s">
        <v>865</v>
      </c>
      <c r="C454" s="118">
        <v>21</v>
      </c>
      <c r="D454" s="3" t="s">
        <v>1231</v>
      </c>
      <c r="E454" s="3" t="s">
        <v>487</v>
      </c>
      <c r="F454" s="240"/>
      <c r="G454" s="3" t="s">
        <v>5403</v>
      </c>
      <c r="H454" s="337" t="s">
        <v>1229</v>
      </c>
      <c r="I454" s="3" t="s">
        <v>1231</v>
      </c>
      <c r="J454" s="3" t="s">
        <v>1232</v>
      </c>
      <c r="K454" s="3" t="s">
        <v>1208</v>
      </c>
      <c r="L454" s="3" t="s">
        <v>1233</v>
      </c>
    </row>
    <row r="455" spans="1:12" s="287" customFormat="1" ht="30" x14ac:dyDescent="0.25">
      <c r="A455" s="3" t="s">
        <v>6932</v>
      </c>
      <c r="B455" s="119" t="s">
        <v>865</v>
      </c>
      <c r="C455" s="118">
        <v>22</v>
      </c>
      <c r="D455" s="3" t="s">
        <v>1234</v>
      </c>
      <c r="E455" s="3" t="s">
        <v>1958</v>
      </c>
      <c r="F455" s="240"/>
      <c r="G455" s="3" t="s">
        <v>5404</v>
      </c>
      <c r="H455" s="337" t="s">
        <v>1229</v>
      </c>
      <c r="I455" s="3" t="s">
        <v>1234</v>
      </c>
      <c r="J455" s="3" t="s">
        <v>1235</v>
      </c>
      <c r="K455" s="3" t="s">
        <v>1208</v>
      </c>
      <c r="L455" s="81" t="s">
        <v>1235</v>
      </c>
    </row>
    <row r="456" spans="1:12" s="287" customFormat="1" ht="30" x14ac:dyDescent="0.25">
      <c r="A456" s="3" t="s">
        <v>6932</v>
      </c>
      <c r="B456" s="119" t="s">
        <v>865</v>
      </c>
      <c r="C456" s="118">
        <v>23</v>
      </c>
      <c r="D456" s="3" t="s">
        <v>1236</v>
      </c>
      <c r="E456" s="3" t="s">
        <v>1958</v>
      </c>
      <c r="F456" s="109"/>
      <c r="G456" s="3" t="s">
        <v>5405</v>
      </c>
      <c r="H456" s="36" t="s">
        <v>1229</v>
      </c>
      <c r="I456" s="3" t="s">
        <v>1236</v>
      </c>
      <c r="J456" s="3" t="s">
        <v>1237</v>
      </c>
      <c r="K456" s="82" t="s">
        <v>1208</v>
      </c>
      <c r="L456" s="3" t="s">
        <v>1237</v>
      </c>
    </row>
    <row r="457" spans="1:12" s="287" customFormat="1" ht="30" x14ac:dyDescent="0.25">
      <c r="A457" s="3" t="s">
        <v>6932</v>
      </c>
      <c r="B457" s="119" t="s">
        <v>865</v>
      </c>
      <c r="C457" s="118">
        <v>24</v>
      </c>
      <c r="D457" s="3" t="s">
        <v>1238</v>
      </c>
      <c r="E457" s="3" t="s">
        <v>1958</v>
      </c>
      <c r="F457" s="109"/>
      <c r="G457" s="3" t="s">
        <v>5406</v>
      </c>
      <c r="H457" s="36" t="s">
        <v>1229</v>
      </c>
      <c r="I457" s="3" t="s">
        <v>1238</v>
      </c>
      <c r="J457" s="3" t="s">
        <v>1239</v>
      </c>
      <c r="K457" s="82" t="s">
        <v>1208</v>
      </c>
      <c r="L457" s="83" t="s">
        <v>1239</v>
      </c>
    </row>
    <row r="458" spans="1:12" s="287" customFormat="1" ht="30" x14ac:dyDescent="0.25">
      <c r="A458" s="3" t="s">
        <v>6932</v>
      </c>
      <c r="B458" s="119" t="s">
        <v>865</v>
      </c>
      <c r="C458" s="118">
        <v>25</v>
      </c>
      <c r="D458" s="3" t="s">
        <v>1240</v>
      </c>
      <c r="E458" s="3" t="s">
        <v>1958</v>
      </c>
      <c r="F458" s="109"/>
      <c r="G458" s="3" t="s">
        <v>5407</v>
      </c>
      <c r="H458" s="36" t="s">
        <v>1229</v>
      </c>
      <c r="I458" s="3" t="s">
        <v>1240</v>
      </c>
      <c r="J458" s="3" t="s">
        <v>1241</v>
      </c>
      <c r="K458" s="82" t="s">
        <v>1208</v>
      </c>
      <c r="L458" s="3" t="s">
        <v>1241</v>
      </c>
    </row>
    <row r="459" spans="1:12" s="287" customFormat="1" ht="30" x14ac:dyDescent="0.25">
      <c r="A459" s="3" t="s">
        <v>6932</v>
      </c>
      <c r="B459" s="119" t="s">
        <v>865</v>
      </c>
      <c r="C459" s="118">
        <v>26</v>
      </c>
      <c r="D459" s="3" t="s">
        <v>1242</v>
      </c>
      <c r="E459" s="3" t="s">
        <v>595</v>
      </c>
      <c r="F459" s="109"/>
      <c r="G459" s="47" t="s">
        <v>5408</v>
      </c>
      <c r="H459" s="36" t="s">
        <v>1229</v>
      </c>
      <c r="I459" s="3" t="s">
        <v>1242</v>
      </c>
      <c r="J459" s="3" t="s">
        <v>1243</v>
      </c>
      <c r="K459" s="82" t="s">
        <v>1208</v>
      </c>
      <c r="L459" s="3" t="s">
        <v>1243</v>
      </c>
    </row>
    <row r="460" spans="1:12" s="287" customFormat="1" ht="30" x14ac:dyDescent="0.25">
      <c r="A460" s="3" t="s">
        <v>6932</v>
      </c>
      <c r="B460" s="119" t="s">
        <v>865</v>
      </c>
      <c r="C460" s="118">
        <v>27</v>
      </c>
      <c r="D460" s="3" t="s">
        <v>1214</v>
      </c>
      <c r="E460" s="3" t="s">
        <v>601</v>
      </c>
      <c r="F460" s="111"/>
      <c r="G460" s="83" t="s">
        <v>5409</v>
      </c>
      <c r="H460" s="36" t="s">
        <v>1229</v>
      </c>
      <c r="I460" s="3" t="s">
        <v>1214</v>
      </c>
      <c r="J460" s="83" t="s">
        <v>1215</v>
      </c>
      <c r="K460" s="82" t="s">
        <v>1208</v>
      </c>
      <c r="L460" s="3" t="s">
        <v>1215</v>
      </c>
    </row>
    <row r="461" spans="1:12" s="287" customFormat="1" ht="30" x14ac:dyDescent="0.25">
      <c r="A461" s="3" t="s">
        <v>6932</v>
      </c>
      <c r="B461" s="119" t="s">
        <v>865</v>
      </c>
      <c r="C461" s="118">
        <v>28</v>
      </c>
      <c r="D461" s="3" t="s">
        <v>1244</v>
      </c>
      <c r="E461" s="3" t="s">
        <v>595</v>
      </c>
      <c r="F461" s="213"/>
      <c r="G461" s="3" t="s">
        <v>1217</v>
      </c>
      <c r="H461" s="36" t="s">
        <v>1218</v>
      </c>
      <c r="I461" s="3" t="s">
        <v>22</v>
      </c>
      <c r="J461" s="3" t="s">
        <v>1217</v>
      </c>
      <c r="K461" s="81" t="s">
        <v>1208</v>
      </c>
      <c r="L461" s="81" t="s">
        <v>1215</v>
      </c>
    </row>
    <row r="462" spans="1:12" s="287" customFormat="1" ht="30" x14ac:dyDescent="0.25">
      <c r="A462" s="3" t="s">
        <v>6932</v>
      </c>
      <c r="B462" s="119" t="s">
        <v>865</v>
      </c>
      <c r="C462" s="118">
        <v>29</v>
      </c>
      <c r="D462" s="3" t="s">
        <v>1245</v>
      </c>
      <c r="E462" s="3" t="s">
        <v>595</v>
      </c>
      <c r="F462" s="240"/>
      <c r="G462" s="83" t="s">
        <v>5410</v>
      </c>
      <c r="H462" s="36" t="s">
        <v>1229</v>
      </c>
      <c r="I462" s="3" t="s">
        <v>1245</v>
      </c>
      <c r="J462" s="3" t="s">
        <v>1246</v>
      </c>
      <c r="K462" s="81" t="s">
        <v>1208</v>
      </c>
      <c r="L462" s="81" t="s">
        <v>1246</v>
      </c>
    </row>
    <row r="463" spans="1:12" s="287" customFormat="1" ht="30" x14ac:dyDescent="0.25">
      <c r="A463" s="3" t="s">
        <v>6932</v>
      </c>
      <c r="B463" s="119" t="s">
        <v>865</v>
      </c>
      <c r="C463" s="118">
        <v>30</v>
      </c>
      <c r="D463" s="3" t="s">
        <v>1247</v>
      </c>
      <c r="E463" s="3" t="s">
        <v>898</v>
      </c>
      <c r="F463" s="240"/>
      <c r="G463" s="3" t="s">
        <v>5411</v>
      </c>
      <c r="H463" s="36" t="s">
        <v>1229</v>
      </c>
      <c r="I463" s="3" t="s">
        <v>1247</v>
      </c>
      <c r="J463" s="3" t="s">
        <v>1248</v>
      </c>
      <c r="K463" s="82" t="s">
        <v>1208</v>
      </c>
      <c r="L463" s="3" t="s">
        <v>1248</v>
      </c>
    </row>
    <row r="464" spans="1:12" s="287" customFormat="1" ht="30" x14ac:dyDescent="0.25">
      <c r="A464" s="3" t="s">
        <v>6932</v>
      </c>
      <c r="B464" s="119" t="s">
        <v>865</v>
      </c>
      <c r="C464" s="118">
        <v>31</v>
      </c>
      <c r="D464" s="3" t="s">
        <v>1249</v>
      </c>
      <c r="E464" s="3" t="s">
        <v>595</v>
      </c>
      <c r="F464" s="240"/>
      <c r="G464" s="3" t="s">
        <v>5456</v>
      </c>
      <c r="H464" s="36" t="s">
        <v>1201</v>
      </c>
      <c r="I464" s="3" t="s">
        <v>22</v>
      </c>
      <c r="J464" s="3" t="s">
        <v>1250</v>
      </c>
      <c r="K464" s="82" t="s">
        <v>1208</v>
      </c>
      <c r="L464" s="3" t="s">
        <v>1248</v>
      </c>
    </row>
    <row r="465" spans="1:12" s="287" customFormat="1" ht="30" x14ac:dyDescent="0.25">
      <c r="A465" s="3" t="s">
        <v>6932</v>
      </c>
      <c r="B465" s="119" t="s">
        <v>865</v>
      </c>
      <c r="C465" s="118">
        <v>32</v>
      </c>
      <c r="D465" s="3" t="s">
        <v>1251</v>
      </c>
      <c r="E465" s="3" t="s">
        <v>1850</v>
      </c>
      <c r="F465" s="240"/>
      <c r="G465" s="3" t="s">
        <v>5412</v>
      </c>
      <c r="H465" s="36" t="s">
        <v>1229</v>
      </c>
      <c r="I465" s="3" t="s">
        <v>1251</v>
      </c>
      <c r="J465" s="3" t="s">
        <v>1252</v>
      </c>
      <c r="K465" s="82" t="s">
        <v>1208</v>
      </c>
      <c r="L465" s="81" t="s">
        <v>1252</v>
      </c>
    </row>
    <row r="466" spans="1:12" s="287" customFormat="1" ht="30" x14ac:dyDescent="0.25">
      <c r="A466" s="3" t="s">
        <v>6932</v>
      </c>
      <c r="B466" s="119" t="s">
        <v>865</v>
      </c>
      <c r="C466" s="118">
        <v>33</v>
      </c>
      <c r="D466" s="3" t="s">
        <v>1253</v>
      </c>
      <c r="E466" s="3" t="s">
        <v>331</v>
      </c>
      <c r="F466" s="109"/>
      <c r="G466" s="83" t="s">
        <v>5457</v>
      </c>
      <c r="H466" s="36" t="s">
        <v>1254</v>
      </c>
      <c r="I466" s="3" t="s">
        <v>29</v>
      </c>
      <c r="J466" s="83" t="s">
        <v>676</v>
      </c>
      <c r="K466" s="81" t="s">
        <v>1186</v>
      </c>
      <c r="L466" s="83" t="s">
        <v>676</v>
      </c>
    </row>
    <row r="467" spans="1:12" s="287" customFormat="1" ht="30" x14ac:dyDescent="0.25">
      <c r="A467" s="3" t="s">
        <v>6932</v>
      </c>
      <c r="B467" s="119" t="s">
        <v>865</v>
      </c>
      <c r="C467" s="118">
        <v>34</v>
      </c>
      <c r="D467" s="3" t="s">
        <v>1255</v>
      </c>
      <c r="E467" s="3" t="s">
        <v>331</v>
      </c>
      <c r="F467" s="109"/>
      <c r="G467" s="83" t="s">
        <v>5458</v>
      </c>
      <c r="H467" s="36" t="s">
        <v>1154</v>
      </c>
      <c r="I467" s="3" t="s">
        <v>29</v>
      </c>
      <c r="J467" s="83" t="s">
        <v>676</v>
      </c>
      <c r="K467" s="81" t="s">
        <v>1186</v>
      </c>
      <c r="L467" s="83" t="s">
        <v>676</v>
      </c>
    </row>
    <row r="468" spans="1:12" s="287" customFormat="1" ht="60" x14ac:dyDescent="0.25">
      <c r="A468" s="3" t="s">
        <v>6932</v>
      </c>
      <c r="B468" s="119" t="s">
        <v>865</v>
      </c>
      <c r="C468" s="118">
        <v>35</v>
      </c>
      <c r="D468" s="3" t="s">
        <v>15</v>
      </c>
      <c r="E468" s="3" t="s">
        <v>570</v>
      </c>
      <c r="F468" s="109"/>
      <c r="G468" s="47" t="s">
        <v>5393</v>
      </c>
      <c r="H468" s="36" t="s">
        <v>1254</v>
      </c>
      <c r="I468" s="3" t="s">
        <v>15</v>
      </c>
      <c r="J468" s="83" t="s">
        <v>1256</v>
      </c>
      <c r="K468" s="81" t="s">
        <v>1186</v>
      </c>
      <c r="L468" s="3" t="s">
        <v>1256</v>
      </c>
    </row>
    <row r="469" spans="1:12" s="287" customFormat="1" ht="30" x14ac:dyDescent="0.25">
      <c r="A469" s="3" t="s">
        <v>6932</v>
      </c>
      <c r="B469" s="119" t="s">
        <v>865</v>
      </c>
      <c r="C469" s="118">
        <v>36</v>
      </c>
      <c r="D469" s="3" t="s">
        <v>1257</v>
      </c>
      <c r="E469" s="3" t="s">
        <v>595</v>
      </c>
      <c r="F469" s="109"/>
      <c r="G469" s="83" t="s">
        <v>1258</v>
      </c>
      <c r="H469" s="36" t="s">
        <v>354</v>
      </c>
      <c r="I469" s="337" t="s">
        <v>23</v>
      </c>
      <c r="J469" s="83" t="s">
        <v>1259</v>
      </c>
      <c r="K469" s="82" t="s">
        <v>1186</v>
      </c>
      <c r="L469" s="3" t="s">
        <v>1256</v>
      </c>
    </row>
    <row r="470" spans="1:12" s="287" customFormat="1" ht="50" x14ac:dyDescent="0.25">
      <c r="A470" s="3" t="s">
        <v>6932</v>
      </c>
      <c r="B470" s="119" t="s">
        <v>865</v>
      </c>
      <c r="C470" s="118">
        <v>37</v>
      </c>
      <c r="D470" s="3" t="s">
        <v>1260</v>
      </c>
      <c r="E470" s="3" t="s">
        <v>487</v>
      </c>
      <c r="F470" s="109"/>
      <c r="G470" s="3" t="s">
        <v>5427</v>
      </c>
      <c r="H470" s="36" t="s">
        <v>1254</v>
      </c>
      <c r="I470" s="337" t="s">
        <v>1260</v>
      </c>
      <c r="J470" s="3" t="s">
        <v>1261</v>
      </c>
      <c r="K470" s="81" t="s">
        <v>1186</v>
      </c>
      <c r="L470" s="3" t="s">
        <v>1261</v>
      </c>
    </row>
    <row r="471" spans="1:12" s="287" customFormat="1" ht="30" x14ac:dyDescent="0.25">
      <c r="A471" s="3" t="s">
        <v>6932</v>
      </c>
      <c r="B471" s="119" t="s">
        <v>865</v>
      </c>
      <c r="C471" s="118">
        <v>38</v>
      </c>
      <c r="D471" s="3" t="s">
        <v>1262</v>
      </c>
      <c r="E471" s="3" t="s">
        <v>595</v>
      </c>
      <c r="F471" s="240"/>
      <c r="G471" s="83" t="s">
        <v>5434</v>
      </c>
      <c r="H471" s="36" t="s">
        <v>354</v>
      </c>
      <c r="I471" s="3" t="s">
        <v>23</v>
      </c>
      <c r="J471" s="3" t="s">
        <v>1263</v>
      </c>
      <c r="K471" s="81" t="s">
        <v>1186</v>
      </c>
      <c r="L471" s="81" t="s">
        <v>1261</v>
      </c>
    </row>
    <row r="472" spans="1:12" s="287" customFormat="1" ht="30" x14ac:dyDescent="0.25">
      <c r="A472" s="3" t="s">
        <v>6932</v>
      </c>
      <c r="B472" s="119" t="s">
        <v>865</v>
      </c>
      <c r="C472" s="118">
        <v>39</v>
      </c>
      <c r="D472" s="3" t="s">
        <v>1264</v>
      </c>
      <c r="E472" s="3" t="s">
        <v>331</v>
      </c>
      <c r="F472" s="240"/>
      <c r="G472" s="3" t="s">
        <v>5413</v>
      </c>
      <c r="H472" s="36" t="s">
        <v>1254</v>
      </c>
      <c r="I472" s="337" t="s">
        <v>1264</v>
      </c>
      <c r="J472" s="3" t="s">
        <v>1265</v>
      </c>
      <c r="K472" s="81" t="s">
        <v>1186</v>
      </c>
      <c r="L472" s="3" t="s">
        <v>1265</v>
      </c>
    </row>
    <row r="473" spans="1:12" s="287" customFormat="1" ht="80" x14ac:dyDescent="0.25">
      <c r="A473" s="3" t="s">
        <v>6932</v>
      </c>
      <c r="B473" s="119" t="s">
        <v>865</v>
      </c>
      <c r="C473" s="118">
        <v>40</v>
      </c>
      <c r="D473" s="3" t="s">
        <v>1266</v>
      </c>
      <c r="E473" s="3" t="s">
        <v>487</v>
      </c>
      <c r="F473" s="240"/>
      <c r="G473" s="337" t="s">
        <v>5459</v>
      </c>
      <c r="H473" s="36" t="s">
        <v>1254</v>
      </c>
      <c r="I473" s="3" t="s">
        <v>1266</v>
      </c>
      <c r="J473" s="3" t="s">
        <v>1267</v>
      </c>
      <c r="K473" s="81" t="s">
        <v>1186</v>
      </c>
      <c r="L473" s="3" t="s">
        <v>1267</v>
      </c>
    </row>
    <row r="474" spans="1:12" s="287" customFormat="1" ht="30" x14ac:dyDescent="0.25">
      <c r="A474" s="3" t="s">
        <v>6932</v>
      </c>
      <c r="B474" s="119" t="s">
        <v>865</v>
      </c>
      <c r="C474" s="118">
        <v>41</v>
      </c>
      <c r="D474" s="3" t="s">
        <v>1268</v>
      </c>
      <c r="E474" s="3" t="s">
        <v>595</v>
      </c>
      <c r="F474" s="240"/>
      <c r="G474" s="3" t="s">
        <v>5428</v>
      </c>
      <c r="H474" s="36" t="s">
        <v>354</v>
      </c>
      <c r="I474" s="3" t="s">
        <v>23</v>
      </c>
      <c r="J474" s="3" t="s">
        <v>1269</v>
      </c>
      <c r="K474" s="81" t="s">
        <v>1186</v>
      </c>
      <c r="L474" s="81" t="s">
        <v>1267</v>
      </c>
    </row>
    <row r="475" spans="1:12" s="287" customFormat="1" ht="30" x14ac:dyDescent="0.25">
      <c r="A475" s="337" t="s">
        <v>6932</v>
      </c>
      <c r="B475" s="118" t="s">
        <v>865</v>
      </c>
      <c r="C475" s="118">
        <v>42</v>
      </c>
      <c r="D475" s="337" t="s">
        <v>1270</v>
      </c>
      <c r="E475" s="337" t="s">
        <v>487</v>
      </c>
      <c r="F475" s="111"/>
      <c r="G475" s="337" t="s">
        <v>5414</v>
      </c>
      <c r="H475" s="337" t="s">
        <v>1254</v>
      </c>
      <c r="I475" s="337" t="s">
        <v>1270</v>
      </c>
      <c r="J475" s="337" t="s">
        <v>1271</v>
      </c>
      <c r="K475" s="87" t="s">
        <v>1186</v>
      </c>
      <c r="L475" s="337" t="s">
        <v>1271</v>
      </c>
    </row>
    <row r="476" spans="1:12" s="287" customFormat="1" ht="30" x14ac:dyDescent="0.25">
      <c r="A476" s="337" t="s">
        <v>6932</v>
      </c>
      <c r="B476" s="118" t="s">
        <v>865</v>
      </c>
      <c r="C476" s="118">
        <v>43</v>
      </c>
      <c r="D476" s="337" t="s">
        <v>1272</v>
      </c>
      <c r="E476" s="337" t="s">
        <v>331</v>
      </c>
      <c r="F476" s="111"/>
      <c r="G476" s="337" t="s">
        <v>5415</v>
      </c>
      <c r="H476" s="337" t="s">
        <v>1254</v>
      </c>
      <c r="I476" s="337" t="s">
        <v>1272</v>
      </c>
      <c r="J476" s="337" t="s">
        <v>1273</v>
      </c>
      <c r="K476" s="87" t="s">
        <v>1186</v>
      </c>
      <c r="L476" s="337" t="s">
        <v>1273</v>
      </c>
    </row>
    <row r="477" spans="1:12" s="287" customFormat="1" ht="30" x14ac:dyDescent="0.25">
      <c r="A477" s="337" t="s">
        <v>6932</v>
      </c>
      <c r="B477" s="118" t="s">
        <v>865</v>
      </c>
      <c r="C477" s="118">
        <v>44</v>
      </c>
      <c r="D477" s="337" t="s">
        <v>1274</v>
      </c>
      <c r="E477" s="337" t="s">
        <v>487</v>
      </c>
      <c r="F477" s="111"/>
      <c r="G477" s="47" t="s">
        <v>5429</v>
      </c>
      <c r="H477" s="337" t="s">
        <v>1254</v>
      </c>
      <c r="I477" s="337" t="s">
        <v>1274</v>
      </c>
      <c r="J477" s="337" t="s">
        <v>1275</v>
      </c>
      <c r="K477" s="87" t="s">
        <v>1186</v>
      </c>
      <c r="L477" s="337" t="s">
        <v>1275</v>
      </c>
    </row>
    <row r="478" spans="1:12" s="287" customFormat="1" ht="30" x14ac:dyDescent="0.25">
      <c r="A478" s="337" t="s">
        <v>6932</v>
      </c>
      <c r="B478" s="118" t="s">
        <v>865</v>
      </c>
      <c r="C478" s="118">
        <v>45</v>
      </c>
      <c r="D478" s="337" t="s">
        <v>1276</v>
      </c>
      <c r="E478" s="337" t="s">
        <v>331</v>
      </c>
      <c r="F478" s="118"/>
      <c r="G478" s="337" t="s">
        <v>5416</v>
      </c>
      <c r="H478" s="337" t="s">
        <v>1254</v>
      </c>
      <c r="I478" s="337" t="s">
        <v>1276</v>
      </c>
      <c r="J478" s="337" t="s">
        <v>1277</v>
      </c>
      <c r="K478" s="87" t="s">
        <v>1186</v>
      </c>
      <c r="L478" s="337" t="s">
        <v>1277</v>
      </c>
    </row>
    <row r="479" spans="1:12" s="287" customFormat="1" ht="30" x14ac:dyDescent="0.25">
      <c r="A479" s="337" t="s">
        <v>6932</v>
      </c>
      <c r="B479" s="118" t="s">
        <v>865</v>
      </c>
      <c r="C479" s="118">
        <v>46</v>
      </c>
      <c r="D479" s="337" t="s">
        <v>1163</v>
      </c>
      <c r="E479" s="337" t="s">
        <v>570</v>
      </c>
      <c r="F479" s="118"/>
      <c r="G479" s="337" t="s">
        <v>5452</v>
      </c>
      <c r="H479" s="337" t="s">
        <v>1154</v>
      </c>
      <c r="I479" s="337" t="s">
        <v>1163</v>
      </c>
      <c r="J479" s="337" t="s">
        <v>1164</v>
      </c>
      <c r="K479" s="87" t="s">
        <v>1186</v>
      </c>
      <c r="L479" s="337" t="s">
        <v>1164</v>
      </c>
    </row>
    <row r="480" spans="1:12" s="287" customFormat="1" ht="30" x14ac:dyDescent="0.25">
      <c r="A480" s="337" t="s">
        <v>6932</v>
      </c>
      <c r="B480" s="118" t="s">
        <v>865</v>
      </c>
      <c r="C480" s="118">
        <v>47</v>
      </c>
      <c r="D480" s="337" t="s">
        <v>1278</v>
      </c>
      <c r="E480" s="337" t="s">
        <v>331</v>
      </c>
      <c r="F480" s="118"/>
      <c r="G480" s="47" t="s">
        <v>5417</v>
      </c>
      <c r="H480" s="337" t="s">
        <v>1189</v>
      </c>
      <c r="I480" s="337" t="s">
        <v>29</v>
      </c>
      <c r="J480" s="337" t="s">
        <v>676</v>
      </c>
      <c r="K480" s="87" t="s">
        <v>1192</v>
      </c>
      <c r="L480" s="337" t="s">
        <v>676</v>
      </c>
    </row>
    <row r="481" spans="1:12" s="287" customFormat="1" ht="20" x14ac:dyDescent="0.25">
      <c r="A481" s="337" t="s">
        <v>6932</v>
      </c>
      <c r="B481" s="118" t="s">
        <v>865</v>
      </c>
      <c r="C481" s="118">
        <v>48</v>
      </c>
      <c r="D481" s="337" t="s">
        <v>1279</v>
      </c>
      <c r="E481" s="337" t="s">
        <v>601</v>
      </c>
      <c r="F481" s="118"/>
      <c r="G481" s="145" t="s">
        <v>5420</v>
      </c>
      <c r="H481" s="337" t="s">
        <v>1281</v>
      </c>
      <c r="I481" s="337" t="s">
        <v>1282</v>
      </c>
      <c r="J481" s="337" t="s">
        <v>1280</v>
      </c>
      <c r="K481" s="87" t="s">
        <v>1283</v>
      </c>
      <c r="L481" s="337" t="s">
        <v>1280</v>
      </c>
    </row>
    <row r="482" spans="1:12" s="287" customFormat="1" ht="30" x14ac:dyDescent="0.25">
      <c r="A482" s="337" t="s">
        <v>6932</v>
      </c>
      <c r="B482" s="118" t="s">
        <v>865</v>
      </c>
      <c r="C482" s="118">
        <v>49</v>
      </c>
      <c r="D482" s="337" t="s">
        <v>1284</v>
      </c>
      <c r="E482" s="337" t="s">
        <v>898</v>
      </c>
      <c r="F482" s="118"/>
      <c r="G482" s="107" t="s">
        <v>5421</v>
      </c>
      <c r="H482" s="337" t="s">
        <v>1281</v>
      </c>
      <c r="I482" s="337" t="s">
        <v>1286</v>
      </c>
      <c r="J482" s="337" t="s">
        <v>1285</v>
      </c>
      <c r="K482" s="87" t="s">
        <v>1283</v>
      </c>
      <c r="L482" s="337" t="s">
        <v>1285</v>
      </c>
    </row>
    <row r="483" spans="1:12" s="287" customFormat="1" ht="20" x14ac:dyDescent="0.25">
      <c r="A483" s="337" t="s">
        <v>6932</v>
      </c>
      <c r="B483" s="118" t="s">
        <v>865</v>
      </c>
      <c r="C483" s="118">
        <v>50</v>
      </c>
      <c r="D483" s="337" t="s">
        <v>1287</v>
      </c>
      <c r="E483" s="337" t="s">
        <v>1993</v>
      </c>
      <c r="F483" s="118"/>
      <c r="G483" s="337" t="s">
        <v>5422</v>
      </c>
      <c r="H483" s="337" t="s">
        <v>1281</v>
      </c>
      <c r="I483" s="337" t="s">
        <v>1204</v>
      </c>
      <c r="J483" s="337" t="s">
        <v>1205</v>
      </c>
      <c r="K483" s="87" t="s">
        <v>1283</v>
      </c>
      <c r="L483" s="337" t="s">
        <v>1205</v>
      </c>
    </row>
    <row r="484" spans="1:12" s="287" customFormat="1" ht="30" x14ac:dyDescent="0.25">
      <c r="A484" s="337" t="s">
        <v>6932</v>
      </c>
      <c r="B484" s="118" t="s">
        <v>865</v>
      </c>
      <c r="C484" s="118">
        <v>51</v>
      </c>
      <c r="D484" s="337" t="s">
        <v>1288</v>
      </c>
      <c r="E484" s="337" t="s">
        <v>635</v>
      </c>
      <c r="F484" s="118"/>
      <c r="G484" s="145" t="s">
        <v>5423</v>
      </c>
      <c r="H484" s="337" t="s">
        <v>1281</v>
      </c>
      <c r="I484" s="337" t="s">
        <v>1206</v>
      </c>
      <c r="J484" s="337" t="s">
        <v>1207</v>
      </c>
      <c r="K484" s="87" t="s">
        <v>1283</v>
      </c>
      <c r="L484" s="337" t="s">
        <v>1207</v>
      </c>
    </row>
    <row r="485" spans="1:12" s="287" customFormat="1" ht="20" x14ac:dyDescent="0.25">
      <c r="A485" s="337" t="s">
        <v>6932</v>
      </c>
      <c r="B485" s="118" t="s">
        <v>865</v>
      </c>
      <c r="C485" s="118">
        <v>52</v>
      </c>
      <c r="D485" s="337" t="s">
        <v>1289</v>
      </c>
      <c r="E485" s="337" t="s">
        <v>595</v>
      </c>
      <c r="F485" s="118"/>
      <c r="G485" s="81" t="s">
        <v>1210</v>
      </c>
      <c r="H485" s="337" t="s">
        <v>354</v>
      </c>
      <c r="I485" s="337" t="s">
        <v>23</v>
      </c>
      <c r="J485" s="337" t="s">
        <v>1211</v>
      </c>
      <c r="K485" s="337" t="s">
        <v>1283</v>
      </c>
      <c r="L485" s="337" t="s">
        <v>1207</v>
      </c>
    </row>
    <row r="486" spans="1:12" s="287" customFormat="1" ht="30" x14ac:dyDescent="0.25">
      <c r="A486" s="337" t="s">
        <v>6932</v>
      </c>
      <c r="B486" s="118" t="s">
        <v>865</v>
      </c>
      <c r="C486" s="118">
        <v>53</v>
      </c>
      <c r="D486" s="337" t="s">
        <v>1290</v>
      </c>
      <c r="E486" s="337" t="s">
        <v>487</v>
      </c>
      <c r="F486" s="118"/>
      <c r="G486" s="107" t="s">
        <v>5424</v>
      </c>
      <c r="H486" s="337" t="s">
        <v>1281</v>
      </c>
      <c r="I486" s="337" t="s">
        <v>1292</v>
      </c>
      <c r="J486" s="337" t="s">
        <v>1291</v>
      </c>
      <c r="K486" s="87" t="s">
        <v>1283</v>
      </c>
      <c r="L486" s="337" t="s">
        <v>1291</v>
      </c>
    </row>
    <row r="487" spans="1:12" s="287" customFormat="1" ht="30" x14ac:dyDescent="0.25">
      <c r="A487" s="337" t="s">
        <v>6932</v>
      </c>
      <c r="B487" s="118" t="s">
        <v>865</v>
      </c>
      <c r="C487" s="118">
        <v>54</v>
      </c>
      <c r="D487" s="337" t="s">
        <v>1293</v>
      </c>
      <c r="E487" s="337" t="s">
        <v>595</v>
      </c>
      <c r="F487" s="118"/>
      <c r="G487" s="337" t="s">
        <v>5435</v>
      </c>
      <c r="H487" s="337" t="s">
        <v>1294</v>
      </c>
      <c r="I487" s="337" t="s">
        <v>1295</v>
      </c>
      <c r="J487" s="337" t="s">
        <v>1296</v>
      </c>
      <c r="K487" s="337" t="s">
        <v>1192</v>
      </c>
      <c r="L487" s="337" t="s">
        <v>1191</v>
      </c>
    </row>
    <row r="488" spans="1:12" s="287" customFormat="1" ht="30" x14ac:dyDescent="0.25">
      <c r="A488" s="337" t="s">
        <v>6932</v>
      </c>
      <c r="B488" s="118" t="s">
        <v>865</v>
      </c>
      <c r="C488" s="118">
        <v>55</v>
      </c>
      <c r="D488" s="337" t="s">
        <v>1297</v>
      </c>
      <c r="E488" s="337" t="s">
        <v>1958</v>
      </c>
      <c r="F488" s="118"/>
      <c r="G488" s="337" t="s">
        <v>5436</v>
      </c>
      <c r="H488" s="337" t="s">
        <v>1189</v>
      </c>
      <c r="I488" s="337" t="s">
        <v>1234</v>
      </c>
      <c r="J488" s="337" t="s">
        <v>1235</v>
      </c>
      <c r="K488" s="87" t="s">
        <v>1192</v>
      </c>
      <c r="L488" s="337" t="s">
        <v>1235</v>
      </c>
    </row>
    <row r="489" spans="1:12" s="287" customFormat="1" ht="30" x14ac:dyDescent="0.25">
      <c r="A489" s="337" t="s">
        <v>6932</v>
      </c>
      <c r="B489" s="118" t="s">
        <v>865</v>
      </c>
      <c r="C489" s="118">
        <v>56</v>
      </c>
      <c r="D489" s="337" t="s">
        <v>1298</v>
      </c>
      <c r="E489" s="337" t="s">
        <v>1958</v>
      </c>
      <c r="F489" s="118"/>
      <c r="G489" s="337" t="s">
        <v>5437</v>
      </c>
      <c r="H489" s="337" t="s">
        <v>1189</v>
      </c>
      <c r="I489" s="337" t="s">
        <v>1236</v>
      </c>
      <c r="J489" s="337" t="s">
        <v>1237</v>
      </c>
      <c r="K489" s="87" t="s">
        <v>1192</v>
      </c>
      <c r="L489" s="337" t="s">
        <v>1237</v>
      </c>
    </row>
    <row r="490" spans="1:12" s="287" customFormat="1" ht="30" x14ac:dyDescent="0.25">
      <c r="A490" s="337" t="s">
        <v>6932</v>
      </c>
      <c r="B490" s="118" t="s">
        <v>865</v>
      </c>
      <c r="C490" s="118">
        <v>57</v>
      </c>
      <c r="D490" s="337" t="s">
        <v>1299</v>
      </c>
      <c r="E490" s="3" t="s">
        <v>1958</v>
      </c>
      <c r="F490" s="119"/>
      <c r="G490" s="337" t="s">
        <v>5438</v>
      </c>
      <c r="H490" s="337" t="s">
        <v>1189</v>
      </c>
      <c r="I490" s="337" t="s">
        <v>1238</v>
      </c>
      <c r="J490" s="337" t="s">
        <v>1239</v>
      </c>
      <c r="K490" s="337" t="s">
        <v>1192</v>
      </c>
      <c r="L490" s="337" t="s">
        <v>1239</v>
      </c>
    </row>
    <row r="491" spans="1:12" s="287" customFormat="1" ht="30" x14ac:dyDescent="0.25">
      <c r="A491" s="337" t="s">
        <v>6932</v>
      </c>
      <c r="B491" s="118" t="s">
        <v>865</v>
      </c>
      <c r="C491" s="118">
        <v>58</v>
      </c>
      <c r="D491" s="337" t="s">
        <v>1300</v>
      </c>
      <c r="E491" s="3" t="s">
        <v>1958</v>
      </c>
      <c r="F491" s="119"/>
      <c r="G491" s="337" t="s">
        <v>5439</v>
      </c>
      <c r="H491" s="337" t="s">
        <v>1189</v>
      </c>
      <c r="I491" s="337" t="s">
        <v>1240</v>
      </c>
      <c r="J491" s="337" t="s">
        <v>1241</v>
      </c>
      <c r="K491" s="337" t="s">
        <v>1192</v>
      </c>
      <c r="L491" s="337" t="s">
        <v>1241</v>
      </c>
    </row>
    <row r="492" spans="1:12" s="287" customFormat="1" ht="30" x14ac:dyDescent="0.25">
      <c r="A492" s="337" t="s">
        <v>6932</v>
      </c>
      <c r="B492" s="118" t="s">
        <v>865</v>
      </c>
      <c r="C492" s="118">
        <v>59</v>
      </c>
      <c r="D492" s="337" t="s">
        <v>1301</v>
      </c>
      <c r="E492" s="3" t="s">
        <v>595</v>
      </c>
      <c r="F492" s="119"/>
      <c r="G492" s="47" t="s">
        <v>5440</v>
      </c>
      <c r="H492" s="337" t="s">
        <v>1189</v>
      </c>
      <c r="I492" s="337" t="s">
        <v>1242</v>
      </c>
      <c r="J492" s="337" t="s">
        <v>1243</v>
      </c>
      <c r="K492" s="337" t="s">
        <v>1192</v>
      </c>
      <c r="L492" s="337" t="s">
        <v>1243</v>
      </c>
    </row>
    <row r="493" spans="1:12" s="287" customFormat="1" ht="30" x14ac:dyDescent="0.25">
      <c r="A493" s="337" t="s">
        <v>6932</v>
      </c>
      <c r="B493" s="118" t="s">
        <v>865</v>
      </c>
      <c r="C493" s="118">
        <v>60</v>
      </c>
      <c r="D493" s="337" t="s">
        <v>1302</v>
      </c>
      <c r="E493" s="3" t="s">
        <v>601</v>
      </c>
      <c r="F493" s="119"/>
      <c r="G493" s="337" t="s">
        <v>5441</v>
      </c>
      <c r="H493" s="337" t="s">
        <v>1189</v>
      </c>
      <c r="I493" s="337" t="s">
        <v>1214</v>
      </c>
      <c r="J493" s="337" t="s">
        <v>1215</v>
      </c>
      <c r="K493" s="337" t="s">
        <v>1192</v>
      </c>
      <c r="L493" s="337" t="s">
        <v>1215</v>
      </c>
    </row>
    <row r="494" spans="1:12" s="287" customFormat="1" ht="30" x14ac:dyDescent="0.25">
      <c r="A494" s="337" t="s">
        <v>6932</v>
      </c>
      <c r="B494" s="118" t="s">
        <v>865</v>
      </c>
      <c r="C494" s="118">
        <v>61</v>
      </c>
      <c r="D494" s="3" t="s">
        <v>1303</v>
      </c>
      <c r="E494" s="3" t="s">
        <v>595</v>
      </c>
      <c r="F494" s="119"/>
      <c r="G494" s="3" t="s">
        <v>5442</v>
      </c>
      <c r="H494" s="97" t="s">
        <v>1218</v>
      </c>
      <c r="I494" s="99" t="s">
        <v>22</v>
      </c>
      <c r="J494" s="3" t="s">
        <v>1217</v>
      </c>
      <c r="K494" s="3" t="s">
        <v>1192</v>
      </c>
      <c r="L494" s="3" t="s">
        <v>1215</v>
      </c>
    </row>
    <row r="495" spans="1:12" s="287" customFormat="1" ht="30" x14ac:dyDescent="0.25">
      <c r="A495" s="337" t="s">
        <v>6932</v>
      </c>
      <c r="B495" s="118" t="s">
        <v>865</v>
      </c>
      <c r="C495" s="118">
        <v>62</v>
      </c>
      <c r="D495" s="3" t="s">
        <v>1304</v>
      </c>
      <c r="E495" s="3" t="s">
        <v>595</v>
      </c>
      <c r="F495" s="119"/>
      <c r="G495" s="3" t="s">
        <v>5443</v>
      </c>
      <c r="H495" s="98" t="s">
        <v>1189</v>
      </c>
      <c r="I495" s="10" t="s">
        <v>1245</v>
      </c>
      <c r="J495" s="98" t="s">
        <v>1246</v>
      </c>
      <c r="K495" s="87" t="s">
        <v>1192</v>
      </c>
      <c r="L495" s="3" t="s">
        <v>1246</v>
      </c>
    </row>
    <row r="496" spans="1:12" s="287" customFormat="1" ht="30" x14ac:dyDescent="0.25">
      <c r="A496" s="337" t="s">
        <v>6932</v>
      </c>
      <c r="B496" s="118" t="s">
        <v>865</v>
      </c>
      <c r="C496" s="118">
        <v>63</v>
      </c>
      <c r="D496" s="337" t="s">
        <v>1305</v>
      </c>
      <c r="E496" s="3" t="s">
        <v>898</v>
      </c>
      <c r="F496" s="119"/>
      <c r="G496" s="337" t="s">
        <v>5444</v>
      </c>
      <c r="H496" s="337" t="s">
        <v>1189</v>
      </c>
      <c r="I496" s="337" t="s">
        <v>1247</v>
      </c>
      <c r="J496" s="337" t="s">
        <v>1248</v>
      </c>
      <c r="K496" s="337" t="s">
        <v>1192</v>
      </c>
      <c r="L496" s="337" t="s">
        <v>1248</v>
      </c>
    </row>
    <row r="497" spans="1:12" s="287" customFormat="1" ht="30" x14ac:dyDescent="0.25">
      <c r="A497" s="337" t="s">
        <v>6932</v>
      </c>
      <c r="B497" s="118" t="s">
        <v>865</v>
      </c>
      <c r="C497" s="118">
        <v>64</v>
      </c>
      <c r="D497" s="3" t="s">
        <v>1306</v>
      </c>
      <c r="E497" s="3" t="s">
        <v>595</v>
      </c>
      <c r="F497" s="119"/>
      <c r="G497" s="3" t="s">
        <v>5445</v>
      </c>
      <c r="H497" s="97" t="s">
        <v>1201</v>
      </c>
      <c r="I497" s="99" t="s">
        <v>22</v>
      </c>
      <c r="J497" s="97" t="s">
        <v>1250</v>
      </c>
      <c r="K497" s="337" t="s">
        <v>1208</v>
      </c>
      <c r="L497" s="337" t="s">
        <v>1248</v>
      </c>
    </row>
    <row r="498" spans="1:12" s="287" customFormat="1" ht="30" x14ac:dyDescent="0.25">
      <c r="A498" s="337" t="s">
        <v>6932</v>
      </c>
      <c r="B498" s="118" t="s">
        <v>865</v>
      </c>
      <c r="C498" s="118">
        <v>65</v>
      </c>
      <c r="D498" s="337" t="s">
        <v>1307</v>
      </c>
      <c r="E498" s="3" t="s">
        <v>1850</v>
      </c>
      <c r="F498" s="111"/>
      <c r="G498" s="337" t="s">
        <v>5446</v>
      </c>
      <c r="H498" s="337" t="s">
        <v>1189</v>
      </c>
      <c r="I498" s="337" t="s">
        <v>1251</v>
      </c>
      <c r="J498" s="337" t="s">
        <v>1252</v>
      </c>
      <c r="K498" s="337" t="s">
        <v>1192</v>
      </c>
      <c r="L498" s="337" t="s">
        <v>1252</v>
      </c>
    </row>
    <row r="499" spans="1:12" s="287" customFormat="1" ht="30" x14ac:dyDescent="0.25">
      <c r="A499" s="337" t="s">
        <v>6932</v>
      </c>
      <c r="B499" s="118" t="s">
        <v>865</v>
      </c>
      <c r="C499" s="118">
        <v>66</v>
      </c>
      <c r="D499" s="337" t="s">
        <v>1308</v>
      </c>
      <c r="E499" s="3" t="s">
        <v>487</v>
      </c>
      <c r="F499" s="118"/>
      <c r="G499" s="337" t="s">
        <v>5447</v>
      </c>
      <c r="H499" s="337" t="s">
        <v>1189</v>
      </c>
      <c r="I499" s="337" t="s">
        <v>18</v>
      </c>
      <c r="J499" s="337" t="s">
        <v>1309</v>
      </c>
      <c r="K499" s="337" t="s">
        <v>1192</v>
      </c>
      <c r="L499" s="337" t="s">
        <v>1309</v>
      </c>
    </row>
    <row r="500" spans="1:12" s="287" customFormat="1" ht="30" x14ac:dyDescent="0.25">
      <c r="A500" s="337" t="s">
        <v>6932</v>
      </c>
      <c r="B500" s="118" t="s">
        <v>865</v>
      </c>
      <c r="C500" s="118">
        <v>67</v>
      </c>
      <c r="D500" s="337" t="s">
        <v>1310</v>
      </c>
      <c r="E500" s="3" t="s">
        <v>595</v>
      </c>
      <c r="F500" s="118"/>
      <c r="G500" s="337" t="s">
        <v>5451</v>
      </c>
      <c r="H500" s="337" t="s">
        <v>354</v>
      </c>
      <c r="I500" s="337" t="s">
        <v>23</v>
      </c>
      <c r="J500" s="337" t="s">
        <v>1311</v>
      </c>
      <c r="K500" s="337" t="s">
        <v>1192</v>
      </c>
      <c r="L500" s="337" t="s">
        <v>1309</v>
      </c>
    </row>
    <row r="501" spans="1:12" s="287" customFormat="1" ht="30" x14ac:dyDescent="0.25">
      <c r="A501" s="337" t="s">
        <v>6932</v>
      </c>
      <c r="B501" s="118" t="s">
        <v>865</v>
      </c>
      <c r="C501" s="118">
        <v>68</v>
      </c>
      <c r="D501" s="337" t="s">
        <v>1312</v>
      </c>
      <c r="E501" s="3" t="s">
        <v>5478</v>
      </c>
      <c r="F501" s="118"/>
      <c r="G501" s="215" t="s">
        <v>5448</v>
      </c>
      <c r="H501" s="337" t="s">
        <v>1189</v>
      </c>
      <c r="I501" s="337" t="s">
        <v>1314</v>
      </c>
      <c r="J501" s="337" t="s">
        <v>1313</v>
      </c>
      <c r="K501" s="337" t="s">
        <v>1192</v>
      </c>
      <c r="L501" s="337" t="s">
        <v>1313</v>
      </c>
    </row>
    <row r="502" spans="1:12" s="287" customFormat="1" ht="30" x14ac:dyDescent="0.25">
      <c r="A502" s="337" t="s">
        <v>6932</v>
      </c>
      <c r="B502" s="118" t="s">
        <v>865</v>
      </c>
      <c r="C502" s="118">
        <v>69</v>
      </c>
      <c r="D502" s="3" t="s">
        <v>1315</v>
      </c>
      <c r="E502" s="3" t="s">
        <v>595</v>
      </c>
      <c r="F502" s="119"/>
      <c r="G502" s="3" t="s">
        <v>5449</v>
      </c>
      <c r="H502" s="97" t="s">
        <v>1189</v>
      </c>
      <c r="I502" s="99" t="s">
        <v>1317</v>
      </c>
      <c r="J502" s="99" t="s">
        <v>1318</v>
      </c>
      <c r="K502" s="337" t="s">
        <v>1192</v>
      </c>
      <c r="L502" s="337" t="s">
        <v>1319</v>
      </c>
    </row>
    <row r="503" spans="1:12" s="287" customFormat="1" ht="30" x14ac:dyDescent="0.25">
      <c r="A503" s="337" t="s">
        <v>6932</v>
      </c>
      <c r="B503" s="118" t="s">
        <v>865</v>
      </c>
      <c r="C503" s="118">
        <v>70</v>
      </c>
      <c r="D503" s="337" t="s">
        <v>1320</v>
      </c>
      <c r="E503" s="3" t="s">
        <v>551</v>
      </c>
      <c r="F503" s="118"/>
      <c r="G503" s="337" t="s">
        <v>5450</v>
      </c>
      <c r="H503" s="337" t="s">
        <v>1189</v>
      </c>
      <c r="I503" s="337" t="s">
        <v>1322</v>
      </c>
      <c r="J503" s="337" t="s">
        <v>1321</v>
      </c>
      <c r="K503" s="337" t="s">
        <v>1192</v>
      </c>
      <c r="L503" s="337" t="s">
        <v>1321</v>
      </c>
    </row>
    <row r="504" spans="1:12" s="287" customFormat="1" ht="20" x14ac:dyDescent="0.25">
      <c r="A504" s="337" t="s">
        <v>6933</v>
      </c>
      <c r="B504" s="118" t="s">
        <v>865</v>
      </c>
      <c r="C504" s="118">
        <v>1</v>
      </c>
      <c r="D504" s="337" t="s">
        <v>321</v>
      </c>
      <c r="E504" s="3" t="s">
        <v>447</v>
      </c>
      <c r="F504" s="118" t="s">
        <v>24</v>
      </c>
      <c r="G504" s="337" t="s">
        <v>322</v>
      </c>
      <c r="H504" s="337" t="s">
        <v>1323</v>
      </c>
      <c r="I504" s="337" t="s">
        <v>321</v>
      </c>
      <c r="J504" s="337" t="s">
        <v>324</v>
      </c>
      <c r="K504" s="337" t="s">
        <v>889</v>
      </c>
      <c r="L504" s="337" t="s">
        <v>324</v>
      </c>
    </row>
    <row r="505" spans="1:12" s="287" customFormat="1" ht="70" x14ac:dyDescent="0.25">
      <c r="A505" s="337" t="s">
        <v>6933</v>
      </c>
      <c r="B505" s="118" t="s">
        <v>865</v>
      </c>
      <c r="C505" s="118">
        <v>2</v>
      </c>
      <c r="D505" s="337" t="s">
        <v>327</v>
      </c>
      <c r="E505" s="3" t="s">
        <v>451</v>
      </c>
      <c r="F505" s="118" t="s">
        <v>24</v>
      </c>
      <c r="G505" s="337" t="s">
        <v>5480</v>
      </c>
      <c r="H505" s="337" t="s">
        <v>1323</v>
      </c>
      <c r="I505" s="337" t="s">
        <v>327</v>
      </c>
      <c r="J505" s="337" t="s">
        <v>1165</v>
      </c>
      <c r="K505" s="337" t="s">
        <v>889</v>
      </c>
      <c r="L505" s="337" t="s">
        <v>329</v>
      </c>
    </row>
    <row r="506" spans="1:12" s="287" customFormat="1" ht="20" x14ac:dyDescent="0.25">
      <c r="A506" s="337" t="s">
        <v>6933</v>
      </c>
      <c r="B506" s="118" t="s">
        <v>865</v>
      </c>
      <c r="C506" s="118">
        <v>3</v>
      </c>
      <c r="D506" s="337" t="s">
        <v>880</v>
      </c>
      <c r="E506" s="3" t="s">
        <v>451</v>
      </c>
      <c r="F506" s="118" t="s">
        <v>24</v>
      </c>
      <c r="G506" s="337" t="s">
        <v>881</v>
      </c>
      <c r="H506" s="337" t="s">
        <v>1323</v>
      </c>
      <c r="I506" s="337" t="s">
        <v>880</v>
      </c>
      <c r="J506" s="337" t="s">
        <v>881</v>
      </c>
      <c r="K506" s="337" t="s">
        <v>889</v>
      </c>
      <c r="L506" s="337" t="s">
        <v>881</v>
      </c>
    </row>
    <row r="507" spans="1:12" s="287" customFormat="1" ht="70" x14ac:dyDescent="0.25">
      <c r="A507" s="337" t="s">
        <v>6933</v>
      </c>
      <c r="B507" s="118" t="s">
        <v>865</v>
      </c>
      <c r="C507" s="118">
        <v>4</v>
      </c>
      <c r="D507" s="337" t="s">
        <v>885</v>
      </c>
      <c r="E507" s="3" t="s">
        <v>570</v>
      </c>
      <c r="F507" s="118" t="s">
        <v>24</v>
      </c>
      <c r="G507" s="337" t="s">
        <v>886</v>
      </c>
      <c r="H507" s="337" t="s">
        <v>1323</v>
      </c>
      <c r="I507" s="337" t="s">
        <v>885</v>
      </c>
      <c r="J507" s="337" t="s">
        <v>11</v>
      </c>
      <c r="K507" s="337" t="s">
        <v>889</v>
      </c>
      <c r="L507" s="337" t="s">
        <v>11</v>
      </c>
    </row>
    <row r="508" spans="1:12" s="287" customFormat="1" ht="20" x14ac:dyDescent="0.25">
      <c r="A508" s="337" t="s">
        <v>6933</v>
      </c>
      <c r="B508" s="118" t="s">
        <v>865</v>
      </c>
      <c r="C508" s="118">
        <v>5</v>
      </c>
      <c r="D508" s="337" t="s">
        <v>887</v>
      </c>
      <c r="E508" s="3" t="s">
        <v>451</v>
      </c>
      <c r="F508" s="118" t="s">
        <v>24</v>
      </c>
      <c r="G508" s="337" t="s">
        <v>1166</v>
      </c>
      <c r="H508" s="337" t="s">
        <v>1323</v>
      </c>
      <c r="I508" s="337" t="s">
        <v>887</v>
      </c>
      <c r="J508" s="337" t="s">
        <v>1166</v>
      </c>
      <c r="K508" s="337" t="s">
        <v>889</v>
      </c>
      <c r="L508" s="337" t="s">
        <v>10</v>
      </c>
    </row>
    <row r="509" spans="1:12" s="287" customFormat="1" ht="20" x14ac:dyDescent="0.25">
      <c r="A509" s="337" t="s">
        <v>6933</v>
      </c>
      <c r="B509" s="118" t="s">
        <v>865</v>
      </c>
      <c r="C509" s="118">
        <v>6</v>
      </c>
      <c r="D509" s="337" t="s">
        <v>29</v>
      </c>
      <c r="E509" s="3" t="s">
        <v>331</v>
      </c>
      <c r="F509" s="118" t="s">
        <v>24</v>
      </c>
      <c r="G509" s="337" t="s">
        <v>676</v>
      </c>
      <c r="H509" s="337" t="s">
        <v>882</v>
      </c>
      <c r="I509" s="337" t="s">
        <v>29</v>
      </c>
      <c r="J509" s="337" t="s">
        <v>676</v>
      </c>
      <c r="K509" s="337" t="s">
        <v>889</v>
      </c>
      <c r="L509" s="337" t="s">
        <v>676</v>
      </c>
    </row>
    <row r="510" spans="1:12" s="287" customFormat="1" ht="20" x14ac:dyDescent="0.25">
      <c r="A510" s="337" t="s">
        <v>6933</v>
      </c>
      <c r="B510" s="118" t="s">
        <v>865</v>
      </c>
      <c r="C510" s="118">
        <v>7</v>
      </c>
      <c r="D510" s="337" t="s">
        <v>0</v>
      </c>
      <c r="E510" s="3" t="s">
        <v>570</v>
      </c>
      <c r="F510" s="118" t="s">
        <v>24</v>
      </c>
      <c r="G510" s="337" t="s">
        <v>1167</v>
      </c>
      <c r="H510" s="337" t="s">
        <v>1168</v>
      </c>
      <c r="I510" s="337" t="s">
        <v>0</v>
      </c>
      <c r="J510" s="99" t="s">
        <v>1167</v>
      </c>
      <c r="K510" s="337" t="s">
        <v>889</v>
      </c>
      <c r="L510" s="337" t="s">
        <v>1167</v>
      </c>
    </row>
    <row r="511" spans="1:12" s="287" customFormat="1" ht="20" x14ac:dyDescent="0.25">
      <c r="A511" s="337" t="s">
        <v>6933</v>
      </c>
      <c r="B511" s="118" t="s">
        <v>865</v>
      </c>
      <c r="C511" s="118">
        <v>8</v>
      </c>
      <c r="D511" s="3" t="s">
        <v>1130</v>
      </c>
      <c r="E511" s="3" t="s">
        <v>595</v>
      </c>
      <c r="F511" s="119"/>
      <c r="G511" s="3" t="s">
        <v>1131</v>
      </c>
      <c r="H511" s="36" t="s">
        <v>354</v>
      </c>
      <c r="I511" s="99" t="s">
        <v>23</v>
      </c>
      <c r="J511" s="99" t="s">
        <v>11</v>
      </c>
      <c r="K511" s="337" t="s">
        <v>889</v>
      </c>
      <c r="L511" s="3" t="s">
        <v>11</v>
      </c>
    </row>
    <row r="512" spans="1:12" s="287" customFormat="1" ht="20" x14ac:dyDescent="0.25">
      <c r="A512" s="337" t="s">
        <v>6933</v>
      </c>
      <c r="B512" s="118" t="s">
        <v>865</v>
      </c>
      <c r="C512" s="118">
        <v>9</v>
      </c>
      <c r="D512" s="337" t="s">
        <v>918</v>
      </c>
      <c r="E512" s="3" t="s">
        <v>331</v>
      </c>
      <c r="F512" s="118"/>
      <c r="G512" s="337" t="s">
        <v>920</v>
      </c>
      <c r="H512" s="337" t="s">
        <v>882</v>
      </c>
      <c r="I512" s="337" t="s">
        <v>918</v>
      </c>
      <c r="J512" s="337" t="s">
        <v>920</v>
      </c>
      <c r="K512" s="337" t="s">
        <v>889</v>
      </c>
      <c r="L512" s="337" t="s">
        <v>920</v>
      </c>
    </row>
    <row r="513" spans="1:12" s="287" customFormat="1" ht="40" x14ac:dyDescent="0.25">
      <c r="A513" s="337" t="s">
        <v>6933</v>
      </c>
      <c r="B513" s="118" t="s">
        <v>865</v>
      </c>
      <c r="C513" s="118">
        <v>10</v>
      </c>
      <c r="D513" s="337" t="s">
        <v>900</v>
      </c>
      <c r="E513" s="3" t="s">
        <v>331</v>
      </c>
      <c r="F513" s="118"/>
      <c r="G513" s="47" t="s">
        <v>901</v>
      </c>
      <c r="H513" s="337" t="s">
        <v>882</v>
      </c>
      <c r="I513" s="337" t="s">
        <v>900</v>
      </c>
      <c r="J513" s="337" t="s">
        <v>902</v>
      </c>
      <c r="K513" s="337" t="s">
        <v>889</v>
      </c>
      <c r="L513" s="337" t="s">
        <v>902</v>
      </c>
    </row>
    <row r="514" spans="1:12" s="287" customFormat="1" ht="20" x14ac:dyDescent="0.25">
      <c r="A514" s="337" t="s">
        <v>6933</v>
      </c>
      <c r="B514" s="118" t="s">
        <v>865</v>
      </c>
      <c r="C514" s="118">
        <v>11</v>
      </c>
      <c r="D514" s="3" t="s">
        <v>904</v>
      </c>
      <c r="E514" s="3" t="s">
        <v>331</v>
      </c>
      <c r="F514" s="119"/>
      <c r="G514" s="303" t="s">
        <v>905</v>
      </c>
      <c r="H514" s="97" t="s">
        <v>882</v>
      </c>
      <c r="I514" s="99" t="s">
        <v>904</v>
      </c>
      <c r="J514" s="97" t="s">
        <v>906</v>
      </c>
      <c r="K514" s="337" t="s">
        <v>889</v>
      </c>
      <c r="L514" s="337" t="s">
        <v>906</v>
      </c>
    </row>
    <row r="515" spans="1:12" s="287" customFormat="1" ht="20" x14ac:dyDescent="0.25">
      <c r="A515" s="337" t="s">
        <v>6933</v>
      </c>
      <c r="B515" s="118" t="s">
        <v>865</v>
      </c>
      <c r="C515" s="118">
        <v>12</v>
      </c>
      <c r="D515" s="3" t="s">
        <v>908</v>
      </c>
      <c r="E515" s="3" t="s">
        <v>487</v>
      </c>
      <c r="F515" s="119"/>
      <c r="G515" s="3" t="s">
        <v>1169</v>
      </c>
      <c r="H515" s="97" t="s">
        <v>882</v>
      </c>
      <c r="I515" s="99" t="s">
        <v>908</v>
      </c>
      <c r="J515" s="97" t="s">
        <v>910</v>
      </c>
      <c r="K515" s="337" t="s">
        <v>889</v>
      </c>
      <c r="L515" s="337" t="s">
        <v>910</v>
      </c>
    </row>
    <row r="516" spans="1:12" s="287" customFormat="1" ht="20" x14ac:dyDescent="0.25">
      <c r="A516" s="337" t="s">
        <v>6933</v>
      </c>
      <c r="B516" s="118" t="s">
        <v>865</v>
      </c>
      <c r="C516" s="118">
        <v>13</v>
      </c>
      <c r="D516" s="100" t="s">
        <v>1100</v>
      </c>
      <c r="E516" s="3" t="s">
        <v>595</v>
      </c>
      <c r="F516" s="118"/>
      <c r="G516" s="337" t="s">
        <v>1101</v>
      </c>
      <c r="H516" s="100" t="s">
        <v>354</v>
      </c>
      <c r="I516" s="100" t="s">
        <v>23</v>
      </c>
      <c r="J516" s="337" t="s">
        <v>910</v>
      </c>
      <c r="K516" s="87" t="s">
        <v>889</v>
      </c>
      <c r="L516" s="337" t="s">
        <v>910</v>
      </c>
    </row>
    <row r="517" spans="1:12" s="287" customFormat="1" ht="60" x14ac:dyDescent="0.25">
      <c r="A517" s="337" t="s">
        <v>6933</v>
      </c>
      <c r="B517" s="118" t="s">
        <v>865</v>
      </c>
      <c r="C517" s="118">
        <v>14</v>
      </c>
      <c r="D517" s="337" t="s">
        <v>897</v>
      </c>
      <c r="E517" s="3" t="s">
        <v>898</v>
      </c>
      <c r="F517" s="119"/>
      <c r="G517" s="236" t="s">
        <v>5586</v>
      </c>
      <c r="H517" s="337" t="s">
        <v>882</v>
      </c>
      <c r="I517" s="337" t="s">
        <v>897</v>
      </c>
      <c r="J517" s="337" t="s">
        <v>12</v>
      </c>
      <c r="K517" s="337" t="s">
        <v>889</v>
      </c>
      <c r="L517" s="337" t="s">
        <v>12</v>
      </c>
    </row>
    <row r="518" spans="1:12" s="287" customFormat="1" ht="20" x14ac:dyDescent="0.25">
      <c r="A518" s="337" t="s">
        <v>6933</v>
      </c>
      <c r="B518" s="118" t="s">
        <v>865</v>
      </c>
      <c r="C518" s="118">
        <v>15</v>
      </c>
      <c r="D518" s="3" t="s">
        <v>1172</v>
      </c>
      <c r="E518" s="3" t="s">
        <v>453</v>
      </c>
      <c r="F518" s="119"/>
      <c r="G518" s="337" t="s">
        <v>1173</v>
      </c>
      <c r="H518" s="101" t="s">
        <v>1174</v>
      </c>
      <c r="I518" s="101" t="s">
        <v>1172</v>
      </c>
      <c r="J518" s="3" t="s">
        <v>1175</v>
      </c>
      <c r="K518" s="87" t="s">
        <v>889</v>
      </c>
      <c r="L518" s="3" t="s">
        <v>12</v>
      </c>
    </row>
    <row r="519" spans="1:12" s="287" customFormat="1" ht="20" x14ac:dyDescent="0.25">
      <c r="A519" s="337" t="s">
        <v>6933</v>
      </c>
      <c r="B519" s="118" t="s">
        <v>865</v>
      </c>
      <c r="C519" s="118">
        <v>16</v>
      </c>
      <c r="D519" s="337" t="s">
        <v>22</v>
      </c>
      <c r="E519" s="3" t="s">
        <v>595</v>
      </c>
      <c r="F519" s="119"/>
      <c r="G519" s="100" t="s">
        <v>1081</v>
      </c>
      <c r="H519" s="100" t="s">
        <v>1174</v>
      </c>
      <c r="I519" s="337" t="s">
        <v>22</v>
      </c>
      <c r="J519" s="100" t="s">
        <v>17</v>
      </c>
      <c r="K519" s="87" t="s">
        <v>889</v>
      </c>
      <c r="L519" s="337" t="s">
        <v>12</v>
      </c>
    </row>
    <row r="520" spans="1:12" s="287" customFormat="1" ht="70" x14ac:dyDescent="0.25">
      <c r="A520" s="337" t="s">
        <v>6933</v>
      </c>
      <c r="B520" s="118" t="s">
        <v>865</v>
      </c>
      <c r="C520" s="118">
        <v>17</v>
      </c>
      <c r="D520" s="3" t="s">
        <v>915</v>
      </c>
      <c r="E520" s="3" t="s">
        <v>570</v>
      </c>
      <c r="F520" s="119"/>
      <c r="G520" s="3" t="s">
        <v>916</v>
      </c>
      <c r="H520" s="101" t="s">
        <v>882</v>
      </c>
      <c r="I520" s="101" t="s">
        <v>915</v>
      </c>
      <c r="J520" s="3" t="s">
        <v>917</v>
      </c>
      <c r="K520" s="87" t="s">
        <v>889</v>
      </c>
      <c r="L520" s="3" t="s">
        <v>917</v>
      </c>
    </row>
    <row r="521" spans="1:12" s="287" customFormat="1" ht="20" x14ac:dyDescent="0.25">
      <c r="A521" s="337" t="s">
        <v>6933</v>
      </c>
      <c r="B521" s="118" t="s">
        <v>865</v>
      </c>
      <c r="C521" s="118">
        <v>18</v>
      </c>
      <c r="D521" s="3" t="s">
        <v>1095</v>
      </c>
      <c r="E521" s="3" t="s">
        <v>595</v>
      </c>
      <c r="F521" s="119"/>
      <c r="G521" s="3" t="s">
        <v>1096</v>
      </c>
      <c r="H521" s="101" t="s">
        <v>1097</v>
      </c>
      <c r="I521" s="101" t="s">
        <v>22</v>
      </c>
      <c r="J521" s="3" t="s">
        <v>1098</v>
      </c>
      <c r="K521" s="87" t="s">
        <v>889</v>
      </c>
      <c r="L521" s="3" t="s">
        <v>917</v>
      </c>
    </row>
    <row r="522" spans="1:12" s="287" customFormat="1" ht="200" x14ac:dyDescent="0.25">
      <c r="A522" s="337" t="s">
        <v>6933</v>
      </c>
      <c r="B522" s="118" t="s">
        <v>865</v>
      </c>
      <c r="C522" s="118">
        <v>19</v>
      </c>
      <c r="D522" s="3" t="s">
        <v>337</v>
      </c>
      <c r="E522" s="3" t="s">
        <v>338</v>
      </c>
      <c r="F522" s="119"/>
      <c r="G522" s="3" t="s">
        <v>5136</v>
      </c>
      <c r="H522" s="101" t="s">
        <v>340</v>
      </c>
      <c r="I522" s="101" t="s">
        <v>337</v>
      </c>
      <c r="J522" s="3" t="s">
        <v>896</v>
      </c>
      <c r="K522" s="3" t="s">
        <v>342</v>
      </c>
      <c r="L522" s="3" t="s">
        <v>896</v>
      </c>
    </row>
    <row r="523" spans="1:12" s="287" customFormat="1" ht="30" x14ac:dyDescent="0.25">
      <c r="A523" s="337" t="s">
        <v>6933</v>
      </c>
      <c r="B523" s="118" t="s">
        <v>865</v>
      </c>
      <c r="C523" s="118">
        <v>20</v>
      </c>
      <c r="D523" s="3" t="s">
        <v>1179</v>
      </c>
      <c r="E523" s="3" t="s">
        <v>338</v>
      </c>
      <c r="F523" s="119"/>
      <c r="G523" s="3" t="s">
        <v>1160</v>
      </c>
      <c r="H523" s="101" t="s">
        <v>1159</v>
      </c>
      <c r="I523" s="101" t="s">
        <v>337</v>
      </c>
      <c r="J523" s="3" t="s">
        <v>1160</v>
      </c>
      <c r="K523" s="3" t="s">
        <v>1161</v>
      </c>
      <c r="L523" s="3" t="s">
        <v>341</v>
      </c>
    </row>
    <row r="524" spans="1:12" s="287" customFormat="1" ht="20" x14ac:dyDescent="0.25">
      <c r="A524" s="337" t="s">
        <v>6933</v>
      </c>
      <c r="B524" s="118" t="s">
        <v>865</v>
      </c>
      <c r="C524" s="118">
        <v>21</v>
      </c>
      <c r="D524" s="3" t="s">
        <v>1180</v>
      </c>
      <c r="E524" s="3" t="s">
        <v>595</v>
      </c>
      <c r="F524" s="119"/>
      <c r="G524" s="3" t="s">
        <v>1182</v>
      </c>
      <c r="H524" s="101" t="s">
        <v>882</v>
      </c>
      <c r="I524" s="101" t="s">
        <v>1180</v>
      </c>
      <c r="J524" s="3" t="s">
        <v>1182</v>
      </c>
      <c r="K524" s="3" t="s">
        <v>889</v>
      </c>
      <c r="L524" s="3" t="s">
        <v>1182</v>
      </c>
    </row>
    <row r="525" spans="1:12" s="287" customFormat="1" ht="20" x14ac:dyDescent="0.25">
      <c r="A525" s="337" t="s">
        <v>6933</v>
      </c>
      <c r="B525" s="118" t="s">
        <v>865</v>
      </c>
      <c r="C525" s="118">
        <v>22</v>
      </c>
      <c r="D525" s="337" t="s">
        <v>1183</v>
      </c>
      <c r="E525" s="3" t="s">
        <v>595</v>
      </c>
      <c r="F525" s="119"/>
      <c r="G525" s="47" t="s">
        <v>1182</v>
      </c>
      <c r="H525" s="337" t="s">
        <v>1168</v>
      </c>
      <c r="I525" s="337" t="s">
        <v>1180</v>
      </c>
      <c r="J525" s="337" t="s">
        <v>1182</v>
      </c>
      <c r="K525" s="337" t="s">
        <v>889</v>
      </c>
      <c r="L525" s="337" t="s">
        <v>1182</v>
      </c>
    </row>
    <row r="526" spans="1:12" s="287" customFormat="1" ht="20" x14ac:dyDescent="0.25">
      <c r="A526" s="337" t="s">
        <v>6933</v>
      </c>
      <c r="B526" s="118" t="s">
        <v>865</v>
      </c>
      <c r="C526" s="118">
        <v>23</v>
      </c>
      <c r="D526" s="337" t="s">
        <v>928</v>
      </c>
      <c r="E526" s="3" t="s">
        <v>451</v>
      </c>
      <c r="F526" s="119"/>
      <c r="G526" s="47" t="s">
        <v>931</v>
      </c>
      <c r="H526" s="337" t="s">
        <v>930</v>
      </c>
      <c r="I526" s="337" t="s">
        <v>928</v>
      </c>
      <c r="J526" s="337" t="s">
        <v>931</v>
      </c>
      <c r="K526" s="337" t="s">
        <v>932</v>
      </c>
      <c r="L526" s="337" t="s">
        <v>931</v>
      </c>
    </row>
    <row r="527" spans="1:12" s="287" customFormat="1" ht="20" x14ac:dyDescent="0.25">
      <c r="A527" s="337" t="s">
        <v>6933</v>
      </c>
      <c r="B527" s="118" t="s">
        <v>865</v>
      </c>
      <c r="C527" s="118">
        <v>24</v>
      </c>
      <c r="D527" s="3" t="s">
        <v>933</v>
      </c>
      <c r="E527" s="3" t="s">
        <v>923</v>
      </c>
      <c r="F527" s="119"/>
      <c r="G527" s="3" t="s">
        <v>936</v>
      </c>
      <c r="H527" s="101" t="s">
        <v>935</v>
      </c>
      <c r="I527" s="101" t="s">
        <v>933</v>
      </c>
      <c r="J527" s="3" t="s">
        <v>936</v>
      </c>
      <c r="K527" s="3" t="s">
        <v>937</v>
      </c>
      <c r="L527" s="3" t="s">
        <v>936</v>
      </c>
    </row>
    <row r="528" spans="1:12" s="287" customFormat="1" ht="20" x14ac:dyDescent="0.25">
      <c r="A528" s="337" t="s">
        <v>6933</v>
      </c>
      <c r="B528" s="118" t="s">
        <v>865</v>
      </c>
      <c r="C528" s="118">
        <v>25</v>
      </c>
      <c r="D528" s="3" t="s">
        <v>941</v>
      </c>
      <c r="E528" s="3" t="s">
        <v>942</v>
      </c>
      <c r="F528" s="119"/>
      <c r="G528" s="3" t="s">
        <v>944</v>
      </c>
      <c r="H528" s="101" t="s">
        <v>935</v>
      </c>
      <c r="I528" s="101" t="s">
        <v>941</v>
      </c>
      <c r="J528" s="3" t="s">
        <v>944</v>
      </c>
      <c r="K528" s="3" t="s">
        <v>937</v>
      </c>
      <c r="L528" s="3" t="s">
        <v>944</v>
      </c>
    </row>
    <row r="529" spans="1:12" s="287" customFormat="1" ht="20" x14ac:dyDescent="0.25">
      <c r="A529" s="337" t="s">
        <v>6933</v>
      </c>
      <c r="B529" s="118" t="s">
        <v>865</v>
      </c>
      <c r="C529" s="118">
        <v>26</v>
      </c>
      <c r="D529" s="3" t="s">
        <v>922</v>
      </c>
      <c r="E529" s="3" t="s">
        <v>923</v>
      </c>
      <c r="F529" s="119"/>
      <c r="G529" s="3" t="s">
        <v>926</v>
      </c>
      <c r="H529" s="101" t="s">
        <v>925</v>
      </c>
      <c r="I529" s="101" t="s">
        <v>922</v>
      </c>
      <c r="J529" s="3" t="s">
        <v>926</v>
      </c>
      <c r="K529" s="3" t="s">
        <v>927</v>
      </c>
      <c r="L529" s="3" t="s">
        <v>926</v>
      </c>
    </row>
    <row r="530" spans="1:12" s="287" customFormat="1" ht="20" x14ac:dyDescent="0.25">
      <c r="A530" s="337" t="s">
        <v>6933</v>
      </c>
      <c r="B530" s="118" t="s">
        <v>865</v>
      </c>
      <c r="C530" s="118">
        <v>27</v>
      </c>
      <c r="D530" s="3" t="s">
        <v>1324</v>
      </c>
      <c r="E530" s="3" t="s">
        <v>1050</v>
      </c>
      <c r="F530" s="119"/>
      <c r="G530" s="3" t="s">
        <v>1325</v>
      </c>
      <c r="H530" s="101" t="s">
        <v>925</v>
      </c>
      <c r="I530" s="101" t="s">
        <v>1324</v>
      </c>
      <c r="J530" s="3" t="s">
        <v>1325</v>
      </c>
      <c r="K530" s="3" t="s">
        <v>927</v>
      </c>
      <c r="L530" s="3" t="s">
        <v>1325</v>
      </c>
    </row>
    <row r="531" spans="1:12" s="287" customFormat="1" ht="120" x14ac:dyDescent="0.25">
      <c r="A531" s="337" t="s">
        <v>6934</v>
      </c>
      <c r="B531" s="118" t="s">
        <v>865</v>
      </c>
      <c r="C531" s="118">
        <v>1</v>
      </c>
      <c r="D531" s="3" t="s">
        <v>321</v>
      </c>
      <c r="E531" s="3" t="s">
        <v>447</v>
      </c>
      <c r="F531" s="119" t="s">
        <v>24</v>
      </c>
      <c r="G531" s="3" t="s">
        <v>322</v>
      </c>
      <c r="H531" s="101" t="s">
        <v>5148</v>
      </c>
      <c r="I531" s="101" t="s">
        <v>321</v>
      </c>
      <c r="J531" s="3" t="s">
        <v>324</v>
      </c>
      <c r="K531" s="3" t="s">
        <v>889</v>
      </c>
      <c r="L531" s="3" t="s">
        <v>324</v>
      </c>
    </row>
    <row r="532" spans="1:12" s="287" customFormat="1" ht="120" x14ac:dyDescent="0.25">
      <c r="A532" s="337" t="s">
        <v>6934</v>
      </c>
      <c r="B532" s="118" t="s">
        <v>865</v>
      </c>
      <c r="C532" s="118">
        <v>2</v>
      </c>
      <c r="D532" s="337" t="s">
        <v>327</v>
      </c>
      <c r="E532" s="3" t="s">
        <v>451</v>
      </c>
      <c r="F532" s="119" t="s">
        <v>24</v>
      </c>
      <c r="G532" s="337" t="s">
        <v>5480</v>
      </c>
      <c r="H532" s="97" t="s">
        <v>5148</v>
      </c>
      <c r="I532" s="101" t="s">
        <v>327</v>
      </c>
      <c r="J532" s="337" t="s">
        <v>1165</v>
      </c>
      <c r="K532" s="337" t="s">
        <v>889</v>
      </c>
      <c r="L532" s="337" t="s">
        <v>1326</v>
      </c>
    </row>
    <row r="533" spans="1:12" s="287" customFormat="1" ht="120" x14ac:dyDescent="0.25">
      <c r="A533" s="337" t="s">
        <v>6934</v>
      </c>
      <c r="B533" s="118" t="s">
        <v>865</v>
      </c>
      <c r="C533" s="118">
        <v>3</v>
      </c>
      <c r="D533" s="337" t="s">
        <v>880</v>
      </c>
      <c r="E533" s="3" t="s">
        <v>451</v>
      </c>
      <c r="F533" s="119" t="s">
        <v>24</v>
      </c>
      <c r="G533" s="337" t="s">
        <v>881</v>
      </c>
      <c r="H533" s="337" t="s">
        <v>5148</v>
      </c>
      <c r="I533" s="337" t="s">
        <v>880</v>
      </c>
      <c r="J533" s="337" t="s">
        <v>881</v>
      </c>
      <c r="K533" s="337" t="s">
        <v>883</v>
      </c>
      <c r="L533" s="337" t="s">
        <v>884</v>
      </c>
    </row>
    <row r="534" spans="1:12" s="287" customFormat="1" ht="120" x14ac:dyDescent="0.25">
      <c r="A534" s="337" t="s">
        <v>6934</v>
      </c>
      <c r="B534" s="118" t="s">
        <v>865</v>
      </c>
      <c r="C534" s="118">
        <v>4</v>
      </c>
      <c r="D534" s="337" t="s">
        <v>885</v>
      </c>
      <c r="E534" s="3" t="s">
        <v>570</v>
      </c>
      <c r="F534" s="118" t="s">
        <v>24</v>
      </c>
      <c r="G534" s="337" t="s">
        <v>886</v>
      </c>
      <c r="H534" s="337" t="s">
        <v>5148</v>
      </c>
      <c r="I534" s="337" t="s">
        <v>885</v>
      </c>
      <c r="J534" s="337" t="s">
        <v>11</v>
      </c>
      <c r="K534" s="337" t="s">
        <v>889</v>
      </c>
      <c r="L534" s="337" t="s">
        <v>11</v>
      </c>
    </row>
    <row r="535" spans="1:12" s="287" customFormat="1" ht="120" x14ac:dyDescent="0.25">
      <c r="A535" s="337" t="s">
        <v>6934</v>
      </c>
      <c r="B535" s="118" t="s">
        <v>865</v>
      </c>
      <c r="C535" s="118">
        <v>5</v>
      </c>
      <c r="D535" s="337" t="s">
        <v>887</v>
      </c>
      <c r="E535" s="36" t="s">
        <v>451</v>
      </c>
      <c r="F535" s="118" t="s">
        <v>24</v>
      </c>
      <c r="G535" s="81" t="s">
        <v>888</v>
      </c>
      <c r="H535" s="337" t="s">
        <v>5148</v>
      </c>
      <c r="I535" s="102" t="s">
        <v>887</v>
      </c>
      <c r="J535" s="337" t="s">
        <v>888</v>
      </c>
      <c r="K535" s="337" t="s">
        <v>326</v>
      </c>
      <c r="L535" s="337" t="s">
        <v>326</v>
      </c>
    </row>
    <row r="536" spans="1:12" s="287" customFormat="1" ht="120" x14ac:dyDescent="0.25">
      <c r="A536" s="337" t="s">
        <v>6934</v>
      </c>
      <c r="B536" s="118" t="s">
        <v>865</v>
      </c>
      <c r="C536" s="118">
        <v>6</v>
      </c>
      <c r="D536" s="3" t="s">
        <v>29</v>
      </c>
      <c r="E536" s="3" t="s">
        <v>331</v>
      </c>
      <c r="F536" s="119" t="s">
        <v>24</v>
      </c>
      <c r="G536" s="337" t="s">
        <v>890</v>
      </c>
      <c r="H536" s="99" t="s">
        <v>5148</v>
      </c>
      <c r="I536" s="99" t="s">
        <v>29</v>
      </c>
      <c r="J536" s="337" t="s">
        <v>676</v>
      </c>
      <c r="K536" s="337" t="s">
        <v>889</v>
      </c>
      <c r="L536" s="337" t="s">
        <v>1327</v>
      </c>
    </row>
    <row r="537" spans="1:12" s="287" customFormat="1" ht="20" x14ac:dyDescent="0.25">
      <c r="A537" s="337" t="s">
        <v>6934</v>
      </c>
      <c r="B537" s="118" t="s">
        <v>865</v>
      </c>
      <c r="C537" s="118">
        <v>7</v>
      </c>
      <c r="D537" s="3" t="s">
        <v>1130</v>
      </c>
      <c r="E537" s="3" t="s">
        <v>595</v>
      </c>
      <c r="F537" s="119"/>
      <c r="G537" s="337" t="s">
        <v>1131</v>
      </c>
      <c r="H537" s="99" t="s">
        <v>354</v>
      </c>
      <c r="I537" s="99" t="s">
        <v>23</v>
      </c>
      <c r="J537" s="337" t="s">
        <v>1132</v>
      </c>
      <c r="K537" s="337" t="s">
        <v>889</v>
      </c>
      <c r="L537" s="337" t="s">
        <v>1328</v>
      </c>
    </row>
    <row r="538" spans="1:12" s="287" customFormat="1" ht="120" x14ac:dyDescent="0.25">
      <c r="A538" s="337" t="s">
        <v>6934</v>
      </c>
      <c r="B538" s="118" t="s">
        <v>865</v>
      </c>
      <c r="C538" s="118">
        <v>8</v>
      </c>
      <c r="D538" s="3" t="s">
        <v>918</v>
      </c>
      <c r="E538" s="3" t="s">
        <v>331</v>
      </c>
      <c r="F538" s="119"/>
      <c r="G538" s="337" t="s">
        <v>919</v>
      </c>
      <c r="H538" s="99" t="s">
        <v>5148</v>
      </c>
      <c r="I538" s="99" t="s">
        <v>918</v>
      </c>
      <c r="J538" s="337" t="s">
        <v>920</v>
      </c>
      <c r="K538" s="337" t="s">
        <v>1329</v>
      </c>
      <c r="L538" s="337" t="s">
        <v>920</v>
      </c>
    </row>
    <row r="539" spans="1:12" s="287" customFormat="1" ht="120" x14ac:dyDescent="0.25">
      <c r="A539" s="337" t="s">
        <v>6934</v>
      </c>
      <c r="B539" s="118" t="s">
        <v>865</v>
      </c>
      <c r="C539" s="118">
        <v>9</v>
      </c>
      <c r="D539" s="337" t="s">
        <v>900</v>
      </c>
      <c r="E539" s="3" t="s">
        <v>331</v>
      </c>
      <c r="F539" s="118"/>
      <c r="G539" s="100" t="s">
        <v>901</v>
      </c>
      <c r="H539" s="99" t="s">
        <v>5148</v>
      </c>
      <c r="I539" s="99" t="s">
        <v>900</v>
      </c>
      <c r="J539" s="100" t="s">
        <v>902</v>
      </c>
      <c r="K539" s="87" t="s">
        <v>889</v>
      </c>
      <c r="L539" s="337" t="s">
        <v>902</v>
      </c>
    </row>
    <row r="540" spans="1:12" s="287" customFormat="1" ht="120" x14ac:dyDescent="0.25">
      <c r="A540" s="337" t="s">
        <v>6934</v>
      </c>
      <c r="B540" s="118" t="s">
        <v>865</v>
      </c>
      <c r="C540" s="118">
        <v>10</v>
      </c>
      <c r="D540" s="337" t="s">
        <v>904</v>
      </c>
      <c r="E540" s="3" t="s">
        <v>331</v>
      </c>
      <c r="F540" s="118"/>
      <c r="G540" s="100" t="s">
        <v>905</v>
      </c>
      <c r="H540" s="100" t="s">
        <v>5148</v>
      </c>
      <c r="I540" s="337" t="s">
        <v>904</v>
      </c>
      <c r="J540" s="100" t="s">
        <v>906</v>
      </c>
      <c r="K540" s="87" t="s">
        <v>907</v>
      </c>
      <c r="L540" s="337" t="s">
        <v>906</v>
      </c>
    </row>
    <row r="541" spans="1:12" s="287" customFormat="1" ht="120" x14ac:dyDescent="0.25">
      <c r="A541" s="337" t="s">
        <v>6934</v>
      </c>
      <c r="B541" s="118" t="s">
        <v>865</v>
      </c>
      <c r="C541" s="118">
        <v>11</v>
      </c>
      <c r="D541" s="337" t="s">
        <v>908</v>
      </c>
      <c r="E541" s="3" t="s">
        <v>487</v>
      </c>
      <c r="F541" s="118"/>
      <c r="G541" s="100" t="s">
        <v>909</v>
      </c>
      <c r="H541" s="100" t="s">
        <v>5148</v>
      </c>
      <c r="I541" s="337" t="s">
        <v>908</v>
      </c>
      <c r="J541" s="100" t="s">
        <v>910</v>
      </c>
      <c r="K541" s="87" t="s">
        <v>889</v>
      </c>
      <c r="L541" s="337" t="s">
        <v>910</v>
      </c>
    </row>
    <row r="542" spans="1:12" s="287" customFormat="1" ht="20" x14ac:dyDescent="0.25">
      <c r="A542" s="337" t="s">
        <v>6934</v>
      </c>
      <c r="B542" s="118" t="s">
        <v>865</v>
      </c>
      <c r="C542" s="118">
        <v>12</v>
      </c>
      <c r="D542" s="3" t="s">
        <v>1100</v>
      </c>
      <c r="E542" s="3" t="s">
        <v>595</v>
      </c>
      <c r="F542" s="119"/>
      <c r="G542" s="100" t="s">
        <v>1101</v>
      </c>
      <c r="H542" s="99" t="s">
        <v>354</v>
      </c>
      <c r="I542" s="99" t="s">
        <v>23</v>
      </c>
      <c r="J542" s="100" t="s">
        <v>1102</v>
      </c>
      <c r="K542" s="3" t="s">
        <v>889</v>
      </c>
      <c r="L542" s="3" t="s">
        <v>1330</v>
      </c>
    </row>
    <row r="543" spans="1:12" s="287" customFormat="1" ht="120" x14ac:dyDescent="0.25">
      <c r="A543" s="337" t="s">
        <v>6934</v>
      </c>
      <c r="B543" s="118" t="s">
        <v>865</v>
      </c>
      <c r="C543" s="118">
        <v>13</v>
      </c>
      <c r="D543" s="337" t="s">
        <v>897</v>
      </c>
      <c r="E543" s="3" t="s">
        <v>898</v>
      </c>
      <c r="F543" s="118"/>
      <c r="G543" s="337" t="s">
        <v>5586</v>
      </c>
      <c r="H543" s="337" t="s">
        <v>5148</v>
      </c>
      <c r="I543" s="337" t="s">
        <v>897</v>
      </c>
      <c r="J543" s="337" t="s">
        <v>12</v>
      </c>
      <c r="K543" s="337" t="s">
        <v>889</v>
      </c>
      <c r="L543" s="337" t="s">
        <v>12</v>
      </c>
    </row>
    <row r="544" spans="1:12" s="287" customFormat="1" ht="30" x14ac:dyDescent="0.25">
      <c r="A544" s="337" t="s">
        <v>6934</v>
      </c>
      <c r="B544" s="118" t="s">
        <v>865</v>
      </c>
      <c r="C544" s="118">
        <v>14</v>
      </c>
      <c r="D544" s="337" t="s">
        <v>1172</v>
      </c>
      <c r="E544" s="3" t="s">
        <v>453</v>
      </c>
      <c r="F544" s="118"/>
      <c r="G544" s="337" t="s">
        <v>1173</v>
      </c>
      <c r="H544" s="337" t="s">
        <v>1174</v>
      </c>
      <c r="I544" s="337" t="s">
        <v>1172</v>
      </c>
      <c r="J544" s="337" t="s">
        <v>1175</v>
      </c>
      <c r="K544" s="337" t="s">
        <v>1331</v>
      </c>
      <c r="L544" s="337" t="s">
        <v>17</v>
      </c>
    </row>
    <row r="545" spans="1:12" s="287" customFormat="1" ht="30" x14ac:dyDescent="0.25">
      <c r="A545" s="337" t="s">
        <v>6934</v>
      </c>
      <c r="B545" s="118" t="s">
        <v>865</v>
      </c>
      <c r="C545" s="118">
        <v>15</v>
      </c>
      <c r="D545" s="337" t="s">
        <v>22</v>
      </c>
      <c r="E545" s="3" t="s">
        <v>595</v>
      </c>
      <c r="F545" s="118"/>
      <c r="G545" s="337" t="s">
        <v>1081</v>
      </c>
      <c r="H545" s="337" t="s">
        <v>1174</v>
      </c>
      <c r="I545" s="102" t="s">
        <v>22</v>
      </c>
      <c r="J545" s="337" t="s">
        <v>17</v>
      </c>
      <c r="K545" s="337" t="s">
        <v>1332</v>
      </c>
      <c r="L545" s="337" t="s">
        <v>17</v>
      </c>
    </row>
    <row r="546" spans="1:12" s="287" customFormat="1" ht="70" x14ac:dyDescent="0.25">
      <c r="A546" s="337" t="s">
        <v>6934</v>
      </c>
      <c r="B546" s="118" t="s">
        <v>865</v>
      </c>
      <c r="C546" s="118">
        <v>16</v>
      </c>
      <c r="D546" s="337" t="s">
        <v>915</v>
      </c>
      <c r="E546" s="3" t="s">
        <v>570</v>
      </c>
      <c r="F546" s="118"/>
      <c r="G546" s="337" t="s">
        <v>916</v>
      </c>
      <c r="H546" s="337" t="s">
        <v>882</v>
      </c>
      <c r="I546" s="337" t="s">
        <v>915</v>
      </c>
      <c r="J546" s="337" t="s">
        <v>917</v>
      </c>
      <c r="K546" s="337" t="s">
        <v>889</v>
      </c>
      <c r="L546" s="337" t="s">
        <v>917</v>
      </c>
    </row>
    <row r="547" spans="1:12" s="287" customFormat="1" ht="20" x14ac:dyDescent="0.25">
      <c r="A547" s="337" t="s">
        <v>6934</v>
      </c>
      <c r="B547" s="118" t="s">
        <v>865</v>
      </c>
      <c r="C547" s="118">
        <v>17</v>
      </c>
      <c r="D547" s="337" t="s">
        <v>1095</v>
      </c>
      <c r="E547" s="3" t="s">
        <v>595</v>
      </c>
      <c r="F547" s="111"/>
      <c r="G547" s="337" t="s">
        <v>1096</v>
      </c>
      <c r="H547" s="337" t="s">
        <v>1097</v>
      </c>
      <c r="I547" s="337" t="s">
        <v>22</v>
      </c>
      <c r="J547" s="337" t="s">
        <v>1098</v>
      </c>
      <c r="K547" s="337" t="s">
        <v>1176</v>
      </c>
      <c r="L547" s="337" t="s">
        <v>1098</v>
      </c>
    </row>
    <row r="548" spans="1:12" s="287" customFormat="1" ht="200" x14ac:dyDescent="0.25">
      <c r="A548" s="337" t="s">
        <v>6934</v>
      </c>
      <c r="B548" s="118" t="s">
        <v>865</v>
      </c>
      <c r="C548" s="118">
        <v>18</v>
      </c>
      <c r="D548" s="337" t="s">
        <v>337</v>
      </c>
      <c r="E548" s="3" t="s">
        <v>338</v>
      </c>
      <c r="F548" s="111"/>
      <c r="G548" s="337" t="s">
        <v>5136</v>
      </c>
      <c r="H548" s="337" t="s">
        <v>340</v>
      </c>
      <c r="I548" s="337" t="s">
        <v>337</v>
      </c>
      <c r="J548" s="337" t="s">
        <v>341</v>
      </c>
      <c r="K548" s="337" t="s">
        <v>342</v>
      </c>
      <c r="L548" s="337" t="s">
        <v>341</v>
      </c>
    </row>
    <row r="549" spans="1:12" s="287" customFormat="1" ht="20" x14ac:dyDescent="0.25">
      <c r="A549" s="337" t="s">
        <v>6934</v>
      </c>
      <c r="B549" s="118" t="s">
        <v>865</v>
      </c>
      <c r="C549" s="118">
        <v>19</v>
      </c>
      <c r="D549" s="337" t="s">
        <v>1180</v>
      </c>
      <c r="E549" s="3" t="s">
        <v>595</v>
      </c>
      <c r="F549" s="111"/>
      <c r="G549" s="337" t="s">
        <v>1182</v>
      </c>
      <c r="H549" s="337" t="s">
        <v>882</v>
      </c>
      <c r="I549" s="337" t="s">
        <v>1180</v>
      </c>
      <c r="J549" s="337" t="s">
        <v>1182</v>
      </c>
      <c r="K549" s="337" t="s">
        <v>883</v>
      </c>
      <c r="L549" s="337" t="s">
        <v>1182</v>
      </c>
    </row>
    <row r="550" spans="1:12" s="287" customFormat="1" ht="20" x14ac:dyDescent="0.25">
      <c r="A550" s="337" t="s">
        <v>6934</v>
      </c>
      <c r="B550" s="118" t="s">
        <v>865</v>
      </c>
      <c r="C550" s="118">
        <v>20</v>
      </c>
      <c r="D550" s="337" t="s">
        <v>928</v>
      </c>
      <c r="E550" s="3" t="s">
        <v>451</v>
      </c>
      <c r="F550" s="111"/>
      <c r="G550" s="337" t="s">
        <v>929</v>
      </c>
      <c r="H550" s="337" t="s">
        <v>930</v>
      </c>
      <c r="I550" s="337" t="s">
        <v>928</v>
      </c>
      <c r="J550" s="337" t="s">
        <v>931</v>
      </c>
      <c r="K550" s="337" t="s">
        <v>932</v>
      </c>
      <c r="L550" s="337" t="s">
        <v>931</v>
      </c>
    </row>
    <row r="551" spans="1:12" s="287" customFormat="1" ht="30" x14ac:dyDescent="0.25">
      <c r="A551" s="337" t="s">
        <v>6934</v>
      </c>
      <c r="B551" s="118" t="s">
        <v>865</v>
      </c>
      <c r="C551" s="118">
        <v>21</v>
      </c>
      <c r="D551" s="3" t="s">
        <v>933</v>
      </c>
      <c r="E551" s="3" t="s">
        <v>923</v>
      </c>
      <c r="F551" s="111"/>
      <c r="G551" s="303" t="s">
        <v>934</v>
      </c>
      <c r="H551" s="3" t="s">
        <v>935</v>
      </c>
      <c r="I551" s="3" t="s">
        <v>933</v>
      </c>
      <c r="J551" s="3" t="s">
        <v>936</v>
      </c>
      <c r="K551" s="3" t="s">
        <v>937</v>
      </c>
      <c r="L551" s="3" t="s">
        <v>931</v>
      </c>
    </row>
    <row r="552" spans="1:12" s="287" customFormat="1" ht="20" x14ac:dyDescent="0.25">
      <c r="A552" s="337" t="s">
        <v>6934</v>
      </c>
      <c r="B552" s="118" t="s">
        <v>865</v>
      </c>
      <c r="C552" s="118">
        <v>22</v>
      </c>
      <c r="D552" s="3" t="s">
        <v>941</v>
      </c>
      <c r="E552" s="3" t="s">
        <v>942</v>
      </c>
      <c r="F552" s="111"/>
      <c r="G552" s="303" t="s">
        <v>943</v>
      </c>
      <c r="H552" s="3" t="s">
        <v>935</v>
      </c>
      <c r="I552" s="3" t="s">
        <v>941</v>
      </c>
      <c r="J552" s="3" t="s">
        <v>944</v>
      </c>
      <c r="K552" s="3" t="s">
        <v>937</v>
      </c>
      <c r="L552" s="3" t="s">
        <v>945</v>
      </c>
    </row>
    <row r="553" spans="1:12" s="287" customFormat="1" ht="30" x14ac:dyDescent="0.25">
      <c r="A553" s="337" t="s">
        <v>6934</v>
      </c>
      <c r="B553" s="118" t="s">
        <v>865</v>
      </c>
      <c r="C553" s="118">
        <v>23</v>
      </c>
      <c r="D553" s="3" t="s">
        <v>922</v>
      </c>
      <c r="E553" s="3" t="s">
        <v>923</v>
      </c>
      <c r="F553" s="119"/>
      <c r="G553" s="3" t="s">
        <v>924</v>
      </c>
      <c r="H553" s="3" t="s">
        <v>925</v>
      </c>
      <c r="I553" s="3" t="s">
        <v>922</v>
      </c>
      <c r="J553" s="3" t="s">
        <v>926</v>
      </c>
      <c r="K553" s="3" t="s">
        <v>927</v>
      </c>
      <c r="L553" s="3" t="s">
        <v>926</v>
      </c>
    </row>
    <row r="554" spans="1:12" s="287" customFormat="1" ht="20" x14ac:dyDescent="0.25">
      <c r="A554" s="337" t="s">
        <v>6934</v>
      </c>
      <c r="B554" s="118" t="s">
        <v>865</v>
      </c>
      <c r="C554" s="118">
        <v>24</v>
      </c>
      <c r="D554" s="3" t="s">
        <v>1324</v>
      </c>
      <c r="E554" s="3" t="s">
        <v>1050</v>
      </c>
      <c r="F554" s="111"/>
      <c r="G554" s="99" t="s">
        <v>1325</v>
      </c>
      <c r="H554" s="99" t="s">
        <v>925</v>
      </c>
      <c r="I554" s="99" t="s">
        <v>1324</v>
      </c>
      <c r="J554" s="99" t="s">
        <v>1325</v>
      </c>
      <c r="K554" s="3" t="s">
        <v>927</v>
      </c>
      <c r="L554" s="99" t="s">
        <v>1333</v>
      </c>
    </row>
    <row r="555" spans="1:12" s="287" customFormat="1" ht="80" x14ac:dyDescent="0.25">
      <c r="A555" s="337" t="s">
        <v>6934</v>
      </c>
      <c r="B555" s="118" t="s">
        <v>865</v>
      </c>
      <c r="C555" s="118">
        <v>25</v>
      </c>
      <c r="D555" s="337" t="s">
        <v>3958</v>
      </c>
      <c r="E555" s="99" t="s">
        <v>601</v>
      </c>
      <c r="F555" s="119"/>
      <c r="G555" s="99" t="s">
        <v>5590</v>
      </c>
      <c r="H555" s="337" t="s">
        <v>5583</v>
      </c>
      <c r="I555" s="36" t="s">
        <v>3958</v>
      </c>
      <c r="J555" s="99" t="s">
        <v>3959</v>
      </c>
      <c r="K555" s="337" t="s">
        <v>5584</v>
      </c>
      <c r="L555" s="337" t="s">
        <v>3959</v>
      </c>
    </row>
    <row r="556" spans="1:12" s="287" customFormat="1" ht="20" x14ac:dyDescent="0.25">
      <c r="A556" s="337" t="s">
        <v>6934</v>
      </c>
      <c r="B556" s="118" t="s">
        <v>865</v>
      </c>
      <c r="C556" s="118">
        <v>26</v>
      </c>
      <c r="D556" s="337" t="s">
        <v>3960</v>
      </c>
      <c r="E556" s="166" t="s">
        <v>595</v>
      </c>
      <c r="F556" s="109"/>
      <c r="G556" s="99" t="s">
        <v>3961</v>
      </c>
      <c r="H556" s="337" t="s">
        <v>3962</v>
      </c>
      <c r="I556" s="99" t="s">
        <v>22</v>
      </c>
      <c r="J556" s="99" t="s">
        <v>3963</v>
      </c>
      <c r="K556" s="3"/>
      <c r="L556" s="99"/>
    </row>
    <row r="557" spans="1:12" s="287" customFormat="1" ht="120" x14ac:dyDescent="0.25">
      <c r="A557" s="337" t="s">
        <v>6935</v>
      </c>
      <c r="B557" s="118" t="s">
        <v>865</v>
      </c>
      <c r="C557" s="118">
        <v>1</v>
      </c>
      <c r="D557" s="3" t="s">
        <v>321</v>
      </c>
      <c r="E557" s="3" t="s">
        <v>447</v>
      </c>
      <c r="F557" s="111" t="s">
        <v>24</v>
      </c>
      <c r="G557" s="99" t="s">
        <v>322</v>
      </c>
      <c r="H557" s="99" t="s">
        <v>5148</v>
      </c>
      <c r="I557" s="99" t="s">
        <v>321</v>
      </c>
      <c r="J557" s="99" t="s">
        <v>324</v>
      </c>
      <c r="K557" s="3" t="s">
        <v>889</v>
      </c>
      <c r="L557" s="3" t="s">
        <v>324</v>
      </c>
    </row>
    <row r="558" spans="1:12" s="287" customFormat="1" ht="120" x14ac:dyDescent="0.25">
      <c r="A558" s="337" t="s">
        <v>6935</v>
      </c>
      <c r="B558" s="118" t="s">
        <v>865</v>
      </c>
      <c r="C558" s="118">
        <v>2</v>
      </c>
      <c r="D558" s="3" t="s">
        <v>327</v>
      </c>
      <c r="E558" s="3" t="s">
        <v>451</v>
      </c>
      <c r="F558" s="111" t="s">
        <v>24</v>
      </c>
      <c r="G558" s="337" t="s">
        <v>5480</v>
      </c>
      <c r="H558" s="3" t="s">
        <v>5148</v>
      </c>
      <c r="I558" s="3" t="s">
        <v>327</v>
      </c>
      <c r="J558" s="3" t="s">
        <v>1165</v>
      </c>
      <c r="K558" s="3" t="s">
        <v>889</v>
      </c>
      <c r="L558" s="3" t="s">
        <v>1326</v>
      </c>
    </row>
    <row r="559" spans="1:12" s="287" customFormat="1" ht="120" x14ac:dyDescent="0.25">
      <c r="A559" s="337" t="s">
        <v>6935</v>
      </c>
      <c r="B559" s="118" t="s">
        <v>865</v>
      </c>
      <c r="C559" s="118">
        <v>3</v>
      </c>
      <c r="D559" s="3" t="s">
        <v>880</v>
      </c>
      <c r="E559" s="3" t="s">
        <v>451</v>
      </c>
      <c r="F559" s="111" t="s">
        <v>24</v>
      </c>
      <c r="G559" s="99" t="s">
        <v>881</v>
      </c>
      <c r="H559" s="99" t="s">
        <v>5148</v>
      </c>
      <c r="I559" s="99" t="s">
        <v>880</v>
      </c>
      <c r="J559" s="99" t="s">
        <v>881</v>
      </c>
      <c r="K559" s="3" t="s">
        <v>883</v>
      </c>
      <c r="L559" s="3" t="s">
        <v>884</v>
      </c>
    </row>
    <row r="560" spans="1:12" s="287" customFormat="1" ht="120" x14ac:dyDescent="0.25">
      <c r="A560" s="337" t="s">
        <v>6935</v>
      </c>
      <c r="B560" s="118" t="s">
        <v>865</v>
      </c>
      <c r="C560" s="118">
        <v>4</v>
      </c>
      <c r="D560" s="3" t="s">
        <v>885</v>
      </c>
      <c r="E560" s="3" t="s">
        <v>570</v>
      </c>
      <c r="F560" s="111" t="s">
        <v>24</v>
      </c>
      <c r="G560" s="99" t="s">
        <v>886</v>
      </c>
      <c r="H560" s="99" t="s">
        <v>5148</v>
      </c>
      <c r="I560" s="99" t="s">
        <v>885</v>
      </c>
      <c r="J560" s="99" t="s">
        <v>11</v>
      </c>
      <c r="K560" s="83" t="s">
        <v>889</v>
      </c>
      <c r="L560" s="83" t="s">
        <v>11</v>
      </c>
    </row>
    <row r="561" spans="1:12" s="287" customFormat="1" ht="120" x14ac:dyDescent="0.25">
      <c r="A561" s="337" t="s">
        <v>6935</v>
      </c>
      <c r="B561" s="118" t="s">
        <v>865</v>
      </c>
      <c r="C561" s="118">
        <v>5</v>
      </c>
      <c r="D561" s="3" t="s">
        <v>887</v>
      </c>
      <c r="E561" s="3" t="s">
        <v>451</v>
      </c>
      <c r="F561" s="111" t="s">
        <v>24</v>
      </c>
      <c r="G561" s="99" t="s">
        <v>888</v>
      </c>
      <c r="H561" s="99" t="s">
        <v>5148</v>
      </c>
      <c r="I561" s="99" t="s">
        <v>887</v>
      </c>
      <c r="J561" s="99" t="s">
        <v>888</v>
      </c>
      <c r="K561" s="3" t="s">
        <v>326</v>
      </c>
      <c r="L561" s="3" t="s">
        <v>326</v>
      </c>
    </row>
    <row r="562" spans="1:12" s="287" customFormat="1" ht="120" x14ac:dyDescent="0.25">
      <c r="A562" s="337" t="s">
        <v>6935</v>
      </c>
      <c r="B562" s="118" t="s">
        <v>865</v>
      </c>
      <c r="C562" s="118">
        <v>6</v>
      </c>
      <c r="D562" s="3" t="s">
        <v>29</v>
      </c>
      <c r="E562" s="3" t="s">
        <v>331</v>
      </c>
      <c r="F562" s="111" t="s">
        <v>24</v>
      </c>
      <c r="G562" s="99" t="s">
        <v>890</v>
      </c>
      <c r="H562" s="99" t="s">
        <v>5148</v>
      </c>
      <c r="I562" s="99" t="s">
        <v>29</v>
      </c>
      <c r="J562" s="99" t="s">
        <v>676</v>
      </c>
      <c r="K562" s="3" t="s">
        <v>889</v>
      </c>
      <c r="L562" s="3" t="s">
        <v>1327</v>
      </c>
    </row>
    <row r="563" spans="1:12" s="287" customFormat="1" ht="20" x14ac:dyDescent="0.25">
      <c r="A563" s="337" t="s">
        <v>6935</v>
      </c>
      <c r="B563" s="118" t="s">
        <v>865</v>
      </c>
      <c r="C563" s="118">
        <v>7</v>
      </c>
      <c r="D563" s="3" t="s">
        <v>1130</v>
      </c>
      <c r="E563" s="36" t="s">
        <v>595</v>
      </c>
      <c r="F563" s="118"/>
      <c r="G563" s="81" t="s">
        <v>1131</v>
      </c>
      <c r="H563" s="337" t="s">
        <v>354</v>
      </c>
      <c r="I563" s="337" t="s">
        <v>23</v>
      </c>
      <c r="J563" s="337" t="s">
        <v>1132</v>
      </c>
      <c r="K563" s="171" t="s">
        <v>889</v>
      </c>
      <c r="L563" s="337" t="s">
        <v>1328</v>
      </c>
    </row>
    <row r="564" spans="1:12" s="287" customFormat="1" ht="120" x14ac:dyDescent="0.25">
      <c r="A564" s="337" t="s">
        <v>6935</v>
      </c>
      <c r="B564" s="118" t="s">
        <v>865</v>
      </c>
      <c r="C564" s="118">
        <v>8</v>
      </c>
      <c r="D564" s="337" t="s">
        <v>918</v>
      </c>
      <c r="E564" s="3" t="s">
        <v>331</v>
      </c>
      <c r="F564" s="118"/>
      <c r="G564" s="337" t="s">
        <v>919</v>
      </c>
      <c r="H564" s="337" t="s">
        <v>5148</v>
      </c>
      <c r="I564" s="337" t="s">
        <v>918</v>
      </c>
      <c r="J564" s="337" t="s">
        <v>920</v>
      </c>
      <c r="K564" s="337" t="s">
        <v>1329</v>
      </c>
      <c r="L564" s="337" t="s">
        <v>920</v>
      </c>
    </row>
    <row r="565" spans="1:12" s="287" customFormat="1" ht="120" x14ac:dyDescent="0.25">
      <c r="A565" s="337" t="s">
        <v>6935</v>
      </c>
      <c r="B565" s="118" t="s">
        <v>865</v>
      </c>
      <c r="C565" s="118">
        <v>9</v>
      </c>
      <c r="D565" s="3" t="s">
        <v>900</v>
      </c>
      <c r="E565" s="3" t="s">
        <v>331</v>
      </c>
      <c r="F565" s="119"/>
      <c r="G565" s="3" t="s">
        <v>901</v>
      </c>
      <c r="H565" s="3" t="s">
        <v>5148</v>
      </c>
      <c r="I565" s="3" t="s">
        <v>900</v>
      </c>
      <c r="J565" s="3" t="s">
        <v>902</v>
      </c>
      <c r="K565" s="3" t="s">
        <v>889</v>
      </c>
      <c r="L565" s="3" t="s">
        <v>902</v>
      </c>
    </row>
    <row r="566" spans="1:12" s="287" customFormat="1" ht="120" x14ac:dyDescent="0.25">
      <c r="A566" s="337" t="s">
        <v>6935</v>
      </c>
      <c r="B566" s="118" t="s">
        <v>865</v>
      </c>
      <c r="C566" s="118">
        <v>10</v>
      </c>
      <c r="D566" s="337" t="s">
        <v>904</v>
      </c>
      <c r="E566" s="3" t="s">
        <v>331</v>
      </c>
      <c r="F566" s="118"/>
      <c r="G566" s="337" t="s">
        <v>905</v>
      </c>
      <c r="H566" s="337" t="s">
        <v>5148</v>
      </c>
      <c r="I566" s="337" t="s">
        <v>904</v>
      </c>
      <c r="J566" s="337" t="s">
        <v>906</v>
      </c>
      <c r="K566" s="337" t="s">
        <v>907</v>
      </c>
      <c r="L566" s="337" t="s">
        <v>906</v>
      </c>
    </row>
    <row r="567" spans="1:12" s="287" customFormat="1" ht="120" x14ac:dyDescent="0.25">
      <c r="A567" s="337" t="s">
        <v>6935</v>
      </c>
      <c r="B567" s="118" t="s">
        <v>865</v>
      </c>
      <c r="C567" s="118">
        <v>11</v>
      </c>
      <c r="D567" s="3" t="s">
        <v>908</v>
      </c>
      <c r="E567" s="3" t="s">
        <v>487</v>
      </c>
      <c r="F567" s="119"/>
      <c r="G567" s="336" t="s">
        <v>909</v>
      </c>
      <c r="H567" s="3" t="s">
        <v>5148</v>
      </c>
      <c r="I567" s="3" t="s">
        <v>908</v>
      </c>
      <c r="J567" s="3" t="s">
        <v>910</v>
      </c>
      <c r="K567" s="3" t="s">
        <v>889</v>
      </c>
      <c r="L567" s="3" t="s">
        <v>910</v>
      </c>
    </row>
    <row r="568" spans="1:12" s="287" customFormat="1" ht="20" x14ac:dyDescent="0.25">
      <c r="A568" s="337" t="s">
        <v>6935</v>
      </c>
      <c r="B568" s="118" t="s">
        <v>865</v>
      </c>
      <c r="C568" s="118">
        <v>12</v>
      </c>
      <c r="D568" s="337" t="s">
        <v>1100</v>
      </c>
      <c r="E568" s="3" t="s">
        <v>595</v>
      </c>
      <c r="F568" s="118"/>
      <c r="G568" s="336" t="s">
        <v>1101</v>
      </c>
      <c r="H568" s="337" t="s">
        <v>354</v>
      </c>
      <c r="I568" s="337" t="s">
        <v>23</v>
      </c>
      <c r="J568" s="337" t="s">
        <v>1102</v>
      </c>
      <c r="K568" s="337" t="s">
        <v>889</v>
      </c>
      <c r="L568" s="337" t="s">
        <v>1330</v>
      </c>
    </row>
    <row r="569" spans="1:12" s="287" customFormat="1" ht="120" x14ac:dyDescent="0.25">
      <c r="A569" s="337" t="s">
        <v>6935</v>
      </c>
      <c r="B569" s="118" t="s">
        <v>865</v>
      </c>
      <c r="C569" s="118">
        <v>13</v>
      </c>
      <c r="D569" s="130" t="s">
        <v>897</v>
      </c>
      <c r="E569" s="47" t="s">
        <v>898</v>
      </c>
      <c r="F569" s="112"/>
      <c r="G569" s="337" t="s">
        <v>5586</v>
      </c>
      <c r="H569" s="47" t="s">
        <v>5148</v>
      </c>
      <c r="I569" s="130" t="s">
        <v>897</v>
      </c>
      <c r="J569" s="130" t="s">
        <v>12</v>
      </c>
      <c r="K569" s="47" t="s">
        <v>889</v>
      </c>
      <c r="L569" s="47" t="s">
        <v>12</v>
      </c>
    </row>
    <row r="570" spans="1:12" s="287" customFormat="1" ht="30" x14ac:dyDescent="0.25">
      <c r="A570" s="337" t="s">
        <v>6935</v>
      </c>
      <c r="B570" s="118" t="s">
        <v>865</v>
      </c>
      <c r="C570" s="118">
        <v>14</v>
      </c>
      <c r="D570" s="337" t="s">
        <v>1172</v>
      </c>
      <c r="E570" s="3" t="s">
        <v>453</v>
      </c>
      <c r="F570" s="118"/>
      <c r="G570" s="337" t="s">
        <v>1173</v>
      </c>
      <c r="H570" s="337" t="s">
        <v>1174</v>
      </c>
      <c r="I570" s="337" t="s">
        <v>1172</v>
      </c>
      <c r="J570" s="337" t="s">
        <v>1175</v>
      </c>
      <c r="K570" s="337" t="s">
        <v>1331</v>
      </c>
      <c r="L570" s="337" t="s">
        <v>17</v>
      </c>
    </row>
    <row r="571" spans="1:12" s="287" customFormat="1" ht="30" x14ac:dyDescent="0.25">
      <c r="A571" s="337" t="s">
        <v>6935</v>
      </c>
      <c r="B571" s="118" t="s">
        <v>865</v>
      </c>
      <c r="C571" s="118">
        <v>15</v>
      </c>
      <c r="D571" s="337" t="s">
        <v>22</v>
      </c>
      <c r="E571" s="3" t="s">
        <v>595</v>
      </c>
      <c r="F571" s="118"/>
      <c r="G571" s="337" t="s">
        <v>1081</v>
      </c>
      <c r="H571" s="337" t="s">
        <v>1174</v>
      </c>
      <c r="I571" s="337" t="s">
        <v>22</v>
      </c>
      <c r="J571" s="337" t="s">
        <v>17</v>
      </c>
      <c r="K571" s="337" t="s">
        <v>1332</v>
      </c>
      <c r="L571" s="337" t="s">
        <v>17</v>
      </c>
    </row>
    <row r="572" spans="1:12" s="287" customFormat="1" ht="70" x14ac:dyDescent="0.25">
      <c r="A572" s="337" t="s">
        <v>6935</v>
      </c>
      <c r="B572" s="118" t="s">
        <v>865</v>
      </c>
      <c r="C572" s="118">
        <v>16</v>
      </c>
      <c r="D572" s="3" t="s">
        <v>915</v>
      </c>
      <c r="E572" s="3" t="s">
        <v>570</v>
      </c>
      <c r="F572" s="119"/>
      <c r="G572" s="337" t="s">
        <v>916</v>
      </c>
      <c r="H572" s="3" t="s">
        <v>882</v>
      </c>
      <c r="I572" s="3" t="s">
        <v>915</v>
      </c>
      <c r="J572" s="3" t="s">
        <v>917</v>
      </c>
      <c r="K572" s="3" t="s">
        <v>889</v>
      </c>
      <c r="L572" s="3" t="s">
        <v>917</v>
      </c>
    </row>
    <row r="573" spans="1:12" s="287" customFormat="1" ht="20" x14ac:dyDescent="0.25">
      <c r="A573" s="337" t="s">
        <v>6935</v>
      </c>
      <c r="B573" s="118" t="s">
        <v>865</v>
      </c>
      <c r="C573" s="118">
        <v>17</v>
      </c>
      <c r="D573" s="337" t="s">
        <v>1095</v>
      </c>
      <c r="E573" s="3" t="s">
        <v>595</v>
      </c>
      <c r="F573" s="118"/>
      <c r="G573" s="337" t="s">
        <v>1096</v>
      </c>
      <c r="H573" s="337" t="s">
        <v>1097</v>
      </c>
      <c r="I573" s="337" t="s">
        <v>22</v>
      </c>
      <c r="J573" s="337" t="s">
        <v>1098</v>
      </c>
      <c r="K573" s="18" t="s">
        <v>1176</v>
      </c>
      <c r="L573" s="337" t="s">
        <v>1098</v>
      </c>
    </row>
    <row r="574" spans="1:12" s="287" customFormat="1" ht="200" x14ac:dyDescent="0.25">
      <c r="A574" s="337" t="s">
        <v>6935</v>
      </c>
      <c r="B574" s="118" t="s">
        <v>865</v>
      </c>
      <c r="C574" s="118">
        <v>18</v>
      </c>
      <c r="D574" s="144" t="s">
        <v>337</v>
      </c>
      <c r="E574" s="144" t="s">
        <v>338</v>
      </c>
      <c r="F574" s="118"/>
      <c r="G574" s="337" t="s">
        <v>5136</v>
      </c>
      <c r="H574" s="84" t="s">
        <v>340</v>
      </c>
      <c r="I574" s="84" t="s">
        <v>337</v>
      </c>
      <c r="J574" s="106" t="s">
        <v>341</v>
      </c>
      <c r="K574" s="182" t="s">
        <v>342</v>
      </c>
      <c r="L574" s="337" t="s">
        <v>341</v>
      </c>
    </row>
    <row r="575" spans="1:12" s="287" customFormat="1" ht="20" x14ac:dyDescent="0.25">
      <c r="A575" s="337" t="s">
        <v>6935</v>
      </c>
      <c r="B575" s="118" t="s">
        <v>865</v>
      </c>
      <c r="C575" s="118">
        <v>19</v>
      </c>
      <c r="D575" s="337" t="s">
        <v>1180</v>
      </c>
      <c r="E575" s="3" t="s">
        <v>595</v>
      </c>
      <c r="F575" s="118"/>
      <c r="G575" s="337" t="s">
        <v>1182</v>
      </c>
      <c r="H575" s="337" t="s">
        <v>882</v>
      </c>
      <c r="I575" s="337" t="s">
        <v>1180</v>
      </c>
      <c r="J575" s="337" t="s">
        <v>1182</v>
      </c>
      <c r="K575" s="18" t="s">
        <v>883</v>
      </c>
      <c r="L575" s="18" t="s">
        <v>1182</v>
      </c>
    </row>
    <row r="576" spans="1:12" s="287" customFormat="1" ht="20" x14ac:dyDescent="0.25">
      <c r="A576" s="337" t="s">
        <v>6935</v>
      </c>
      <c r="B576" s="118" t="s">
        <v>865</v>
      </c>
      <c r="C576" s="118">
        <v>20</v>
      </c>
      <c r="D576" s="3" t="s">
        <v>928</v>
      </c>
      <c r="E576" s="3" t="s">
        <v>451</v>
      </c>
      <c r="F576" s="119"/>
      <c r="G576" s="3" t="s">
        <v>929</v>
      </c>
      <c r="H576" s="3" t="s">
        <v>930</v>
      </c>
      <c r="I576" s="3" t="s">
        <v>928</v>
      </c>
      <c r="J576" s="3" t="s">
        <v>931</v>
      </c>
      <c r="K576" s="3" t="s">
        <v>932</v>
      </c>
      <c r="L576" s="3" t="s">
        <v>931</v>
      </c>
    </row>
    <row r="577" spans="1:12" s="287" customFormat="1" ht="22.5" customHeight="1" x14ac:dyDescent="0.25">
      <c r="A577" s="337" t="s">
        <v>6935</v>
      </c>
      <c r="B577" s="118" t="s">
        <v>865</v>
      </c>
      <c r="C577" s="118">
        <v>21</v>
      </c>
      <c r="D577" s="337" t="s">
        <v>933</v>
      </c>
      <c r="E577" s="3" t="s">
        <v>923</v>
      </c>
      <c r="F577" s="118"/>
      <c r="G577" s="303" t="s">
        <v>934</v>
      </c>
      <c r="H577" s="337" t="s">
        <v>935</v>
      </c>
      <c r="I577" s="337" t="s">
        <v>933</v>
      </c>
      <c r="J577" s="337" t="s">
        <v>936</v>
      </c>
      <c r="K577" s="18" t="s">
        <v>937</v>
      </c>
      <c r="L577" s="18" t="s">
        <v>931</v>
      </c>
    </row>
    <row r="578" spans="1:12" s="287" customFormat="1" ht="20" x14ac:dyDescent="0.25">
      <c r="A578" s="337" t="s">
        <v>6935</v>
      </c>
      <c r="B578" s="118" t="s">
        <v>865</v>
      </c>
      <c r="C578" s="118">
        <v>22</v>
      </c>
      <c r="D578" s="3" t="s">
        <v>941</v>
      </c>
      <c r="E578" s="3" t="s">
        <v>942</v>
      </c>
      <c r="F578" s="119"/>
      <c r="G578" s="303" t="s">
        <v>943</v>
      </c>
      <c r="H578" s="3" t="s">
        <v>935</v>
      </c>
      <c r="I578" s="3" t="s">
        <v>941</v>
      </c>
      <c r="J578" s="3" t="s">
        <v>944</v>
      </c>
      <c r="K578" s="3" t="s">
        <v>937</v>
      </c>
      <c r="L578" s="3" t="s">
        <v>945</v>
      </c>
    </row>
    <row r="579" spans="1:12" s="287" customFormat="1" ht="30" x14ac:dyDescent="0.25">
      <c r="A579" s="337" t="s">
        <v>6935</v>
      </c>
      <c r="B579" s="118" t="s">
        <v>865</v>
      </c>
      <c r="C579" s="118">
        <v>23</v>
      </c>
      <c r="D579" s="130" t="s">
        <v>922</v>
      </c>
      <c r="E579" s="130" t="s">
        <v>923</v>
      </c>
      <c r="F579" s="154"/>
      <c r="G579" s="130" t="s">
        <v>924</v>
      </c>
      <c r="H579" s="47" t="s">
        <v>925</v>
      </c>
      <c r="I579" s="47" t="s">
        <v>922</v>
      </c>
      <c r="J579" s="130" t="s">
        <v>926</v>
      </c>
      <c r="K579" s="47" t="s">
        <v>927</v>
      </c>
      <c r="L579" s="47" t="s">
        <v>926</v>
      </c>
    </row>
    <row r="580" spans="1:12" s="287" customFormat="1" ht="20" x14ac:dyDescent="0.25">
      <c r="A580" s="337" t="s">
        <v>6935</v>
      </c>
      <c r="B580" s="118" t="s">
        <v>865</v>
      </c>
      <c r="C580" s="118">
        <v>24</v>
      </c>
      <c r="D580" s="337" t="s">
        <v>1324</v>
      </c>
      <c r="E580" s="3" t="s">
        <v>1050</v>
      </c>
      <c r="F580" s="118"/>
      <c r="G580" s="47" t="s">
        <v>1325</v>
      </c>
      <c r="H580" s="337" t="s">
        <v>925</v>
      </c>
      <c r="I580" s="337" t="s">
        <v>1324</v>
      </c>
      <c r="J580" s="337" t="s">
        <v>1325</v>
      </c>
      <c r="K580" s="337" t="s">
        <v>927</v>
      </c>
      <c r="L580" s="337" t="s">
        <v>1333</v>
      </c>
    </row>
    <row r="581" spans="1:12" s="287" customFormat="1" ht="80" x14ac:dyDescent="0.25">
      <c r="A581" s="337" t="s">
        <v>6935</v>
      </c>
      <c r="B581" s="118" t="s">
        <v>865</v>
      </c>
      <c r="C581" s="118">
        <v>25</v>
      </c>
      <c r="D581" s="337" t="s">
        <v>3958</v>
      </c>
      <c r="E581" s="99" t="s">
        <v>601</v>
      </c>
      <c r="F581" s="119"/>
      <c r="G581" s="99" t="s">
        <v>5590</v>
      </c>
      <c r="H581" s="337" t="s">
        <v>5583</v>
      </c>
      <c r="I581" s="36" t="s">
        <v>3958</v>
      </c>
      <c r="J581" s="99" t="s">
        <v>3959</v>
      </c>
      <c r="K581" s="337" t="s">
        <v>5584</v>
      </c>
      <c r="L581" s="337" t="s">
        <v>3959</v>
      </c>
    </row>
    <row r="582" spans="1:12" s="287" customFormat="1" ht="20" x14ac:dyDescent="0.25">
      <c r="A582" s="337" t="s">
        <v>6935</v>
      </c>
      <c r="B582" s="118" t="s">
        <v>865</v>
      </c>
      <c r="C582" s="118">
        <v>26</v>
      </c>
      <c r="D582" s="337" t="s">
        <v>3960</v>
      </c>
      <c r="E582" s="166" t="s">
        <v>595</v>
      </c>
      <c r="F582" s="109"/>
      <c r="G582" s="99" t="s">
        <v>3961</v>
      </c>
      <c r="H582" s="337" t="s">
        <v>3962</v>
      </c>
      <c r="I582" s="99" t="s">
        <v>22</v>
      </c>
      <c r="J582" s="99" t="s">
        <v>3963</v>
      </c>
      <c r="K582" s="337"/>
      <c r="L582" s="337"/>
    </row>
    <row r="583" spans="1:12" s="287" customFormat="1" ht="30" x14ac:dyDescent="0.25">
      <c r="A583" s="337" t="s">
        <v>6936</v>
      </c>
      <c r="B583" s="118" t="s">
        <v>865</v>
      </c>
      <c r="C583" s="118">
        <v>1</v>
      </c>
      <c r="D583" s="337" t="s">
        <v>321</v>
      </c>
      <c r="E583" s="3" t="s">
        <v>447</v>
      </c>
      <c r="F583" s="118" t="s">
        <v>24</v>
      </c>
      <c r="G583" s="47" t="s">
        <v>322</v>
      </c>
      <c r="H583" s="337" t="s">
        <v>1334</v>
      </c>
      <c r="I583" s="337" t="s">
        <v>321</v>
      </c>
      <c r="J583" s="337" t="s">
        <v>324</v>
      </c>
      <c r="K583" s="337" t="s">
        <v>342</v>
      </c>
      <c r="L583" s="337" t="s">
        <v>324</v>
      </c>
    </row>
    <row r="584" spans="1:12" s="287" customFormat="1" ht="30" x14ac:dyDescent="0.25">
      <c r="A584" s="337" t="s">
        <v>6936</v>
      </c>
      <c r="B584" s="118" t="s">
        <v>865</v>
      </c>
      <c r="C584" s="118">
        <v>2</v>
      </c>
      <c r="D584" s="337" t="s">
        <v>1335</v>
      </c>
      <c r="E584" s="3" t="s">
        <v>601</v>
      </c>
      <c r="F584" s="118" t="s">
        <v>24</v>
      </c>
      <c r="G584" s="47" t="s">
        <v>1336</v>
      </c>
      <c r="H584" s="337" t="s">
        <v>340</v>
      </c>
      <c r="I584" s="337" t="s">
        <v>1335</v>
      </c>
      <c r="J584" s="337" t="s">
        <v>1337</v>
      </c>
      <c r="K584" s="337" t="s">
        <v>342</v>
      </c>
      <c r="L584" s="337" t="s">
        <v>1337</v>
      </c>
    </row>
    <row r="585" spans="1:12" s="287" customFormat="1" ht="30" x14ac:dyDescent="0.25">
      <c r="A585" s="337" t="s">
        <v>6936</v>
      </c>
      <c r="B585" s="118" t="s">
        <v>865</v>
      </c>
      <c r="C585" s="118">
        <v>3</v>
      </c>
      <c r="D585" s="337" t="s">
        <v>1214</v>
      </c>
      <c r="E585" s="3" t="s">
        <v>601</v>
      </c>
      <c r="F585" s="118" t="s">
        <v>24</v>
      </c>
      <c r="G585" s="47" t="s">
        <v>5460</v>
      </c>
      <c r="H585" s="337" t="s">
        <v>1338</v>
      </c>
      <c r="I585" s="337" t="s">
        <v>1214</v>
      </c>
      <c r="J585" s="337" t="s">
        <v>1215</v>
      </c>
      <c r="K585" s="337" t="s">
        <v>342</v>
      </c>
      <c r="L585" s="337" t="s">
        <v>1215</v>
      </c>
    </row>
    <row r="586" spans="1:12" s="287" customFormat="1" ht="40" x14ac:dyDescent="0.25">
      <c r="A586" s="337" t="s">
        <v>6936</v>
      </c>
      <c r="B586" s="118" t="s">
        <v>865</v>
      </c>
      <c r="C586" s="118">
        <v>4</v>
      </c>
      <c r="D586" s="337" t="s">
        <v>1219</v>
      </c>
      <c r="E586" s="3" t="s">
        <v>898</v>
      </c>
      <c r="F586" s="118" t="s">
        <v>24</v>
      </c>
      <c r="G586" s="47" t="s">
        <v>1891</v>
      </c>
      <c r="H586" s="337" t="s">
        <v>1338</v>
      </c>
      <c r="I586" s="337" t="s">
        <v>1219</v>
      </c>
      <c r="J586" s="337" t="s">
        <v>1220</v>
      </c>
      <c r="K586" s="337" t="s">
        <v>342</v>
      </c>
      <c r="L586" s="337" t="s">
        <v>1220</v>
      </c>
    </row>
    <row r="587" spans="1:12" s="287" customFormat="1" ht="30" x14ac:dyDescent="0.25">
      <c r="A587" s="337" t="s">
        <v>6936</v>
      </c>
      <c r="B587" s="118" t="s">
        <v>865</v>
      </c>
      <c r="C587" s="118">
        <v>5</v>
      </c>
      <c r="D587" s="337" t="s">
        <v>1339</v>
      </c>
      <c r="E587" s="3" t="s">
        <v>570</v>
      </c>
      <c r="F587" s="118" t="s">
        <v>24</v>
      </c>
      <c r="G587" s="47" t="s">
        <v>1157</v>
      </c>
      <c r="H587" s="337" t="s">
        <v>1340</v>
      </c>
      <c r="I587" s="337" t="s">
        <v>1339</v>
      </c>
      <c r="J587" s="337" t="s">
        <v>1157</v>
      </c>
      <c r="K587" s="337" t="s">
        <v>1341</v>
      </c>
      <c r="L587" s="337" t="s">
        <v>1157</v>
      </c>
    </row>
    <row r="588" spans="1:12" s="287" customFormat="1" ht="30" x14ac:dyDescent="0.25">
      <c r="A588" s="337" t="s">
        <v>6936</v>
      </c>
      <c r="B588" s="118" t="s">
        <v>865</v>
      </c>
      <c r="C588" s="118">
        <v>6</v>
      </c>
      <c r="D588" s="337" t="s">
        <v>1302</v>
      </c>
      <c r="E588" s="3" t="s">
        <v>601</v>
      </c>
      <c r="F588" s="118" t="s">
        <v>24</v>
      </c>
      <c r="G588" s="47" t="s">
        <v>5461</v>
      </c>
      <c r="H588" s="337" t="s">
        <v>1189</v>
      </c>
      <c r="I588" s="337" t="s">
        <v>1214</v>
      </c>
      <c r="J588" s="337" t="s">
        <v>1215</v>
      </c>
      <c r="K588" s="337" t="s">
        <v>1192</v>
      </c>
      <c r="L588" s="337" t="s">
        <v>1215</v>
      </c>
    </row>
    <row r="589" spans="1:12" s="287" customFormat="1" ht="30" x14ac:dyDescent="0.25">
      <c r="A589" s="337" t="s">
        <v>6936</v>
      </c>
      <c r="B589" s="118" t="s">
        <v>865</v>
      </c>
      <c r="C589" s="118">
        <v>7</v>
      </c>
      <c r="D589" s="337" t="s">
        <v>1322</v>
      </c>
      <c r="E589" s="3" t="s">
        <v>551</v>
      </c>
      <c r="F589" s="118" t="s">
        <v>24</v>
      </c>
      <c r="G589" s="145" t="s">
        <v>1982</v>
      </c>
      <c r="H589" s="337" t="s">
        <v>1189</v>
      </c>
      <c r="I589" s="337" t="s">
        <v>1322</v>
      </c>
      <c r="J589" s="337" t="s">
        <v>1321</v>
      </c>
      <c r="K589" s="337" t="s">
        <v>1192</v>
      </c>
      <c r="L589" s="337" t="s">
        <v>1321</v>
      </c>
    </row>
    <row r="590" spans="1:12" s="287" customFormat="1" ht="110" x14ac:dyDescent="0.25">
      <c r="A590" s="337" t="s">
        <v>6936</v>
      </c>
      <c r="B590" s="118" t="s">
        <v>865</v>
      </c>
      <c r="C590" s="118">
        <v>8</v>
      </c>
      <c r="D590" s="337" t="s">
        <v>1342</v>
      </c>
      <c r="E590" s="3" t="s">
        <v>1788</v>
      </c>
      <c r="F590" s="118" t="s">
        <v>24</v>
      </c>
      <c r="G590" s="337" t="s">
        <v>5103</v>
      </c>
      <c r="H590" s="337" t="s">
        <v>1343</v>
      </c>
      <c r="I590" s="337" t="s">
        <v>1342</v>
      </c>
      <c r="J590" s="337" t="s">
        <v>1344</v>
      </c>
      <c r="K590" s="337" t="s">
        <v>1345</v>
      </c>
      <c r="L590" s="337" t="s">
        <v>1344</v>
      </c>
    </row>
    <row r="591" spans="1:12" s="287" customFormat="1" ht="30" x14ac:dyDescent="0.25">
      <c r="A591" s="337" t="s">
        <v>6936</v>
      </c>
      <c r="B591" s="118" t="s">
        <v>865</v>
      </c>
      <c r="C591" s="118">
        <v>9</v>
      </c>
      <c r="D591" s="337" t="s">
        <v>1206</v>
      </c>
      <c r="E591" s="3" t="s">
        <v>635</v>
      </c>
      <c r="F591" s="118" t="s">
        <v>24</v>
      </c>
      <c r="G591" s="145" t="s">
        <v>1953</v>
      </c>
      <c r="H591" s="337" t="s">
        <v>1281</v>
      </c>
      <c r="I591" s="337" t="s">
        <v>1206</v>
      </c>
      <c r="J591" s="337" t="s">
        <v>1207</v>
      </c>
      <c r="K591" s="337" t="s">
        <v>1283</v>
      </c>
      <c r="L591" s="337" t="s">
        <v>1207</v>
      </c>
    </row>
    <row r="592" spans="1:12" s="287" customFormat="1" ht="30" x14ac:dyDescent="0.25">
      <c r="A592" s="337" t="s">
        <v>6936</v>
      </c>
      <c r="B592" s="118" t="s">
        <v>865</v>
      </c>
      <c r="C592" s="118">
        <v>10</v>
      </c>
      <c r="D592" s="337" t="s">
        <v>1346</v>
      </c>
      <c r="E592" s="337" t="s">
        <v>635</v>
      </c>
      <c r="F592" s="118" t="s">
        <v>24</v>
      </c>
      <c r="G592" s="83" t="s">
        <v>1347</v>
      </c>
      <c r="H592" s="3" t="s">
        <v>1389</v>
      </c>
      <c r="I592" s="337" t="s">
        <v>23</v>
      </c>
      <c r="J592" s="337" t="s">
        <v>17</v>
      </c>
      <c r="K592" s="337" t="s">
        <v>1192</v>
      </c>
      <c r="L592" s="337" t="s">
        <v>1348</v>
      </c>
    </row>
    <row r="593" spans="1:12" s="287" customFormat="1" ht="30" x14ac:dyDescent="0.25">
      <c r="A593" s="337" t="s">
        <v>6936</v>
      </c>
      <c r="B593" s="118" t="s">
        <v>865</v>
      </c>
      <c r="C593" s="118">
        <v>11</v>
      </c>
      <c r="D593" s="337" t="s">
        <v>1190</v>
      </c>
      <c r="E593" s="3" t="s">
        <v>635</v>
      </c>
      <c r="F593" s="118" t="s">
        <v>24</v>
      </c>
      <c r="G593" s="337" t="s">
        <v>5402</v>
      </c>
      <c r="H593" s="337" t="s">
        <v>1189</v>
      </c>
      <c r="I593" s="337" t="s">
        <v>1190</v>
      </c>
      <c r="J593" s="337" t="s">
        <v>1191</v>
      </c>
      <c r="K593" s="337" t="s">
        <v>1192</v>
      </c>
      <c r="L593" s="337" t="s">
        <v>1191</v>
      </c>
    </row>
    <row r="594" spans="1:12" s="287" customFormat="1" ht="30" x14ac:dyDescent="0.25">
      <c r="A594" s="337" t="s">
        <v>6936</v>
      </c>
      <c r="B594" s="118" t="s">
        <v>865</v>
      </c>
      <c r="C594" s="118">
        <v>12</v>
      </c>
      <c r="D594" s="337" t="s">
        <v>1349</v>
      </c>
      <c r="E594" s="3" t="s">
        <v>487</v>
      </c>
      <c r="F594" s="118"/>
      <c r="G594" s="337" t="s">
        <v>5462</v>
      </c>
      <c r="H594" s="337" t="s">
        <v>1334</v>
      </c>
      <c r="I594" s="337" t="s">
        <v>1349</v>
      </c>
      <c r="J594" s="337" t="s">
        <v>1350</v>
      </c>
      <c r="K594" s="337" t="s">
        <v>1144</v>
      </c>
      <c r="L594" s="337" t="s">
        <v>1350</v>
      </c>
    </row>
    <row r="595" spans="1:12" s="287" customFormat="1" ht="20" x14ac:dyDescent="0.25">
      <c r="A595" s="337" t="s">
        <v>6936</v>
      </c>
      <c r="B595" s="118" t="s">
        <v>865</v>
      </c>
      <c r="C595" s="118">
        <v>13</v>
      </c>
      <c r="D595" s="337" t="s">
        <v>1351</v>
      </c>
      <c r="E595" s="3" t="s">
        <v>595</v>
      </c>
      <c r="F595" s="118"/>
      <c r="G595" s="130" t="s">
        <v>1352</v>
      </c>
      <c r="H595" s="337" t="s">
        <v>354</v>
      </c>
      <c r="I595" s="337" t="s">
        <v>23</v>
      </c>
      <c r="J595" s="337" t="s">
        <v>1353</v>
      </c>
      <c r="K595" s="337" t="s">
        <v>1144</v>
      </c>
      <c r="L595" s="337" t="s">
        <v>1350</v>
      </c>
    </row>
    <row r="596" spans="1:12" s="287" customFormat="1" ht="30" x14ac:dyDescent="0.25">
      <c r="A596" s="337" t="s">
        <v>6936</v>
      </c>
      <c r="B596" s="118" t="s">
        <v>865</v>
      </c>
      <c r="C596" s="118">
        <v>14</v>
      </c>
      <c r="D596" s="337" t="s">
        <v>1354</v>
      </c>
      <c r="E596" s="3" t="s">
        <v>487</v>
      </c>
      <c r="F596" s="118"/>
      <c r="G596" s="337" t="s">
        <v>5463</v>
      </c>
      <c r="H596" s="337" t="s">
        <v>1334</v>
      </c>
      <c r="I596" s="337" t="s">
        <v>1354</v>
      </c>
      <c r="J596" s="337" t="s">
        <v>1355</v>
      </c>
      <c r="K596" s="337" t="s">
        <v>1144</v>
      </c>
      <c r="L596" s="337" t="s">
        <v>1355</v>
      </c>
    </row>
    <row r="597" spans="1:12" s="287" customFormat="1" ht="20" x14ac:dyDescent="0.25">
      <c r="A597" s="337" t="s">
        <v>6936</v>
      </c>
      <c r="B597" s="118" t="s">
        <v>865</v>
      </c>
      <c r="C597" s="118">
        <v>15</v>
      </c>
      <c r="D597" s="337" t="s">
        <v>1356</v>
      </c>
      <c r="E597" s="3" t="s">
        <v>595</v>
      </c>
      <c r="F597" s="118"/>
      <c r="G597" s="337" t="s">
        <v>1352</v>
      </c>
      <c r="H597" s="337" t="s">
        <v>354</v>
      </c>
      <c r="I597" s="337" t="s">
        <v>23</v>
      </c>
      <c r="J597" s="337" t="s">
        <v>1353</v>
      </c>
      <c r="K597" s="337" t="s">
        <v>1144</v>
      </c>
      <c r="L597" s="337" t="s">
        <v>1355</v>
      </c>
    </row>
    <row r="598" spans="1:12" s="287" customFormat="1" ht="30" x14ac:dyDescent="0.25">
      <c r="A598" s="337" t="s">
        <v>6936</v>
      </c>
      <c r="B598" s="118" t="s">
        <v>865</v>
      </c>
      <c r="C598" s="118">
        <v>16</v>
      </c>
      <c r="D598" s="3" t="s">
        <v>1193</v>
      </c>
      <c r="E598" s="3" t="s">
        <v>331</v>
      </c>
      <c r="F598" s="119"/>
      <c r="G598" s="337" t="s">
        <v>1194</v>
      </c>
      <c r="H598" s="3" t="s">
        <v>1357</v>
      </c>
      <c r="I598" s="3" t="s">
        <v>1193</v>
      </c>
      <c r="J598" s="3" t="s">
        <v>1194</v>
      </c>
      <c r="K598" s="3" t="s">
        <v>342</v>
      </c>
      <c r="L598" s="3" t="s">
        <v>1194</v>
      </c>
    </row>
    <row r="599" spans="1:12" s="287" customFormat="1" ht="30" x14ac:dyDescent="0.25">
      <c r="A599" s="337" t="s">
        <v>6936</v>
      </c>
      <c r="B599" s="118" t="s">
        <v>865</v>
      </c>
      <c r="C599" s="118">
        <v>17</v>
      </c>
      <c r="D599" s="337" t="s">
        <v>1202</v>
      </c>
      <c r="E599" s="3" t="s">
        <v>331</v>
      </c>
      <c r="F599" s="118"/>
      <c r="G599" s="337" t="s">
        <v>1203</v>
      </c>
      <c r="H599" s="337" t="s">
        <v>1357</v>
      </c>
      <c r="I599" s="337" t="s">
        <v>1202</v>
      </c>
      <c r="J599" s="337" t="s">
        <v>1203</v>
      </c>
      <c r="K599" s="337" t="s">
        <v>342</v>
      </c>
      <c r="L599" s="337" t="s">
        <v>1203</v>
      </c>
    </row>
    <row r="600" spans="1:12" s="287" customFormat="1" ht="50" x14ac:dyDescent="0.25">
      <c r="A600" s="337" t="s">
        <v>6936</v>
      </c>
      <c r="B600" s="118" t="s">
        <v>865</v>
      </c>
      <c r="C600" s="118">
        <v>18</v>
      </c>
      <c r="D600" s="337" t="s">
        <v>1260</v>
      </c>
      <c r="E600" s="3" t="s">
        <v>487</v>
      </c>
      <c r="F600" s="118"/>
      <c r="G600" s="3" t="s">
        <v>5464</v>
      </c>
      <c r="H600" s="8" t="s">
        <v>1359</v>
      </c>
      <c r="I600" s="8" t="s">
        <v>1260</v>
      </c>
      <c r="J600" s="337" t="s">
        <v>1261</v>
      </c>
      <c r="K600" s="337" t="s">
        <v>1358</v>
      </c>
      <c r="L600" s="337" t="s">
        <v>1261</v>
      </c>
    </row>
    <row r="601" spans="1:12" s="287" customFormat="1" ht="20" x14ac:dyDescent="0.25">
      <c r="A601" s="337" t="s">
        <v>6936</v>
      </c>
      <c r="B601" s="118" t="s">
        <v>865</v>
      </c>
      <c r="C601" s="118">
        <v>19</v>
      </c>
      <c r="D601" s="337" t="s">
        <v>1264</v>
      </c>
      <c r="E601" s="3" t="s">
        <v>331</v>
      </c>
      <c r="F601" s="118"/>
      <c r="G601" s="337" t="s">
        <v>1265</v>
      </c>
      <c r="H601" s="337" t="s">
        <v>1359</v>
      </c>
      <c r="I601" s="337" t="s">
        <v>1264</v>
      </c>
      <c r="J601" s="337" t="s">
        <v>1265</v>
      </c>
      <c r="K601" s="337" t="s">
        <v>1358</v>
      </c>
      <c r="L601" s="337" t="s">
        <v>1265</v>
      </c>
    </row>
    <row r="602" spans="1:12" s="287" customFormat="1" ht="80" x14ac:dyDescent="0.25">
      <c r="A602" s="337" t="s">
        <v>6936</v>
      </c>
      <c r="B602" s="118" t="s">
        <v>865</v>
      </c>
      <c r="C602" s="118">
        <v>20</v>
      </c>
      <c r="D602" s="337" t="s">
        <v>1266</v>
      </c>
      <c r="E602" s="3" t="s">
        <v>487</v>
      </c>
      <c r="F602" s="118"/>
      <c r="G602" s="337" t="s">
        <v>5530</v>
      </c>
      <c r="H602" s="337" t="s">
        <v>1359</v>
      </c>
      <c r="I602" s="337" t="s">
        <v>1266</v>
      </c>
      <c r="J602" s="337" t="s">
        <v>1267</v>
      </c>
      <c r="K602" s="337" t="s">
        <v>1358</v>
      </c>
      <c r="L602" s="337" t="s">
        <v>1360</v>
      </c>
    </row>
    <row r="603" spans="1:12" s="287" customFormat="1" ht="30" x14ac:dyDescent="0.25">
      <c r="A603" s="337" t="s">
        <v>6936</v>
      </c>
      <c r="B603" s="118" t="s">
        <v>865</v>
      </c>
      <c r="C603" s="118">
        <v>21</v>
      </c>
      <c r="D603" s="3" t="s">
        <v>1361</v>
      </c>
      <c r="E603" s="3" t="s">
        <v>338</v>
      </c>
      <c r="F603" s="119"/>
      <c r="G603" s="337" t="s">
        <v>1362</v>
      </c>
      <c r="H603" s="3" t="s">
        <v>340</v>
      </c>
      <c r="I603" s="3" t="s">
        <v>1361</v>
      </c>
      <c r="J603" s="3" t="s">
        <v>1362</v>
      </c>
      <c r="K603" s="3" t="s">
        <v>342</v>
      </c>
      <c r="L603" s="3" t="s">
        <v>1362</v>
      </c>
    </row>
    <row r="604" spans="1:12" s="287" customFormat="1" ht="30" x14ac:dyDescent="0.25">
      <c r="A604" s="337" t="s">
        <v>6936</v>
      </c>
      <c r="B604" s="118" t="s">
        <v>865</v>
      </c>
      <c r="C604" s="118">
        <v>22</v>
      </c>
      <c r="D604" s="337" t="s">
        <v>1363</v>
      </c>
      <c r="E604" s="3" t="s">
        <v>595</v>
      </c>
      <c r="F604" s="118"/>
      <c r="G604" s="47" t="s">
        <v>1364</v>
      </c>
      <c r="H604" s="337" t="s">
        <v>340</v>
      </c>
      <c r="I604" s="337" t="s">
        <v>1363</v>
      </c>
      <c r="J604" s="337" t="s">
        <v>1364</v>
      </c>
      <c r="K604" s="337" t="s">
        <v>342</v>
      </c>
      <c r="L604" s="337" t="s">
        <v>1364</v>
      </c>
    </row>
    <row r="605" spans="1:12" s="287" customFormat="1" ht="30" x14ac:dyDescent="0.25">
      <c r="A605" s="337" t="s">
        <v>6936</v>
      </c>
      <c r="B605" s="118" t="s">
        <v>865</v>
      </c>
      <c r="C605" s="118">
        <v>23</v>
      </c>
      <c r="D605" s="3" t="s">
        <v>1365</v>
      </c>
      <c r="E605" s="3" t="s">
        <v>595</v>
      </c>
      <c r="F605" s="119"/>
      <c r="G605" s="3" t="s">
        <v>1366</v>
      </c>
      <c r="H605" s="3" t="s">
        <v>340</v>
      </c>
      <c r="I605" s="3" t="s">
        <v>1365</v>
      </c>
      <c r="J605" s="3" t="s">
        <v>1366</v>
      </c>
      <c r="K605" s="3" t="s">
        <v>342</v>
      </c>
      <c r="L605" s="3" t="s">
        <v>1366</v>
      </c>
    </row>
    <row r="606" spans="1:12" s="287" customFormat="1" ht="200" x14ac:dyDescent="0.25">
      <c r="A606" s="337" t="s">
        <v>6936</v>
      </c>
      <c r="B606" s="118" t="s">
        <v>865</v>
      </c>
      <c r="C606" s="118">
        <v>24</v>
      </c>
      <c r="D606" s="337" t="s">
        <v>337</v>
      </c>
      <c r="E606" s="3" t="s">
        <v>338</v>
      </c>
      <c r="F606" s="118"/>
      <c r="G606" s="83" t="s">
        <v>5136</v>
      </c>
      <c r="H606" s="337" t="s">
        <v>340</v>
      </c>
      <c r="I606" s="337" t="s">
        <v>337</v>
      </c>
      <c r="J606" s="337" t="s">
        <v>341</v>
      </c>
      <c r="K606" s="337" t="s">
        <v>342</v>
      </c>
      <c r="L606" s="337" t="s">
        <v>341</v>
      </c>
    </row>
    <row r="607" spans="1:12" s="287" customFormat="1" ht="80" x14ac:dyDescent="0.25">
      <c r="A607" s="337" t="s">
        <v>6936</v>
      </c>
      <c r="B607" s="118" t="s">
        <v>865</v>
      </c>
      <c r="C607" s="118">
        <v>25</v>
      </c>
      <c r="D607" s="337" t="s">
        <v>1367</v>
      </c>
      <c r="E607" s="337" t="s">
        <v>635</v>
      </c>
      <c r="F607" s="118"/>
      <c r="G607" s="3" t="s">
        <v>3019</v>
      </c>
      <c r="H607" s="337" t="s">
        <v>340</v>
      </c>
      <c r="I607" s="337" t="s">
        <v>1367</v>
      </c>
      <c r="J607" s="337" t="s">
        <v>1368</v>
      </c>
      <c r="K607" s="197" t="s">
        <v>342</v>
      </c>
      <c r="L607" s="197" t="s">
        <v>1368</v>
      </c>
    </row>
    <row r="608" spans="1:12" s="287" customFormat="1" ht="30" x14ac:dyDescent="0.25">
      <c r="A608" s="337" t="s">
        <v>6936</v>
      </c>
      <c r="B608" s="118" t="s">
        <v>865</v>
      </c>
      <c r="C608" s="118">
        <v>26</v>
      </c>
      <c r="D608" s="337" t="s">
        <v>1369</v>
      </c>
      <c r="E608" s="3" t="s">
        <v>595</v>
      </c>
      <c r="F608" s="118"/>
      <c r="G608" s="337" t="s">
        <v>1370</v>
      </c>
      <c r="H608" s="337" t="s">
        <v>1371</v>
      </c>
      <c r="I608" s="337" t="s">
        <v>22</v>
      </c>
      <c r="J608" s="337" t="s">
        <v>17</v>
      </c>
      <c r="K608" s="337" t="s">
        <v>342</v>
      </c>
      <c r="L608" s="337" t="s">
        <v>1368</v>
      </c>
    </row>
    <row r="609" spans="1:12" s="287" customFormat="1" ht="100" x14ac:dyDescent="0.25">
      <c r="A609" s="337" t="s">
        <v>6936</v>
      </c>
      <c r="B609" s="118" t="s">
        <v>865</v>
      </c>
      <c r="C609" s="118">
        <v>27</v>
      </c>
      <c r="D609" s="337" t="s">
        <v>1372</v>
      </c>
      <c r="E609" s="3" t="s">
        <v>1373</v>
      </c>
      <c r="F609" s="118"/>
      <c r="G609" s="83" t="s">
        <v>3020</v>
      </c>
      <c r="H609" s="337" t="s">
        <v>340</v>
      </c>
      <c r="I609" s="337" t="s">
        <v>1372</v>
      </c>
      <c r="J609" s="201" t="s">
        <v>1374</v>
      </c>
      <c r="K609" s="337" t="s">
        <v>342</v>
      </c>
      <c r="L609" s="337" t="s">
        <v>1374</v>
      </c>
    </row>
    <row r="610" spans="1:12" s="287" customFormat="1" ht="30" x14ac:dyDescent="0.25">
      <c r="A610" s="337" t="s">
        <v>6936</v>
      </c>
      <c r="B610" s="118" t="s">
        <v>865</v>
      </c>
      <c r="C610" s="118">
        <v>28</v>
      </c>
      <c r="D610" s="3" t="s">
        <v>1375</v>
      </c>
      <c r="E610" s="3" t="s">
        <v>595</v>
      </c>
      <c r="F610" s="119"/>
      <c r="G610" s="3" t="s">
        <v>1376</v>
      </c>
      <c r="H610" s="3" t="s">
        <v>1377</v>
      </c>
      <c r="I610" s="3" t="s">
        <v>22</v>
      </c>
      <c r="J610" s="3" t="s">
        <v>17</v>
      </c>
      <c r="K610" s="3" t="s">
        <v>1378</v>
      </c>
      <c r="L610" s="3" t="s">
        <v>1374</v>
      </c>
    </row>
    <row r="611" spans="1:12" s="287" customFormat="1" ht="30" x14ac:dyDescent="0.25">
      <c r="A611" s="337" t="s">
        <v>6936</v>
      </c>
      <c r="B611" s="118" t="s">
        <v>865</v>
      </c>
      <c r="C611" s="118">
        <v>29</v>
      </c>
      <c r="D611" s="337" t="s">
        <v>1379</v>
      </c>
      <c r="E611" s="3" t="s">
        <v>595</v>
      </c>
      <c r="F611" s="118"/>
      <c r="G611" s="337" t="s">
        <v>5465</v>
      </c>
      <c r="H611" s="337" t="s">
        <v>1218</v>
      </c>
      <c r="I611" s="337" t="s">
        <v>22</v>
      </c>
      <c r="J611" s="337" t="s">
        <v>17</v>
      </c>
      <c r="K611" s="337" t="s">
        <v>1192</v>
      </c>
      <c r="L611" s="337" t="s">
        <v>1215</v>
      </c>
    </row>
    <row r="612" spans="1:12" s="287" customFormat="1" ht="30" x14ac:dyDescent="0.25">
      <c r="A612" s="337" t="s">
        <v>6936</v>
      </c>
      <c r="B612" s="118" t="s">
        <v>865</v>
      </c>
      <c r="C612" s="118">
        <v>30</v>
      </c>
      <c r="D612" s="3" t="s">
        <v>1223</v>
      </c>
      <c r="E612" s="3" t="s">
        <v>1460</v>
      </c>
      <c r="F612" s="119"/>
      <c r="G612" s="337" t="s">
        <v>5369</v>
      </c>
      <c r="H612" s="3" t="s">
        <v>1338</v>
      </c>
      <c r="I612" s="3" t="s">
        <v>1223</v>
      </c>
      <c r="J612" s="3" t="s">
        <v>1224</v>
      </c>
      <c r="K612" s="3" t="s">
        <v>342</v>
      </c>
      <c r="L612" s="3" t="s">
        <v>1224</v>
      </c>
    </row>
    <row r="613" spans="1:12" s="287" customFormat="1" ht="30" x14ac:dyDescent="0.25">
      <c r="A613" s="337" t="s">
        <v>6936</v>
      </c>
      <c r="B613" s="118" t="s">
        <v>865</v>
      </c>
      <c r="C613" s="118">
        <v>31</v>
      </c>
      <c r="D613" s="3" t="s">
        <v>1380</v>
      </c>
      <c r="E613" s="3" t="s">
        <v>595</v>
      </c>
      <c r="F613" s="119"/>
      <c r="G613" s="3" t="s">
        <v>1381</v>
      </c>
      <c r="H613" s="3" t="s">
        <v>1382</v>
      </c>
      <c r="I613" s="3" t="s">
        <v>22</v>
      </c>
      <c r="J613" s="3" t="s">
        <v>17</v>
      </c>
      <c r="K613" s="3" t="s">
        <v>342</v>
      </c>
      <c r="L613" s="3" t="s">
        <v>1224</v>
      </c>
    </row>
    <row r="614" spans="1:12" s="287" customFormat="1" ht="30" x14ac:dyDescent="0.25">
      <c r="A614" s="337" t="s">
        <v>6936</v>
      </c>
      <c r="B614" s="118" t="s">
        <v>865</v>
      </c>
      <c r="C614" s="118">
        <v>32</v>
      </c>
      <c r="D614" s="3" t="s">
        <v>1383</v>
      </c>
      <c r="E614" s="3" t="s">
        <v>487</v>
      </c>
      <c r="F614" s="119"/>
      <c r="G614" s="47" t="s">
        <v>5466</v>
      </c>
      <c r="H614" s="3" t="s">
        <v>1338</v>
      </c>
      <c r="I614" s="3" t="s">
        <v>1383</v>
      </c>
      <c r="J614" s="3" t="s">
        <v>1384</v>
      </c>
      <c r="K614" s="3" t="s">
        <v>342</v>
      </c>
      <c r="L614" s="3" t="s">
        <v>1384</v>
      </c>
    </row>
    <row r="615" spans="1:12" s="287" customFormat="1" ht="20" x14ac:dyDescent="0.25">
      <c r="A615" s="337" t="s">
        <v>6936</v>
      </c>
      <c r="B615" s="118" t="s">
        <v>865</v>
      </c>
      <c r="C615" s="118">
        <v>33</v>
      </c>
      <c r="D615" s="3" t="s">
        <v>1282</v>
      </c>
      <c r="E615" s="3" t="s">
        <v>601</v>
      </c>
      <c r="F615" s="119"/>
      <c r="G615" s="145" t="s">
        <v>5425</v>
      </c>
      <c r="H615" s="3" t="s">
        <v>1281</v>
      </c>
      <c r="I615" s="3" t="s">
        <v>1282</v>
      </c>
      <c r="J615" s="3" t="s">
        <v>1280</v>
      </c>
      <c r="K615" s="3" t="s">
        <v>1283</v>
      </c>
      <c r="L615" s="3" t="s">
        <v>1280</v>
      </c>
    </row>
    <row r="616" spans="1:12" s="287" customFormat="1" ht="30" x14ac:dyDescent="0.25">
      <c r="A616" s="337" t="s">
        <v>6936</v>
      </c>
      <c r="B616" s="118" t="s">
        <v>865</v>
      </c>
      <c r="C616" s="118">
        <v>34</v>
      </c>
      <c r="D616" s="3" t="s">
        <v>1286</v>
      </c>
      <c r="E616" s="3" t="s">
        <v>898</v>
      </c>
      <c r="F616" s="119"/>
      <c r="G616" s="107" t="s">
        <v>1995</v>
      </c>
      <c r="H616" s="3" t="s">
        <v>1281</v>
      </c>
      <c r="I616" s="3" t="s">
        <v>1286</v>
      </c>
      <c r="J616" s="3" t="s">
        <v>1385</v>
      </c>
      <c r="K616" s="3" t="s">
        <v>1283</v>
      </c>
      <c r="L616" s="3" t="s">
        <v>1285</v>
      </c>
    </row>
    <row r="617" spans="1:12" s="287" customFormat="1" ht="20" x14ac:dyDescent="0.25">
      <c r="A617" s="337" t="s">
        <v>6936</v>
      </c>
      <c r="B617" s="118" t="s">
        <v>865</v>
      </c>
      <c r="C617" s="118">
        <v>35</v>
      </c>
      <c r="D617" s="3" t="s">
        <v>1204</v>
      </c>
      <c r="E617" s="3" t="s">
        <v>1993</v>
      </c>
      <c r="F617" s="119"/>
      <c r="G617" s="337" t="s">
        <v>1994</v>
      </c>
      <c r="H617" s="3" t="s">
        <v>1281</v>
      </c>
      <c r="I617" s="3" t="s">
        <v>1204</v>
      </c>
      <c r="J617" s="3" t="s">
        <v>1205</v>
      </c>
      <c r="K617" s="3" t="s">
        <v>1283</v>
      </c>
      <c r="L617" s="3" t="s">
        <v>1205</v>
      </c>
    </row>
    <row r="618" spans="1:12" s="287" customFormat="1" ht="20" x14ac:dyDescent="0.25">
      <c r="A618" s="337" t="s">
        <v>6936</v>
      </c>
      <c r="B618" s="118" t="s">
        <v>865</v>
      </c>
      <c r="C618" s="118">
        <v>36</v>
      </c>
      <c r="D618" s="3" t="s">
        <v>1209</v>
      </c>
      <c r="E618" s="3" t="s">
        <v>595</v>
      </c>
      <c r="F618" s="119"/>
      <c r="G618" s="3" t="s">
        <v>1210</v>
      </c>
      <c r="H618" s="3" t="s">
        <v>354</v>
      </c>
      <c r="I618" s="3" t="s">
        <v>23</v>
      </c>
      <c r="J618" s="3" t="s">
        <v>1211</v>
      </c>
      <c r="K618" s="3" t="s">
        <v>1283</v>
      </c>
      <c r="L618" s="3" t="s">
        <v>1207</v>
      </c>
    </row>
    <row r="619" spans="1:12" s="287" customFormat="1" ht="30" x14ac:dyDescent="0.25">
      <c r="A619" s="337" t="s">
        <v>6936</v>
      </c>
      <c r="B619" s="118" t="s">
        <v>865</v>
      </c>
      <c r="C619" s="118">
        <v>37</v>
      </c>
      <c r="D619" s="3" t="s">
        <v>1292</v>
      </c>
      <c r="E619" s="3" t="s">
        <v>487</v>
      </c>
      <c r="F619" s="119"/>
      <c r="G619" s="107" t="s">
        <v>1996</v>
      </c>
      <c r="H619" s="3" t="s">
        <v>1281</v>
      </c>
      <c r="I619" s="3" t="s">
        <v>1292</v>
      </c>
      <c r="J619" s="3" t="s">
        <v>1386</v>
      </c>
      <c r="K619" s="3" t="s">
        <v>1283</v>
      </c>
      <c r="L619" s="3" t="s">
        <v>1291</v>
      </c>
    </row>
    <row r="620" spans="1:12" s="287" customFormat="1" ht="30" x14ac:dyDescent="0.25">
      <c r="A620" s="337" t="s">
        <v>6936</v>
      </c>
      <c r="B620" s="118" t="s">
        <v>865</v>
      </c>
      <c r="C620" s="118">
        <v>38</v>
      </c>
      <c r="D620" s="3" t="s">
        <v>1387</v>
      </c>
      <c r="E620" s="3" t="s">
        <v>1989</v>
      </c>
      <c r="F620" s="119"/>
      <c r="G620" s="3" t="s">
        <v>1388</v>
      </c>
      <c r="H620" s="3" t="s">
        <v>1389</v>
      </c>
      <c r="I620" s="3" t="s">
        <v>1387</v>
      </c>
      <c r="J620" s="3" t="s">
        <v>1388</v>
      </c>
      <c r="K620" s="3" t="s">
        <v>1192</v>
      </c>
      <c r="L620" s="3" t="s">
        <v>1348</v>
      </c>
    </row>
    <row r="621" spans="1:12" s="287" customFormat="1" ht="30" x14ac:dyDescent="0.25">
      <c r="A621" s="337" t="s">
        <v>6936</v>
      </c>
      <c r="B621" s="118" t="s">
        <v>865</v>
      </c>
      <c r="C621" s="118">
        <v>39</v>
      </c>
      <c r="D621" s="3" t="s">
        <v>1390</v>
      </c>
      <c r="E621" s="3" t="s">
        <v>487</v>
      </c>
      <c r="F621" s="119"/>
      <c r="G621" s="3" t="s">
        <v>5467</v>
      </c>
      <c r="H621" s="3" t="s">
        <v>1389</v>
      </c>
      <c r="I621" s="3" t="s">
        <v>1390</v>
      </c>
      <c r="J621" s="3" t="s">
        <v>1391</v>
      </c>
      <c r="K621" s="3" t="s">
        <v>1192</v>
      </c>
      <c r="L621" s="3" t="s">
        <v>1291</v>
      </c>
    </row>
    <row r="622" spans="1:12" s="287" customFormat="1" ht="30" x14ac:dyDescent="0.25">
      <c r="A622" s="337" t="s">
        <v>6936</v>
      </c>
      <c r="B622" s="118" t="s">
        <v>865</v>
      </c>
      <c r="C622" s="118">
        <v>40</v>
      </c>
      <c r="D622" s="3" t="s">
        <v>1295</v>
      </c>
      <c r="E622" s="3" t="s">
        <v>595</v>
      </c>
      <c r="F622" s="119"/>
      <c r="G622" s="99" t="s">
        <v>1392</v>
      </c>
      <c r="H622" s="99" t="s">
        <v>1294</v>
      </c>
      <c r="I622" s="99" t="s">
        <v>1295</v>
      </c>
      <c r="J622" s="99" t="s">
        <v>1191</v>
      </c>
      <c r="K622" s="3" t="s">
        <v>1192</v>
      </c>
      <c r="L622" s="3" t="s">
        <v>1191</v>
      </c>
    </row>
    <row r="623" spans="1:12" s="287" customFormat="1" ht="30" x14ac:dyDescent="0.25">
      <c r="A623" s="3" t="s">
        <v>6936</v>
      </c>
      <c r="B623" s="119" t="s">
        <v>865</v>
      </c>
      <c r="C623" s="118">
        <v>41</v>
      </c>
      <c r="D623" s="3" t="s">
        <v>1234</v>
      </c>
      <c r="E623" s="3" t="s">
        <v>1958</v>
      </c>
      <c r="F623" s="119"/>
      <c r="G623" s="85" t="s">
        <v>1235</v>
      </c>
      <c r="H623" s="3" t="s">
        <v>1189</v>
      </c>
      <c r="I623" s="3" t="s">
        <v>1234</v>
      </c>
      <c r="J623" s="3" t="s">
        <v>1235</v>
      </c>
      <c r="K623" s="3" t="s">
        <v>1192</v>
      </c>
      <c r="L623" s="3" t="s">
        <v>1235</v>
      </c>
    </row>
    <row r="624" spans="1:12" s="287" customFormat="1" ht="30" x14ac:dyDescent="0.25">
      <c r="A624" s="3" t="s">
        <v>6936</v>
      </c>
      <c r="B624" s="119" t="s">
        <v>865</v>
      </c>
      <c r="C624" s="118">
        <v>42</v>
      </c>
      <c r="D624" s="3" t="s">
        <v>1236</v>
      </c>
      <c r="E624" s="3" t="s">
        <v>1958</v>
      </c>
      <c r="F624" s="119"/>
      <c r="G624" s="3" t="s">
        <v>1237</v>
      </c>
      <c r="H624" s="3" t="s">
        <v>1189</v>
      </c>
      <c r="I624" s="3" t="s">
        <v>1236</v>
      </c>
      <c r="J624" s="3" t="s">
        <v>1237</v>
      </c>
      <c r="K624" s="3" t="s">
        <v>1192</v>
      </c>
      <c r="L624" s="3" t="s">
        <v>1237</v>
      </c>
    </row>
    <row r="625" spans="1:12" s="287" customFormat="1" ht="30" x14ac:dyDescent="0.25">
      <c r="A625" s="3" t="s">
        <v>6936</v>
      </c>
      <c r="B625" s="119" t="s">
        <v>865</v>
      </c>
      <c r="C625" s="118">
        <v>43</v>
      </c>
      <c r="D625" s="3" t="s">
        <v>1238</v>
      </c>
      <c r="E625" s="3" t="s">
        <v>1958</v>
      </c>
      <c r="F625" s="119"/>
      <c r="G625" s="337" t="s">
        <v>1239</v>
      </c>
      <c r="H625" s="3" t="s">
        <v>1189</v>
      </c>
      <c r="I625" s="3" t="s">
        <v>1238</v>
      </c>
      <c r="J625" s="3" t="s">
        <v>1239</v>
      </c>
      <c r="K625" s="3" t="s">
        <v>1192</v>
      </c>
      <c r="L625" s="3" t="s">
        <v>1239</v>
      </c>
    </row>
    <row r="626" spans="1:12" s="287" customFormat="1" ht="30" x14ac:dyDescent="0.25">
      <c r="A626" s="3" t="s">
        <v>6936</v>
      </c>
      <c r="B626" s="119" t="s">
        <v>865</v>
      </c>
      <c r="C626" s="118">
        <v>44</v>
      </c>
      <c r="D626" s="3" t="s">
        <v>1240</v>
      </c>
      <c r="E626" s="3" t="s">
        <v>1958</v>
      </c>
      <c r="F626" s="119"/>
      <c r="G626" s="214" t="s">
        <v>1241</v>
      </c>
      <c r="H626" s="3" t="s">
        <v>1189</v>
      </c>
      <c r="I626" s="3" t="s">
        <v>1240</v>
      </c>
      <c r="J626" s="337" t="s">
        <v>1241</v>
      </c>
      <c r="K626" s="3" t="s">
        <v>1192</v>
      </c>
      <c r="L626" s="176" t="s">
        <v>1241</v>
      </c>
    </row>
    <row r="627" spans="1:12" s="287" customFormat="1" ht="30" x14ac:dyDescent="0.25">
      <c r="A627" s="3" t="s">
        <v>6936</v>
      </c>
      <c r="B627" s="119" t="s">
        <v>865</v>
      </c>
      <c r="C627" s="118">
        <v>45</v>
      </c>
      <c r="D627" s="3" t="s">
        <v>1242</v>
      </c>
      <c r="E627" s="3" t="s">
        <v>595</v>
      </c>
      <c r="F627" s="119"/>
      <c r="G627" s="214" t="s">
        <v>5468</v>
      </c>
      <c r="H627" s="3" t="s">
        <v>1189</v>
      </c>
      <c r="I627" s="3" t="s">
        <v>1242</v>
      </c>
      <c r="J627" s="3" t="s">
        <v>1243</v>
      </c>
      <c r="K627" s="3" t="s">
        <v>1192</v>
      </c>
      <c r="L627" s="3" t="s">
        <v>1243</v>
      </c>
    </row>
    <row r="628" spans="1:12" s="287" customFormat="1" ht="30" x14ac:dyDescent="0.25">
      <c r="A628" s="3" t="s">
        <v>6936</v>
      </c>
      <c r="B628" s="119" t="s">
        <v>865</v>
      </c>
      <c r="C628" s="118">
        <v>46</v>
      </c>
      <c r="D628" s="3" t="s">
        <v>1393</v>
      </c>
      <c r="E628" s="3" t="s">
        <v>601</v>
      </c>
      <c r="F628" s="119"/>
      <c r="G628" s="214" t="s">
        <v>5469</v>
      </c>
      <c r="H628" s="3" t="s">
        <v>1189</v>
      </c>
      <c r="I628" s="3" t="s">
        <v>1214</v>
      </c>
      <c r="J628" s="3" t="s">
        <v>1215</v>
      </c>
      <c r="K628" s="3" t="s">
        <v>1192</v>
      </c>
      <c r="L628" s="3" t="s">
        <v>1215</v>
      </c>
    </row>
    <row r="629" spans="1:12" s="287" customFormat="1" ht="30" x14ac:dyDescent="0.25">
      <c r="A629" s="3" t="s">
        <v>6936</v>
      </c>
      <c r="B629" s="119" t="s">
        <v>865</v>
      </c>
      <c r="C629" s="118">
        <v>47</v>
      </c>
      <c r="D629" s="3" t="s">
        <v>1244</v>
      </c>
      <c r="E629" s="3" t="s">
        <v>595</v>
      </c>
      <c r="F629" s="119"/>
      <c r="G629" s="337" t="s">
        <v>5470</v>
      </c>
      <c r="H629" s="3" t="s">
        <v>1218</v>
      </c>
      <c r="I629" s="3" t="s">
        <v>22</v>
      </c>
      <c r="J629" s="3" t="s">
        <v>17</v>
      </c>
      <c r="K629" s="3" t="s">
        <v>1192</v>
      </c>
      <c r="L629" s="3" t="s">
        <v>1215</v>
      </c>
    </row>
    <row r="630" spans="1:12" s="287" customFormat="1" ht="30" x14ac:dyDescent="0.25">
      <c r="A630" s="3" t="s">
        <v>6936</v>
      </c>
      <c r="B630" s="119" t="s">
        <v>865</v>
      </c>
      <c r="C630" s="118">
        <v>48</v>
      </c>
      <c r="D630" s="3" t="s">
        <v>1245</v>
      </c>
      <c r="E630" s="3" t="s">
        <v>595</v>
      </c>
      <c r="F630" s="119"/>
      <c r="G630" s="85" t="s">
        <v>5471</v>
      </c>
      <c r="H630" s="3" t="s">
        <v>1189</v>
      </c>
      <c r="I630" s="3" t="s">
        <v>1245</v>
      </c>
      <c r="J630" s="3" t="s">
        <v>1246</v>
      </c>
      <c r="K630" s="3" t="s">
        <v>1192</v>
      </c>
      <c r="L630" s="3" t="s">
        <v>1246</v>
      </c>
    </row>
    <row r="631" spans="1:12" s="287" customFormat="1" ht="30" x14ac:dyDescent="0.25">
      <c r="A631" s="3" t="s">
        <v>6936</v>
      </c>
      <c r="B631" s="119" t="s">
        <v>865</v>
      </c>
      <c r="C631" s="118">
        <v>49</v>
      </c>
      <c r="D631" s="3" t="s">
        <v>1251</v>
      </c>
      <c r="E631" s="3" t="s">
        <v>1850</v>
      </c>
      <c r="F631" s="119"/>
      <c r="G631" s="85" t="s">
        <v>5472</v>
      </c>
      <c r="H631" s="3" t="s">
        <v>1189</v>
      </c>
      <c r="I631" s="3" t="s">
        <v>1251</v>
      </c>
      <c r="J631" s="3" t="s">
        <v>1394</v>
      </c>
      <c r="K631" s="3" t="s">
        <v>1192</v>
      </c>
      <c r="L631" s="3" t="s">
        <v>1252</v>
      </c>
    </row>
    <row r="632" spans="1:12" s="287" customFormat="1" ht="30" x14ac:dyDescent="0.25">
      <c r="A632" s="3" t="s">
        <v>6936</v>
      </c>
      <c r="B632" s="119" t="s">
        <v>865</v>
      </c>
      <c r="C632" s="118">
        <v>50</v>
      </c>
      <c r="D632" s="3" t="s">
        <v>1320</v>
      </c>
      <c r="E632" s="3" t="s">
        <v>551</v>
      </c>
      <c r="F632" s="119"/>
      <c r="G632" s="145" t="s">
        <v>1982</v>
      </c>
      <c r="H632" s="3" t="s">
        <v>1189</v>
      </c>
      <c r="I632" s="3" t="s">
        <v>1322</v>
      </c>
      <c r="J632" s="3" t="s">
        <v>1321</v>
      </c>
      <c r="K632" s="3" t="s">
        <v>1192</v>
      </c>
      <c r="L632" s="3" t="s">
        <v>1321</v>
      </c>
    </row>
    <row r="633" spans="1:12" s="287" customFormat="1" ht="30" x14ac:dyDescent="0.25">
      <c r="A633" s="3" t="s">
        <v>6936</v>
      </c>
      <c r="B633" s="119" t="s">
        <v>865</v>
      </c>
      <c r="C633" s="118">
        <v>51</v>
      </c>
      <c r="D633" s="3" t="s">
        <v>1247</v>
      </c>
      <c r="E633" s="3" t="s">
        <v>898</v>
      </c>
      <c r="F633" s="119"/>
      <c r="G633" s="337" t="s">
        <v>5473</v>
      </c>
      <c r="H633" s="3" t="s">
        <v>1189</v>
      </c>
      <c r="I633" s="3" t="s">
        <v>1247</v>
      </c>
      <c r="J633" s="3" t="s">
        <v>1248</v>
      </c>
      <c r="K633" s="3" t="s">
        <v>1192</v>
      </c>
      <c r="L633" s="3" t="s">
        <v>1248</v>
      </c>
    </row>
    <row r="634" spans="1:12" s="287" customFormat="1" ht="30" x14ac:dyDescent="0.25">
      <c r="A634" s="3" t="s">
        <v>6936</v>
      </c>
      <c r="B634" s="119" t="s">
        <v>865</v>
      </c>
      <c r="C634" s="118">
        <v>52</v>
      </c>
      <c r="D634" s="3" t="s">
        <v>1249</v>
      </c>
      <c r="E634" s="3" t="s">
        <v>595</v>
      </c>
      <c r="F634" s="119"/>
      <c r="G634" s="85" t="s">
        <v>5474</v>
      </c>
      <c r="H634" s="3" t="s">
        <v>1201</v>
      </c>
      <c r="I634" s="3" t="s">
        <v>22</v>
      </c>
      <c r="J634" s="3" t="s">
        <v>17</v>
      </c>
      <c r="K634" s="3" t="s">
        <v>1192</v>
      </c>
      <c r="L634" s="3" t="s">
        <v>1248</v>
      </c>
    </row>
    <row r="635" spans="1:12" s="287" customFormat="1" ht="20" x14ac:dyDescent="0.25">
      <c r="A635" s="3" t="s">
        <v>6937</v>
      </c>
      <c r="B635" s="119" t="s">
        <v>865</v>
      </c>
      <c r="C635" s="118">
        <v>1</v>
      </c>
      <c r="D635" s="3" t="s">
        <v>321</v>
      </c>
      <c r="E635" s="3" t="s">
        <v>447</v>
      </c>
      <c r="F635" s="119" t="s">
        <v>24</v>
      </c>
      <c r="G635" s="85" t="s">
        <v>322</v>
      </c>
      <c r="H635" s="3" t="s">
        <v>1395</v>
      </c>
      <c r="I635" s="3" t="s">
        <v>321</v>
      </c>
      <c r="J635" s="3" t="s">
        <v>324</v>
      </c>
      <c r="K635" s="3" t="s">
        <v>1396</v>
      </c>
      <c r="L635" s="3" t="s">
        <v>324</v>
      </c>
    </row>
    <row r="636" spans="1:12" s="287" customFormat="1" ht="70" x14ac:dyDescent="0.25">
      <c r="A636" s="3" t="s">
        <v>6937</v>
      </c>
      <c r="B636" s="119" t="s">
        <v>865</v>
      </c>
      <c r="C636" s="118">
        <v>2</v>
      </c>
      <c r="D636" s="3" t="s">
        <v>327</v>
      </c>
      <c r="E636" s="3" t="s">
        <v>1400</v>
      </c>
      <c r="F636" s="119" t="s">
        <v>24</v>
      </c>
      <c r="G636" s="337" t="s">
        <v>5480</v>
      </c>
      <c r="H636" s="3" t="s">
        <v>1395</v>
      </c>
      <c r="I636" s="3" t="s">
        <v>327</v>
      </c>
      <c r="J636" s="3" t="s">
        <v>328</v>
      </c>
      <c r="K636" s="3" t="s">
        <v>1396</v>
      </c>
      <c r="L636" s="337" t="s">
        <v>1397</v>
      </c>
    </row>
    <row r="637" spans="1:12" s="287" customFormat="1" ht="50" x14ac:dyDescent="0.25">
      <c r="A637" s="3" t="s">
        <v>6937</v>
      </c>
      <c r="B637" s="119" t="s">
        <v>865</v>
      </c>
      <c r="C637" s="118">
        <v>3</v>
      </c>
      <c r="D637" s="3" t="s">
        <v>885</v>
      </c>
      <c r="E637" s="3" t="s">
        <v>570</v>
      </c>
      <c r="F637" s="119" t="s">
        <v>24</v>
      </c>
      <c r="G637" s="85" t="s">
        <v>5662</v>
      </c>
      <c r="H637" s="3" t="s">
        <v>1395</v>
      </c>
      <c r="I637" s="3" t="s">
        <v>885</v>
      </c>
      <c r="J637" s="3" t="s">
        <v>11</v>
      </c>
      <c r="K637" s="3" t="s">
        <v>1396</v>
      </c>
      <c r="L637" s="3" t="s">
        <v>11</v>
      </c>
    </row>
    <row r="638" spans="1:12" s="287" customFormat="1" x14ac:dyDescent="0.25">
      <c r="A638" s="3" t="s">
        <v>6937</v>
      </c>
      <c r="B638" s="119" t="s">
        <v>865</v>
      </c>
      <c r="C638" s="118">
        <v>4</v>
      </c>
      <c r="D638" s="3" t="s">
        <v>887</v>
      </c>
      <c r="E638" s="3" t="s">
        <v>1400</v>
      </c>
      <c r="F638" s="119" t="s">
        <v>24</v>
      </c>
      <c r="G638" s="85" t="s">
        <v>1398</v>
      </c>
      <c r="H638" s="3" t="s">
        <v>1395</v>
      </c>
      <c r="I638" s="3" t="s">
        <v>887</v>
      </c>
      <c r="J638" s="3" t="s">
        <v>1398</v>
      </c>
      <c r="K638" s="3" t="s">
        <v>326</v>
      </c>
      <c r="L638" s="3" t="s">
        <v>326</v>
      </c>
    </row>
    <row r="639" spans="1:12" s="287" customFormat="1" ht="20" x14ac:dyDescent="0.25">
      <c r="A639" s="3" t="s">
        <v>6937</v>
      </c>
      <c r="B639" s="119" t="s">
        <v>865</v>
      </c>
      <c r="C639" s="118">
        <v>5</v>
      </c>
      <c r="D639" s="3" t="s">
        <v>29</v>
      </c>
      <c r="E639" s="3" t="s">
        <v>331</v>
      </c>
      <c r="F639" s="119" t="s">
        <v>24</v>
      </c>
      <c r="G639" s="3" t="s">
        <v>5381</v>
      </c>
      <c r="H639" s="3" t="s">
        <v>1395</v>
      </c>
      <c r="I639" s="3" t="s">
        <v>29</v>
      </c>
      <c r="J639" s="3" t="s">
        <v>676</v>
      </c>
      <c r="K639" s="3" t="s">
        <v>1396</v>
      </c>
      <c r="L639" s="3" t="s">
        <v>1327</v>
      </c>
    </row>
    <row r="640" spans="1:12" s="287" customFormat="1" x14ac:dyDescent="0.25">
      <c r="A640" s="3" t="s">
        <v>6937</v>
      </c>
      <c r="B640" s="119" t="s">
        <v>865</v>
      </c>
      <c r="C640" s="118">
        <v>6</v>
      </c>
      <c r="D640" s="3" t="s">
        <v>1399</v>
      </c>
      <c r="E640" s="3" t="s">
        <v>1400</v>
      </c>
      <c r="F640" s="119" t="s">
        <v>24</v>
      </c>
      <c r="G640" s="85" t="s">
        <v>1401</v>
      </c>
      <c r="H640" s="3" t="s">
        <v>1395</v>
      </c>
      <c r="I640" s="3" t="s">
        <v>1399</v>
      </c>
      <c r="J640" s="3" t="s">
        <v>480</v>
      </c>
      <c r="K640" s="3" t="s">
        <v>326</v>
      </c>
      <c r="L640" s="3" t="s">
        <v>326</v>
      </c>
    </row>
    <row r="641" spans="1:12" s="287" customFormat="1" ht="200" x14ac:dyDescent="0.25">
      <c r="A641" s="3" t="s">
        <v>6937</v>
      </c>
      <c r="B641" s="119" t="s">
        <v>865</v>
      </c>
      <c r="C641" s="118">
        <v>7</v>
      </c>
      <c r="D641" s="3" t="s">
        <v>337</v>
      </c>
      <c r="E641" s="3" t="s">
        <v>338</v>
      </c>
      <c r="F641" s="119"/>
      <c r="G641" s="3" t="s">
        <v>5136</v>
      </c>
      <c r="H641" s="337" t="s">
        <v>340</v>
      </c>
      <c r="I641" s="337" t="s">
        <v>337</v>
      </c>
      <c r="J641" s="337" t="s">
        <v>341</v>
      </c>
      <c r="K641" s="337" t="s">
        <v>342</v>
      </c>
      <c r="L641" s="337" t="s">
        <v>341</v>
      </c>
    </row>
    <row r="642" spans="1:12" s="287" customFormat="1" ht="20" x14ac:dyDescent="0.25">
      <c r="A642" s="3" t="s">
        <v>6937</v>
      </c>
      <c r="B642" s="119" t="s">
        <v>865</v>
      </c>
      <c r="C642" s="118">
        <v>8</v>
      </c>
      <c r="D642" s="3" t="s">
        <v>1130</v>
      </c>
      <c r="E642" s="3" t="s">
        <v>595</v>
      </c>
      <c r="F642" s="119"/>
      <c r="G642" s="81" t="s">
        <v>1131</v>
      </c>
      <c r="H642" s="337" t="s">
        <v>354</v>
      </c>
      <c r="I642" s="337" t="s">
        <v>23</v>
      </c>
      <c r="J642" s="337" t="s">
        <v>1132</v>
      </c>
      <c r="K642" s="171" t="s">
        <v>889</v>
      </c>
      <c r="L642" s="337" t="s">
        <v>1328</v>
      </c>
    </row>
    <row r="643" spans="1:12" s="287" customFormat="1" ht="60" x14ac:dyDescent="0.25">
      <c r="A643" s="3" t="s">
        <v>6937</v>
      </c>
      <c r="B643" s="119" t="s">
        <v>865</v>
      </c>
      <c r="C643" s="118">
        <v>9</v>
      </c>
      <c r="D643" s="3" t="s">
        <v>1402</v>
      </c>
      <c r="E643" s="3" t="s">
        <v>570</v>
      </c>
      <c r="F643" s="119" t="s">
        <v>19</v>
      </c>
      <c r="G643" s="3" t="s">
        <v>5382</v>
      </c>
      <c r="H643" s="3" t="s">
        <v>1395</v>
      </c>
      <c r="I643" s="3" t="s">
        <v>1402</v>
      </c>
      <c r="J643" s="3" t="s">
        <v>1403</v>
      </c>
      <c r="K643" s="3" t="s">
        <v>1396</v>
      </c>
      <c r="L643" s="3" t="s">
        <v>1403</v>
      </c>
    </row>
    <row r="644" spans="1:12" s="287" customFormat="1" ht="20" x14ac:dyDescent="0.25">
      <c r="A644" s="3" t="s">
        <v>6937</v>
      </c>
      <c r="B644" s="119" t="s">
        <v>865</v>
      </c>
      <c r="C644" s="118">
        <v>10</v>
      </c>
      <c r="D644" s="3" t="s">
        <v>5657</v>
      </c>
      <c r="E644" s="3" t="s">
        <v>595</v>
      </c>
      <c r="F644" s="119"/>
      <c r="G644" s="3" t="s">
        <v>5660</v>
      </c>
      <c r="H644" s="337" t="s">
        <v>354</v>
      </c>
      <c r="I644" s="337" t="s">
        <v>23</v>
      </c>
      <c r="J644" s="337" t="s">
        <v>5663</v>
      </c>
      <c r="K644" s="3"/>
      <c r="L644" s="3"/>
    </row>
    <row r="645" spans="1:12" s="287" customFormat="1" ht="40" x14ac:dyDescent="0.25">
      <c r="A645" s="3" t="s">
        <v>6937</v>
      </c>
      <c r="B645" s="119" t="s">
        <v>865</v>
      </c>
      <c r="C645" s="118">
        <v>11</v>
      </c>
      <c r="D645" s="3" t="s">
        <v>1404</v>
      </c>
      <c r="E645" s="3" t="s">
        <v>487</v>
      </c>
      <c r="F645" s="119" t="s">
        <v>19</v>
      </c>
      <c r="G645" s="3" t="s">
        <v>5383</v>
      </c>
      <c r="H645" s="3" t="s">
        <v>1395</v>
      </c>
      <c r="I645" s="3" t="s">
        <v>1404</v>
      </c>
      <c r="J645" s="3" t="s">
        <v>1405</v>
      </c>
      <c r="K645" s="3" t="s">
        <v>1396</v>
      </c>
      <c r="L645" s="3" t="s">
        <v>1406</v>
      </c>
    </row>
    <row r="646" spans="1:12" s="287" customFormat="1" ht="20" x14ac:dyDescent="0.25">
      <c r="A646" s="3" t="s">
        <v>6937</v>
      </c>
      <c r="B646" s="119" t="s">
        <v>865</v>
      </c>
      <c r="C646" s="118">
        <v>12</v>
      </c>
      <c r="D646" s="3" t="s">
        <v>5658</v>
      </c>
      <c r="E646" s="3" t="s">
        <v>595</v>
      </c>
      <c r="F646" s="119"/>
      <c r="G646" s="3" t="s">
        <v>5661</v>
      </c>
      <c r="H646" s="337" t="s">
        <v>5678</v>
      </c>
      <c r="I646" s="337" t="s">
        <v>22</v>
      </c>
      <c r="J646" s="337" t="s">
        <v>5659</v>
      </c>
      <c r="K646" s="3"/>
      <c r="L646" s="3"/>
    </row>
    <row r="647" spans="1:12" s="287" customFormat="1" ht="20" x14ac:dyDescent="0.25">
      <c r="A647" s="3" t="s">
        <v>6937</v>
      </c>
      <c r="B647" s="119" t="s">
        <v>865</v>
      </c>
      <c r="C647" s="118">
        <v>13</v>
      </c>
      <c r="D647" s="3" t="s">
        <v>1407</v>
      </c>
      <c r="E647" s="3" t="s">
        <v>331</v>
      </c>
      <c r="F647" s="119" t="s">
        <v>19</v>
      </c>
      <c r="G647" s="3" t="s">
        <v>5665</v>
      </c>
      <c r="H647" s="3" t="s">
        <v>1395</v>
      </c>
      <c r="I647" s="3" t="s">
        <v>1407</v>
      </c>
      <c r="J647" s="3" t="s">
        <v>1408</v>
      </c>
      <c r="K647" s="3" t="s">
        <v>1396</v>
      </c>
      <c r="L647" s="3" t="s">
        <v>1409</v>
      </c>
    </row>
    <row r="648" spans="1:12" s="287" customFormat="1" ht="20" x14ac:dyDescent="0.25">
      <c r="A648" s="3" t="s">
        <v>6938</v>
      </c>
      <c r="B648" s="119" t="s">
        <v>865</v>
      </c>
      <c r="C648" s="118">
        <v>1</v>
      </c>
      <c r="D648" s="3" t="s">
        <v>321</v>
      </c>
      <c r="E648" s="3" t="s">
        <v>447</v>
      </c>
      <c r="F648" s="119" t="s">
        <v>24</v>
      </c>
      <c r="G648" s="337" t="s">
        <v>322</v>
      </c>
      <c r="H648" s="3" t="s">
        <v>1410</v>
      </c>
      <c r="I648" s="3" t="s">
        <v>321</v>
      </c>
      <c r="J648" s="3" t="s">
        <v>324</v>
      </c>
      <c r="K648" s="3" t="s">
        <v>1411</v>
      </c>
      <c r="L648" s="3" t="s">
        <v>324</v>
      </c>
    </row>
    <row r="649" spans="1:12" s="287" customFormat="1" ht="70" x14ac:dyDescent="0.25">
      <c r="A649" s="3" t="s">
        <v>6938</v>
      </c>
      <c r="B649" s="119" t="s">
        <v>865</v>
      </c>
      <c r="C649" s="118">
        <v>2</v>
      </c>
      <c r="D649" s="3" t="s">
        <v>327</v>
      </c>
      <c r="E649" s="3" t="s">
        <v>1400</v>
      </c>
      <c r="F649" s="119" t="s">
        <v>24</v>
      </c>
      <c r="G649" s="337" t="s">
        <v>5480</v>
      </c>
      <c r="H649" s="3" t="s">
        <v>1410</v>
      </c>
      <c r="I649" s="3" t="s">
        <v>327</v>
      </c>
      <c r="J649" s="3" t="s">
        <v>328</v>
      </c>
      <c r="K649" s="3" t="s">
        <v>1412</v>
      </c>
      <c r="L649" s="3" t="s">
        <v>1326</v>
      </c>
    </row>
    <row r="650" spans="1:12" s="287" customFormat="1" ht="70" x14ac:dyDescent="0.25">
      <c r="A650" s="3" t="s">
        <v>6938</v>
      </c>
      <c r="B650" s="119" t="s">
        <v>865</v>
      </c>
      <c r="C650" s="118">
        <v>3</v>
      </c>
      <c r="D650" s="3" t="s">
        <v>880</v>
      </c>
      <c r="E650" s="3" t="s">
        <v>1400</v>
      </c>
      <c r="F650" s="119" t="s">
        <v>24</v>
      </c>
      <c r="G650" s="3" t="s">
        <v>881</v>
      </c>
      <c r="H650" s="3" t="s">
        <v>1410</v>
      </c>
      <c r="I650" s="3" t="s">
        <v>880</v>
      </c>
      <c r="J650" s="3" t="s">
        <v>881</v>
      </c>
      <c r="K650" s="3" t="s">
        <v>1413</v>
      </c>
      <c r="L650" s="3" t="s">
        <v>1414</v>
      </c>
    </row>
    <row r="651" spans="1:12" s="287" customFormat="1" ht="60" x14ac:dyDescent="0.25">
      <c r="A651" s="3" t="s">
        <v>6938</v>
      </c>
      <c r="B651" s="119" t="s">
        <v>865</v>
      </c>
      <c r="C651" s="118">
        <v>4</v>
      </c>
      <c r="D651" s="3" t="s">
        <v>885</v>
      </c>
      <c r="E651" s="3" t="s">
        <v>570</v>
      </c>
      <c r="F651" s="119" t="s">
        <v>24</v>
      </c>
      <c r="G651" s="337" t="s">
        <v>5664</v>
      </c>
      <c r="H651" s="3" t="s">
        <v>1410</v>
      </c>
      <c r="I651" s="3" t="s">
        <v>885</v>
      </c>
      <c r="J651" s="3" t="s">
        <v>11</v>
      </c>
      <c r="K651" s="3" t="s">
        <v>1415</v>
      </c>
      <c r="L651" s="3" t="s">
        <v>11</v>
      </c>
    </row>
    <row r="652" spans="1:12" s="287" customFormat="1" ht="20" x14ac:dyDescent="0.25">
      <c r="A652" s="3" t="s">
        <v>6938</v>
      </c>
      <c r="B652" s="119" t="s">
        <v>865</v>
      </c>
      <c r="C652" s="118">
        <v>5</v>
      </c>
      <c r="D652" s="3" t="s">
        <v>887</v>
      </c>
      <c r="E652" s="3" t="s">
        <v>1400</v>
      </c>
      <c r="F652" s="119" t="s">
        <v>24</v>
      </c>
      <c r="G652" s="337" t="s">
        <v>1416</v>
      </c>
      <c r="H652" s="3" t="s">
        <v>1410</v>
      </c>
      <c r="I652" s="3" t="s">
        <v>887</v>
      </c>
      <c r="J652" s="3" t="s">
        <v>1416</v>
      </c>
      <c r="K652" s="3" t="s">
        <v>326</v>
      </c>
      <c r="L652" s="3" t="s">
        <v>326</v>
      </c>
    </row>
    <row r="653" spans="1:12" s="287" customFormat="1" ht="27" customHeight="1" x14ac:dyDescent="0.25">
      <c r="A653" s="3" t="s">
        <v>6938</v>
      </c>
      <c r="B653" s="119" t="s">
        <v>865</v>
      </c>
      <c r="C653" s="118">
        <v>6</v>
      </c>
      <c r="D653" s="3" t="s">
        <v>29</v>
      </c>
      <c r="E653" s="3" t="s">
        <v>331</v>
      </c>
      <c r="F653" s="119" t="s">
        <v>24</v>
      </c>
      <c r="G653" s="3" t="s">
        <v>5381</v>
      </c>
      <c r="H653" s="3" t="s">
        <v>1410</v>
      </c>
      <c r="I653" s="3" t="s">
        <v>29</v>
      </c>
      <c r="J653" s="337" t="s">
        <v>676</v>
      </c>
      <c r="K653" s="3" t="s">
        <v>326</v>
      </c>
      <c r="L653" s="176" t="s">
        <v>326</v>
      </c>
    </row>
    <row r="654" spans="1:12" s="287" customFormat="1" x14ac:dyDescent="0.25">
      <c r="A654" s="3" t="s">
        <v>6938</v>
      </c>
      <c r="B654" s="119" t="s">
        <v>865</v>
      </c>
      <c r="C654" s="118">
        <v>7</v>
      </c>
      <c r="D654" s="3" t="s">
        <v>1399</v>
      </c>
      <c r="E654" s="3" t="s">
        <v>1400</v>
      </c>
      <c r="F654" s="119" t="s">
        <v>24</v>
      </c>
      <c r="G654" s="337" t="s">
        <v>1417</v>
      </c>
      <c r="H654" s="3" t="s">
        <v>1410</v>
      </c>
      <c r="I654" s="3" t="s">
        <v>1399</v>
      </c>
      <c r="J654" s="3" t="s">
        <v>480</v>
      </c>
      <c r="K654" s="3" t="s">
        <v>326</v>
      </c>
      <c r="L654" s="3" t="s">
        <v>326</v>
      </c>
    </row>
    <row r="655" spans="1:12" s="287" customFormat="1" ht="200" x14ac:dyDescent="0.25">
      <c r="A655" s="3" t="s">
        <v>6938</v>
      </c>
      <c r="B655" s="119" t="s">
        <v>865</v>
      </c>
      <c r="C655" s="118">
        <v>8</v>
      </c>
      <c r="D655" s="3" t="s">
        <v>337</v>
      </c>
      <c r="E655" s="3" t="s">
        <v>338</v>
      </c>
      <c r="F655" s="119"/>
      <c r="G655" s="3" t="s">
        <v>5136</v>
      </c>
      <c r="H655" s="337" t="s">
        <v>340</v>
      </c>
      <c r="I655" s="337" t="s">
        <v>337</v>
      </c>
      <c r="J655" s="337" t="s">
        <v>341</v>
      </c>
      <c r="K655" s="337" t="s">
        <v>342</v>
      </c>
      <c r="L655" s="337" t="s">
        <v>341</v>
      </c>
    </row>
    <row r="656" spans="1:12" s="287" customFormat="1" ht="20" x14ac:dyDescent="0.25">
      <c r="A656" s="3" t="s">
        <v>6938</v>
      </c>
      <c r="B656" s="119" t="s">
        <v>865</v>
      </c>
      <c r="C656" s="118">
        <v>9</v>
      </c>
      <c r="D656" s="3" t="s">
        <v>1130</v>
      </c>
      <c r="E656" s="3" t="s">
        <v>595</v>
      </c>
      <c r="F656" s="119"/>
      <c r="G656" s="81" t="s">
        <v>1131</v>
      </c>
      <c r="H656" s="337" t="s">
        <v>354</v>
      </c>
      <c r="I656" s="337" t="s">
        <v>23</v>
      </c>
      <c r="J656" s="337" t="s">
        <v>1132</v>
      </c>
      <c r="K656" s="171" t="s">
        <v>889</v>
      </c>
      <c r="L656" s="337" t="s">
        <v>1328</v>
      </c>
    </row>
    <row r="657" spans="1:12" s="287" customFormat="1" ht="60" x14ac:dyDescent="0.25">
      <c r="A657" s="3" t="s">
        <v>6938</v>
      </c>
      <c r="B657" s="119" t="s">
        <v>865</v>
      </c>
      <c r="C657" s="118">
        <v>10</v>
      </c>
      <c r="D657" s="3" t="s">
        <v>1402</v>
      </c>
      <c r="E657" s="3" t="s">
        <v>570</v>
      </c>
      <c r="F657" s="119" t="s">
        <v>19</v>
      </c>
      <c r="G657" s="3" t="s">
        <v>5382</v>
      </c>
      <c r="H657" s="3" t="s">
        <v>1410</v>
      </c>
      <c r="I657" s="3" t="s">
        <v>1402</v>
      </c>
      <c r="J657" s="3" t="s">
        <v>1403</v>
      </c>
      <c r="K657" s="3" t="s">
        <v>1411</v>
      </c>
      <c r="L657" s="3" t="s">
        <v>1403</v>
      </c>
    </row>
    <row r="658" spans="1:12" s="287" customFormat="1" ht="20" x14ac:dyDescent="0.25">
      <c r="A658" s="3" t="s">
        <v>6938</v>
      </c>
      <c r="B658" s="119" t="s">
        <v>865</v>
      </c>
      <c r="C658" s="118">
        <v>11</v>
      </c>
      <c r="D658" s="3" t="s">
        <v>5657</v>
      </c>
      <c r="E658" s="3" t="s">
        <v>595</v>
      </c>
      <c r="F658" s="119"/>
      <c r="G658" s="3" t="s">
        <v>5660</v>
      </c>
      <c r="H658" s="337" t="s">
        <v>354</v>
      </c>
      <c r="I658" s="337" t="s">
        <v>23</v>
      </c>
      <c r="J658" s="337" t="s">
        <v>5663</v>
      </c>
      <c r="K658" s="3"/>
      <c r="L658" s="3"/>
    </row>
    <row r="659" spans="1:12" s="287" customFormat="1" ht="40" x14ac:dyDescent="0.25">
      <c r="A659" s="3" t="s">
        <v>6938</v>
      </c>
      <c r="B659" s="119" t="s">
        <v>865</v>
      </c>
      <c r="C659" s="118">
        <v>12</v>
      </c>
      <c r="D659" s="3" t="s">
        <v>1404</v>
      </c>
      <c r="E659" s="3" t="s">
        <v>487</v>
      </c>
      <c r="F659" s="119" t="s">
        <v>19</v>
      </c>
      <c r="G659" s="3" t="s">
        <v>5383</v>
      </c>
      <c r="H659" s="3" t="s">
        <v>1410</v>
      </c>
      <c r="I659" s="3" t="s">
        <v>1404</v>
      </c>
      <c r="J659" s="3" t="s">
        <v>1405</v>
      </c>
      <c r="K659" s="3" t="s">
        <v>1411</v>
      </c>
      <c r="L659" s="3" t="s">
        <v>1406</v>
      </c>
    </row>
    <row r="660" spans="1:12" s="287" customFormat="1" ht="20" x14ac:dyDescent="0.25">
      <c r="A660" s="3" t="s">
        <v>6938</v>
      </c>
      <c r="B660" s="119" t="s">
        <v>865</v>
      </c>
      <c r="C660" s="118">
        <v>13</v>
      </c>
      <c r="D660" s="3" t="s">
        <v>5658</v>
      </c>
      <c r="E660" s="3" t="s">
        <v>595</v>
      </c>
      <c r="F660" s="119"/>
      <c r="G660" s="3" t="s">
        <v>5661</v>
      </c>
      <c r="H660" s="337" t="s">
        <v>5678</v>
      </c>
      <c r="I660" s="337" t="s">
        <v>22</v>
      </c>
      <c r="J660" s="337" t="s">
        <v>5659</v>
      </c>
      <c r="K660" s="3"/>
      <c r="L660" s="3"/>
    </row>
    <row r="661" spans="1:12" s="287" customFormat="1" ht="20" x14ac:dyDescent="0.25">
      <c r="A661" s="3" t="s">
        <v>6938</v>
      </c>
      <c r="B661" s="119" t="s">
        <v>865</v>
      </c>
      <c r="C661" s="118">
        <v>14</v>
      </c>
      <c r="D661" s="3" t="s">
        <v>1407</v>
      </c>
      <c r="E661" s="3" t="s">
        <v>331</v>
      </c>
      <c r="F661" s="119" t="s">
        <v>19</v>
      </c>
      <c r="G661" s="3" t="s">
        <v>5665</v>
      </c>
      <c r="H661" s="3" t="s">
        <v>1410</v>
      </c>
      <c r="I661" s="3" t="s">
        <v>1407</v>
      </c>
      <c r="J661" s="3" t="s">
        <v>1408</v>
      </c>
      <c r="K661" s="3" t="s">
        <v>1411</v>
      </c>
      <c r="L661" s="3" t="s">
        <v>1409</v>
      </c>
    </row>
    <row r="662" spans="1:12" s="287" customFormat="1" ht="20" x14ac:dyDescent="0.25">
      <c r="A662" s="3" t="s">
        <v>6939</v>
      </c>
      <c r="B662" s="119" t="s">
        <v>865</v>
      </c>
      <c r="C662" s="118">
        <v>1</v>
      </c>
      <c r="D662" s="3" t="s">
        <v>321</v>
      </c>
      <c r="E662" s="3" t="s">
        <v>447</v>
      </c>
      <c r="F662" s="119" t="s">
        <v>24</v>
      </c>
      <c r="G662" s="3" t="s">
        <v>322</v>
      </c>
      <c r="H662" s="3" t="s">
        <v>1418</v>
      </c>
      <c r="I662" s="3" t="s">
        <v>321</v>
      </c>
      <c r="J662" s="3" t="s">
        <v>324</v>
      </c>
      <c r="K662" s="3" t="s">
        <v>1419</v>
      </c>
      <c r="L662" s="3" t="s">
        <v>324</v>
      </c>
    </row>
    <row r="663" spans="1:12" s="287" customFormat="1" ht="70" x14ac:dyDescent="0.25">
      <c r="A663" s="3" t="s">
        <v>6939</v>
      </c>
      <c r="B663" s="119" t="s">
        <v>865</v>
      </c>
      <c r="C663" s="118">
        <v>2</v>
      </c>
      <c r="D663" s="3" t="s">
        <v>327</v>
      </c>
      <c r="E663" s="3" t="s">
        <v>451</v>
      </c>
      <c r="F663" s="119" t="s">
        <v>24</v>
      </c>
      <c r="G663" s="337" t="s">
        <v>5480</v>
      </c>
      <c r="H663" s="3" t="s">
        <v>1418</v>
      </c>
      <c r="I663" s="3" t="s">
        <v>327</v>
      </c>
      <c r="J663" s="3" t="s">
        <v>328</v>
      </c>
      <c r="K663" s="3" t="s">
        <v>1420</v>
      </c>
      <c r="L663" s="3" t="s">
        <v>1421</v>
      </c>
    </row>
    <row r="664" spans="1:12" s="287" customFormat="1" ht="70" x14ac:dyDescent="0.25">
      <c r="A664" s="3" t="s">
        <v>6939</v>
      </c>
      <c r="B664" s="119" t="s">
        <v>865</v>
      </c>
      <c r="C664" s="118">
        <v>3</v>
      </c>
      <c r="D664" s="3" t="s">
        <v>885</v>
      </c>
      <c r="E664" s="3" t="s">
        <v>570</v>
      </c>
      <c r="F664" s="119" t="s">
        <v>24</v>
      </c>
      <c r="G664" s="3" t="s">
        <v>5666</v>
      </c>
      <c r="H664" s="3" t="s">
        <v>1418</v>
      </c>
      <c r="I664" s="3" t="s">
        <v>885</v>
      </c>
      <c r="J664" s="3" t="s">
        <v>11</v>
      </c>
      <c r="K664" s="3" t="s">
        <v>1419</v>
      </c>
      <c r="L664" s="3" t="s">
        <v>11</v>
      </c>
    </row>
    <row r="665" spans="1:12" s="287" customFormat="1" ht="20" x14ac:dyDescent="0.25">
      <c r="A665" s="3" t="s">
        <v>6939</v>
      </c>
      <c r="B665" s="119" t="s">
        <v>865</v>
      </c>
      <c r="C665" s="118">
        <v>4</v>
      </c>
      <c r="D665" s="3" t="s">
        <v>887</v>
      </c>
      <c r="E665" s="3" t="s">
        <v>451</v>
      </c>
      <c r="F665" s="119" t="s">
        <v>24</v>
      </c>
      <c r="G665" s="3" t="s">
        <v>1422</v>
      </c>
      <c r="H665" s="3" t="s">
        <v>1418</v>
      </c>
      <c r="I665" s="3" t="s">
        <v>887</v>
      </c>
      <c r="J665" s="3" t="s">
        <v>1422</v>
      </c>
      <c r="K665" s="3" t="s">
        <v>326</v>
      </c>
      <c r="L665" s="3" t="s">
        <v>326</v>
      </c>
    </row>
    <row r="666" spans="1:12" s="287" customFormat="1" ht="20" x14ac:dyDescent="0.25">
      <c r="A666" s="3" t="s">
        <v>6939</v>
      </c>
      <c r="B666" s="119" t="s">
        <v>865</v>
      </c>
      <c r="C666" s="118">
        <v>5</v>
      </c>
      <c r="D666" s="3" t="s">
        <v>29</v>
      </c>
      <c r="E666" s="3" t="s">
        <v>331</v>
      </c>
      <c r="F666" s="119" t="s">
        <v>24</v>
      </c>
      <c r="G666" s="3" t="s">
        <v>5381</v>
      </c>
      <c r="H666" s="3" t="s">
        <v>1418</v>
      </c>
      <c r="I666" s="3" t="s">
        <v>29</v>
      </c>
      <c r="J666" s="3" t="s">
        <v>676</v>
      </c>
      <c r="K666" s="3" t="s">
        <v>1419</v>
      </c>
      <c r="L666" s="3" t="s">
        <v>1327</v>
      </c>
    </row>
    <row r="667" spans="1:12" s="287" customFormat="1" x14ac:dyDescent="0.25">
      <c r="A667" s="3" t="s">
        <v>6939</v>
      </c>
      <c r="B667" s="119" t="s">
        <v>865</v>
      </c>
      <c r="C667" s="118">
        <v>6</v>
      </c>
      <c r="D667" s="3" t="s">
        <v>1399</v>
      </c>
      <c r="E667" s="3" t="s">
        <v>1400</v>
      </c>
      <c r="F667" s="119" t="s">
        <v>24</v>
      </c>
      <c r="G667" s="85" t="s">
        <v>1401</v>
      </c>
      <c r="H667" s="3" t="s">
        <v>1418</v>
      </c>
      <c r="I667" s="3" t="s">
        <v>1399</v>
      </c>
      <c r="J667" s="3" t="s">
        <v>480</v>
      </c>
      <c r="K667" s="3" t="s">
        <v>326</v>
      </c>
      <c r="L667" s="3" t="s">
        <v>326</v>
      </c>
    </row>
    <row r="668" spans="1:12" s="287" customFormat="1" ht="200" x14ac:dyDescent="0.25">
      <c r="A668" s="3" t="s">
        <v>6939</v>
      </c>
      <c r="B668" s="119" t="s">
        <v>865</v>
      </c>
      <c r="C668" s="118">
        <v>7</v>
      </c>
      <c r="D668" s="3" t="s">
        <v>337</v>
      </c>
      <c r="E668" s="3" t="s">
        <v>338</v>
      </c>
      <c r="F668" s="119"/>
      <c r="G668" s="3" t="s">
        <v>5136</v>
      </c>
      <c r="H668" s="337" t="s">
        <v>340</v>
      </c>
      <c r="I668" s="337" t="s">
        <v>337</v>
      </c>
      <c r="J668" s="337" t="s">
        <v>341</v>
      </c>
      <c r="K668" s="337" t="s">
        <v>342</v>
      </c>
      <c r="L668" s="337" t="s">
        <v>341</v>
      </c>
    </row>
    <row r="669" spans="1:12" s="287" customFormat="1" ht="20" x14ac:dyDescent="0.25">
      <c r="A669" s="3" t="s">
        <v>6939</v>
      </c>
      <c r="B669" s="119" t="s">
        <v>865</v>
      </c>
      <c r="C669" s="118">
        <v>8</v>
      </c>
      <c r="D669" s="3" t="s">
        <v>1130</v>
      </c>
      <c r="E669" s="3" t="s">
        <v>595</v>
      </c>
      <c r="F669" s="119"/>
      <c r="G669" s="81" t="s">
        <v>1131</v>
      </c>
      <c r="H669" s="337" t="s">
        <v>354</v>
      </c>
      <c r="I669" s="337" t="s">
        <v>23</v>
      </c>
      <c r="J669" s="337" t="s">
        <v>1132</v>
      </c>
      <c r="K669" s="3" t="s">
        <v>1419</v>
      </c>
      <c r="L669" s="337" t="s">
        <v>1328</v>
      </c>
    </row>
    <row r="670" spans="1:12" s="287" customFormat="1" ht="60" x14ac:dyDescent="0.25">
      <c r="A670" s="3" t="s">
        <v>6939</v>
      </c>
      <c r="B670" s="119" t="s">
        <v>865</v>
      </c>
      <c r="C670" s="118">
        <v>9</v>
      </c>
      <c r="D670" s="3" t="s">
        <v>1402</v>
      </c>
      <c r="E670" s="3" t="s">
        <v>570</v>
      </c>
      <c r="F670" s="119" t="s">
        <v>19</v>
      </c>
      <c r="G670" s="3" t="s">
        <v>5382</v>
      </c>
      <c r="H670" s="3" t="s">
        <v>1418</v>
      </c>
      <c r="I670" s="3" t="s">
        <v>1402</v>
      </c>
      <c r="J670" s="3" t="s">
        <v>1403</v>
      </c>
      <c r="K670" s="3" t="s">
        <v>1419</v>
      </c>
      <c r="L670" s="337" t="s">
        <v>1403</v>
      </c>
    </row>
    <row r="671" spans="1:12" s="287" customFormat="1" ht="20" x14ac:dyDescent="0.25">
      <c r="A671" s="3" t="s">
        <v>6939</v>
      </c>
      <c r="B671" s="119" t="s">
        <v>865</v>
      </c>
      <c r="C671" s="118">
        <v>10</v>
      </c>
      <c r="D671" s="3" t="s">
        <v>5657</v>
      </c>
      <c r="E671" s="3" t="s">
        <v>595</v>
      </c>
      <c r="F671" s="119"/>
      <c r="G671" s="3" t="s">
        <v>5660</v>
      </c>
      <c r="H671" s="337" t="s">
        <v>354</v>
      </c>
      <c r="I671" s="337" t="s">
        <v>23</v>
      </c>
      <c r="J671" s="337" t="s">
        <v>5663</v>
      </c>
      <c r="K671" s="3"/>
      <c r="L671" s="3"/>
    </row>
    <row r="672" spans="1:12" s="287" customFormat="1" ht="40" x14ac:dyDescent="0.25">
      <c r="A672" s="3" t="s">
        <v>6939</v>
      </c>
      <c r="B672" s="119" t="s">
        <v>865</v>
      </c>
      <c r="C672" s="118">
        <v>11</v>
      </c>
      <c r="D672" s="3" t="s">
        <v>1404</v>
      </c>
      <c r="E672" s="3" t="s">
        <v>487</v>
      </c>
      <c r="F672" s="119" t="s">
        <v>19</v>
      </c>
      <c r="G672" s="3" t="s">
        <v>5383</v>
      </c>
      <c r="H672" s="3" t="s">
        <v>1418</v>
      </c>
      <c r="I672" s="3" t="s">
        <v>1404</v>
      </c>
      <c r="J672" s="3" t="s">
        <v>1405</v>
      </c>
      <c r="K672" s="3" t="s">
        <v>1419</v>
      </c>
      <c r="L672" s="3" t="s">
        <v>1406</v>
      </c>
    </row>
    <row r="673" spans="1:12" s="287" customFormat="1" ht="20" x14ac:dyDescent="0.25">
      <c r="A673" s="3" t="s">
        <v>6939</v>
      </c>
      <c r="B673" s="119" t="s">
        <v>865</v>
      </c>
      <c r="C673" s="118">
        <v>12</v>
      </c>
      <c r="D673" s="3" t="s">
        <v>5658</v>
      </c>
      <c r="E673" s="3" t="s">
        <v>595</v>
      </c>
      <c r="F673" s="119"/>
      <c r="G673" s="3" t="s">
        <v>5661</v>
      </c>
      <c r="H673" s="337" t="s">
        <v>5678</v>
      </c>
      <c r="I673" s="337" t="s">
        <v>22</v>
      </c>
      <c r="J673" s="337" t="s">
        <v>5659</v>
      </c>
      <c r="K673" s="3"/>
      <c r="L673" s="3"/>
    </row>
    <row r="674" spans="1:12" s="287" customFormat="1" ht="20" x14ac:dyDescent="0.25">
      <c r="A674" s="3" t="s">
        <v>6939</v>
      </c>
      <c r="B674" s="119" t="s">
        <v>865</v>
      </c>
      <c r="C674" s="118">
        <v>13</v>
      </c>
      <c r="D674" s="3" t="s">
        <v>1407</v>
      </c>
      <c r="E674" s="3" t="s">
        <v>331</v>
      </c>
      <c r="F674" s="119" t="s">
        <v>19</v>
      </c>
      <c r="G674" s="3" t="s">
        <v>5665</v>
      </c>
      <c r="H674" s="3" t="s">
        <v>1418</v>
      </c>
      <c r="I674" s="3" t="s">
        <v>1407</v>
      </c>
      <c r="J674" s="3" t="s">
        <v>1408</v>
      </c>
      <c r="K674" s="3" t="s">
        <v>1419</v>
      </c>
      <c r="L674" s="3" t="s">
        <v>1409</v>
      </c>
    </row>
    <row r="675" spans="1:12" s="287" customFormat="1" ht="20" x14ac:dyDescent="0.25">
      <c r="A675" s="3" t="s">
        <v>6940</v>
      </c>
      <c r="B675" s="119" t="s">
        <v>865</v>
      </c>
      <c r="C675" s="118">
        <v>1</v>
      </c>
      <c r="D675" s="3" t="s">
        <v>321</v>
      </c>
      <c r="E675" s="3" t="s">
        <v>447</v>
      </c>
      <c r="F675" s="119" t="s">
        <v>24</v>
      </c>
      <c r="G675" s="3" t="s">
        <v>322</v>
      </c>
      <c r="H675" s="3" t="s">
        <v>930</v>
      </c>
      <c r="I675" s="3" t="s">
        <v>321</v>
      </c>
      <c r="J675" s="3" t="s">
        <v>324</v>
      </c>
      <c r="K675" s="3" t="s">
        <v>1423</v>
      </c>
      <c r="L675" s="3" t="s">
        <v>324</v>
      </c>
    </row>
    <row r="676" spans="1:12" s="287" customFormat="1" ht="70" x14ac:dyDescent="0.25">
      <c r="A676" s="3" t="s">
        <v>6940</v>
      </c>
      <c r="B676" s="119" t="s">
        <v>865</v>
      </c>
      <c r="C676" s="118">
        <v>2</v>
      </c>
      <c r="D676" s="3" t="s">
        <v>327</v>
      </c>
      <c r="E676" s="3" t="s">
        <v>451</v>
      </c>
      <c r="F676" s="119" t="s">
        <v>24</v>
      </c>
      <c r="G676" s="337" t="s">
        <v>5480</v>
      </c>
      <c r="H676" s="3" t="s">
        <v>930</v>
      </c>
      <c r="I676" s="3" t="s">
        <v>327</v>
      </c>
      <c r="J676" s="3" t="s">
        <v>329</v>
      </c>
      <c r="K676" s="3" t="s">
        <v>1423</v>
      </c>
      <c r="L676" s="3" t="s">
        <v>1326</v>
      </c>
    </row>
    <row r="677" spans="1:12" s="287" customFormat="1" ht="40" x14ac:dyDescent="0.25">
      <c r="A677" s="3" t="s">
        <v>6940</v>
      </c>
      <c r="B677" s="119" t="s">
        <v>865</v>
      </c>
      <c r="C677" s="118">
        <v>3</v>
      </c>
      <c r="D677" s="3" t="s">
        <v>885</v>
      </c>
      <c r="E677" s="3" t="s">
        <v>570</v>
      </c>
      <c r="F677" s="119" t="s">
        <v>24</v>
      </c>
      <c r="G677" s="3" t="s">
        <v>5377</v>
      </c>
      <c r="H677" s="3" t="s">
        <v>930</v>
      </c>
      <c r="I677" s="3" t="s">
        <v>885</v>
      </c>
      <c r="J677" s="3" t="s">
        <v>11</v>
      </c>
      <c r="K677" s="3" t="s">
        <v>1423</v>
      </c>
      <c r="L677" s="3" t="s">
        <v>11</v>
      </c>
    </row>
    <row r="678" spans="1:12" s="287" customFormat="1" x14ac:dyDescent="0.25">
      <c r="A678" s="3" t="s">
        <v>6940</v>
      </c>
      <c r="B678" s="119" t="s">
        <v>865</v>
      </c>
      <c r="C678" s="118">
        <v>4</v>
      </c>
      <c r="D678" s="3" t="s">
        <v>887</v>
      </c>
      <c r="E678" s="3" t="s">
        <v>451</v>
      </c>
      <c r="F678" s="119" t="s">
        <v>24</v>
      </c>
      <c r="G678" s="3" t="s">
        <v>888</v>
      </c>
      <c r="H678" s="3" t="s">
        <v>930</v>
      </c>
      <c r="I678" s="3" t="s">
        <v>887</v>
      </c>
      <c r="J678" s="3" t="s">
        <v>1424</v>
      </c>
      <c r="K678" s="3" t="s">
        <v>326</v>
      </c>
      <c r="L678" s="3" t="s">
        <v>326</v>
      </c>
    </row>
    <row r="679" spans="1:12" s="287" customFormat="1" ht="20" x14ac:dyDescent="0.25">
      <c r="A679" s="3" t="s">
        <v>6940</v>
      </c>
      <c r="B679" s="119" t="s">
        <v>865</v>
      </c>
      <c r="C679" s="118">
        <v>5</v>
      </c>
      <c r="D679" s="3" t="s">
        <v>29</v>
      </c>
      <c r="E679" s="3" t="s">
        <v>331</v>
      </c>
      <c r="F679" s="119" t="s">
        <v>24</v>
      </c>
      <c r="G679" s="3" t="s">
        <v>5378</v>
      </c>
      <c r="H679" s="3" t="s">
        <v>930</v>
      </c>
      <c r="I679" s="3" t="s">
        <v>29</v>
      </c>
      <c r="J679" s="3" t="s">
        <v>676</v>
      </c>
      <c r="K679" s="3" t="s">
        <v>1423</v>
      </c>
      <c r="L679" s="3" t="s">
        <v>1327</v>
      </c>
    </row>
    <row r="680" spans="1:12" s="287" customFormat="1" ht="60" x14ac:dyDescent="0.25">
      <c r="A680" s="3" t="s">
        <v>6940</v>
      </c>
      <c r="B680" s="119" t="s">
        <v>865</v>
      </c>
      <c r="C680" s="118">
        <v>6</v>
      </c>
      <c r="D680" s="3" t="s">
        <v>897</v>
      </c>
      <c r="E680" s="3" t="s">
        <v>898</v>
      </c>
      <c r="F680" s="119"/>
      <c r="G680" s="3" t="s">
        <v>5587</v>
      </c>
      <c r="H680" s="3" t="s">
        <v>930</v>
      </c>
      <c r="I680" s="3" t="s">
        <v>897</v>
      </c>
      <c r="J680" s="3" t="s">
        <v>12</v>
      </c>
      <c r="K680" s="3" t="s">
        <v>1423</v>
      </c>
      <c r="L680" s="3" t="s">
        <v>12</v>
      </c>
    </row>
    <row r="681" spans="1:12" s="287" customFormat="1" ht="40" x14ac:dyDescent="0.25">
      <c r="A681" s="3" t="s">
        <v>6940</v>
      </c>
      <c r="B681" s="119" t="s">
        <v>865</v>
      </c>
      <c r="C681" s="118">
        <v>7</v>
      </c>
      <c r="D681" s="3" t="s">
        <v>900</v>
      </c>
      <c r="E681" s="3" t="s">
        <v>331</v>
      </c>
      <c r="F681" s="119"/>
      <c r="G681" s="3" t="s">
        <v>901</v>
      </c>
      <c r="H681" s="3" t="s">
        <v>930</v>
      </c>
      <c r="I681" s="3" t="s">
        <v>900</v>
      </c>
      <c r="J681" s="3" t="s">
        <v>902</v>
      </c>
      <c r="K681" s="3" t="s">
        <v>932</v>
      </c>
      <c r="L681" s="3" t="s">
        <v>902</v>
      </c>
    </row>
    <row r="682" spans="1:12" s="287" customFormat="1" ht="40" x14ac:dyDescent="0.25">
      <c r="A682" s="3" t="s">
        <v>6940</v>
      </c>
      <c r="B682" s="119" t="s">
        <v>865</v>
      </c>
      <c r="C682" s="118">
        <v>8</v>
      </c>
      <c r="D682" s="3" t="s">
        <v>908</v>
      </c>
      <c r="E682" s="3" t="s">
        <v>487</v>
      </c>
      <c r="F682" s="119"/>
      <c r="G682" s="3" t="s">
        <v>5379</v>
      </c>
      <c r="H682" s="3" t="s">
        <v>930</v>
      </c>
      <c r="I682" s="3" t="s">
        <v>908</v>
      </c>
      <c r="J682" s="3" t="s">
        <v>910</v>
      </c>
      <c r="K682" s="3" t="s">
        <v>932</v>
      </c>
      <c r="L682" s="3" t="s">
        <v>910</v>
      </c>
    </row>
    <row r="683" spans="1:12" s="287" customFormat="1" ht="60" x14ac:dyDescent="0.25">
      <c r="A683" s="3" t="s">
        <v>6940</v>
      </c>
      <c r="B683" s="119" t="s">
        <v>865</v>
      </c>
      <c r="C683" s="118">
        <v>9</v>
      </c>
      <c r="D683" s="3" t="s">
        <v>904</v>
      </c>
      <c r="E683" s="3" t="s">
        <v>331</v>
      </c>
      <c r="F683" s="119"/>
      <c r="G683" s="303" t="s">
        <v>905</v>
      </c>
      <c r="H683" s="3" t="s">
        <v>930</v>
      </c>
      <c r="I683" s="3" t="s">
        <v>904</v>
      </c>
      <c r="J683" s="3" t="s">
        <v>906</v>
      </c>
      <c r="K683" s="3" t="s">
        <v>1425</v>
      </c>
      <c r="L683" s="3" t="s">
        <v>906</v>
      </c>
    </row>
    <row r="684" spans="1:12" s="287" customFormat="1" ht="60" x14ac:dyDescent="0.25">
      <c r="A684" s="3" t="s">
        <v>6940</v>
      </c>
      <c r="B684" s="119" t="s">
        <v>865</v>
      </c>
      <c r="C684" s="118">
        <v>10</v>
      </c>
      <c r="D684" s="3" t="s">
        <v>918</v>
      </c>
      <c r="E684" s="3" t="s">
        <v>331</v>
      </c>
      <c r="F684" s="119"/>
      <c r="G684" s="3" t="s">
        <v>5380</v>
      </c>
      <c r="H684" s="3" t="s">
        <v>930</v>
      </c>
      <c r="I684" s="3" t="s">
        <v>918</v>
      </c>
      <c r="J684" s="3" t="s">
        <v>920</v>
      </c>
      <c r="K684" s="3" t="s">
        <v>1426</v>
      </c>
      <c r="L684" s="3" t="s">
        <v>920</v>
      </c>
    </row>
    <row r="685" spans="1:12" s="287" customFormat="1" ht="200" x14ac:dyDescent="0.25">
      <c r="A685" s="3" t="s">
        <v>6940</v>
      </c>
      <c r="B685" s="119" t="s">
        <v>865</v>
      </c>
      <c r="C685" s="118">
        <v>11</v>
      </c>
      <c r="D685" s="3" t="s">
        <v>337</v>
      </c>
      <c r="E685" s="3" t="s">
        <v>338</v>
      </c>
      <c r="F685" s="119"/>
      <c r="G685" s="3" t="s">
        <v>5136</v>
      </c>
      <c r="H685" s="3" t="s">
        <v>340</v>
      </c>
      <c r="I685" s="3" t="s">
        <v>337</v>
      </c>
      <c r="J685" s="3" t="s">
        <v>341</v>
      </c>
      <c r="K685" s="3" t="s">
        <v>1427</v>
      </c>
      <c r="L685" s="3" t="s">
        <v>341</v>
      </c>
    </row>
    <row r="686" spans="1:12" s="287" customFormat="1" ht="20" x14ac:dyDescent="0.25">
      <c r="A686" s="3" t="s">
        <v>6940</v>
      </c>
      <c r="B686" s="119" t="s">
        <v>865</v>
      </c>
      <c r="C686" s="118">
        <v>12</v>
      </c>
      <c r="D686" s="3" t="s">
        <v>928</v>
      </c>
      <c r="E686" s="3" t="s">
        <v>451</v>
      </c>
      <c r="F686" s="119"/>
      <c r="G686" s="3" t="s">
        <v>931</v>
      </c>
      <c r="H686" s="3" t="s">
        <v>930</v>
      </c>
      <c r="I686" s="3" t="s">
        <v>928</v>
      </c>
      <c r="J686" s="3" t="s">
        <v>931</v>
      </c>
      <c r="K686" s="3" t="s">
        <v>932</v>
      </c>
      <c r="L686" s="3" t="s">
        <v>931</v>
      </c>
    </row>
    <row r="687" spans="1:12" s="287" customFormat="1" ht="20" x14ac:dyDescent="0.25">
      <c r="A687" s="3" t="s">
        <v>6940</v>
      </c>
      <c r="B687" s="119" t="s">
        <v>865</v>
      </c>
      <c r="C687" s="118">
        <v>13</v>
      </c>
      <c r="D687" s="3" t="s">
        <v>23</v>
      </c>
      <c r="E687" s="3" t="s">
        <v>595</v>
      </c>
      <c r="F687" s="119"/>
      <c r="G687" s="3" t="s">
        <v>1428</v>
      </c>
      <c r="H687" s="3" t="s">
        <v>354</v>
      </c>
      <c r="I687" s="3" t="s">
        <v>23</v>
      </c>
      <c r="J687" s="3" t="s">
        <v>1132</v>
      </c>
      <c r="K687" s="3" t="s">
        <v>1423</v>
      </c>
      <c r="L687" s="3" t="s">
        <v>1328</v>
      </c>
    </row>
    <row r="688" spans="1:12" s="287" customFormat="1" ht="20" x14ac:dyDescent="0.25">
      <c r="A688" s="3" t="s">
        <v>6940</v>
      </c>
      <c r="B688" s="119" t="s">
        <v>865</v>
      </c>
      <c r="C688" s="118">
        <v>14</v>
      </c>
      <c r="D688" s="3" t="s">
        <v>22</v>
      </c>
      <c r="E688" s="3" t="s">
        <v>595</v>
      </c>
      <c r="F688" s="119"/>
      <c r="G688" s="3" t="s">
        <v>1081</v>
      </c>
      <c r="H688" s="3" t="s">
        <v>1174</v>
      </c>
      <c r="I688" s="3" t="s">
        <v>22</v>
      </c>
      <c r="J688" s="3" t="s">
        <v>17</v>
      </c>
      <c r="K688" s="3" t="s">
        <v>932</v>
      </c>
      <c r="L688" s="3" t="s">
        <v>17</v>
      </c>
    </row>
    <row r="689" spans="1:12" s="287" customFormat="1" ht="20" x14ac:dyDescent="0.25">
      <c r="A689" s="3" t="s">
        <v>6940</v>
      </c>
      <c r="B689" s="119" t="s">
        <v>865</v>
      </c>
      <c r="C689" s="118">
        <v>15</v>
      </c>
      <c r="D689" s="3" t="s">
        <v>1172</v>
      </c>
      <c r="E689" s="3" t="s">
        <v>453</v>
      </c>
      <c r="F689" s="119"/>
      <c r="G689" s="337" t="s">
        <v>1173</v>
      </c>
      <c r="H689" s="3" t="s">
        <v>1174</v>
      </c>
      <c r="I689" s="3" t="s">
        <v>1172</v>
      </c>
      <c r="J689" s="3" t="s">
        <v>1175</v>
      </c>
      <c r="K689" s="3" t="s">
        <v>932</v>
      </c>
      <c r="L689" s="3" t="s">
        <v>1175</v>
      </c>
    </row>
    <row r="690" spans="1:12" s="287" customFormat="1" ht="20" x14ac:dyDescent="0.25">
      <c r="A690" s="3" t="s">
        <v>6941</v>
      </c>
      <c r="B690" s="119" t="s">
        <v>865</v>
      </c>
      <c r="C690" s="118">
        <v>1</v>
      </c>
      <c r="D690" s="3" t="s">
        <v>321</v>
      </c>
      <c r="E690" s="3" t="s">
        <v>447</v>
      </c>
      <c r="F690" s="119"/>
      <c r="G690" s="3" t="s">
        <v>322</v>
      </c>
      <c r="H690" s="3" t="s">
        <v>671</v>
      </c>
      <c r="I690" s="3" t="s">
        <v>321</v>
      </c>
      <c r="J690" s="3" t="s">
        <v>324</v>
      </c>
      <c r="K690" s="3" t="s">
        <v>672</v>
      </c>
      <c r="L690" s="3" t="s">
        <v>324</v>
      </c>
    </row>
    <row r="691" spans="1:12" s="287" customFormat="1" ht="50" x14ac:dyDescent="0.25">
      <c r="A691" s="3" t="s">
        <v>6941</v>
      </c>
      <c r="B691" s="119" t="s">
        <v>865</v>
      </c>
      <c r="C691" s="118">
        <v>2</v>
      </c>
      <c r="D691" s="3" t="s">
        <v>327</v>
      </c>
      <c r="E691" s="3" t="s">
        <v>1400</v>
      </c>
      <c r="F691" s="119"/>
      <c r="G691" s="337" t="s">
        <v>1429</v>
      </c>
      <c r="H691" s="3" t="s">
        <v>671</v>
      </c>
      <c r="I691" s="3" t="s">
        <v>327</v>
      </c>
      <c r="J691" s="3" t="s">
        <v>328</v>
      </c>
      <c r="K691" s="3" t="s">
        <v>672</v>
      </c>
      <c r="L691" s="3" t="s">
        <v>329</v>
      </c>
    </row>
    <row r="692" spans="1:12" s="287" customFormat="1" ht="20" x14ac:dyDescent="0.25">
      <c r="A692" s="3" t="s">
        <v>6941</v>
      </c>
      <c r="B692" s="119" t="s">
        <v>865</v>
      </c>
      <c r="C692" s="118">
        <v>3</v>
      </c>
      <c r="D692" s="3" t="s">
        <v>29</v>
      </c>
      <c r="E692" s="3" t="s">
        <v>331</v>
      </c>
      <c r="F692" s="119"/>
      <c r="G692" s="3" t="s">
        <v>1430</v>
      </c>
      <c r="H692" s="3" t="s">
        <v>671</v>
      </c>
      <c r="I692" s="3" t="s">
        <v>29</v>
      </c>
      <c r="J692" s="3" t="s">
        <v>676</v>
      </c>
      <c r="K692" s="3" t="s">
        <v>672</v>
      </c>
      <c r="L692" s="3" t="s">
        <v>676</v>
      </c>
    </row>
    <row r="693" spans="1:12" s="287" customFormat="1" ht="20" x14ac:dyDescent="0.25">
      <c r="A693" s="337" t="s">
        <v>6941</v>
      </c>
      <c r="B693" s="118" t="s">
        <v>865</v>
      </c>
      <c r="C693" s="118">
        <v>4</v>
      </c>
      <c r="D693" s="337" t="s">
        <v>677</v>
      </c>
      <c r="E693" s="337" t="s">
        <v>1400</v>
      </c>
      <c r="F693" s="118"/>
      <c r="G693" s="337" t="s">
        <v>894</v>
      </c>
      <c r="H693" s="337" t="s">
        <v>671</v>
      </c>
      <c r="I693" s="337" t="s">
        <v>677</v>
      </c>
      <c r="J693" s="337" t="s">
        <v>678</v>
      </c>
      <c r="K693" s="337" t="s">
        <v>672</v>
      </c>
      <c r="L693" s="337" t="s">
        <v>678</v>
      </c>
    </row>
    <row r="694" spans="1:12" s="287" customFormat="1" ht="60" x14ac:dyDescent="0.25">
      <c r="A694" s="337" t="s">
        <v>6941</v>
      </c>
      <c r="B694" s="118" t="s">
        <v>865</v>
      </c>
      <c r="C694" s="118">
        <v>5</v>
      </c>
      <c r="D694" s="337" t="s">
        <v>1431</v>
      </c>
      <c r="E694" s="337" t="s">
        <v>1400</v>
      </c>
      <c r="F694" s="118"/>
      <c r="G694" s="337" t="s">
        <v>1432</v>
      </c>
      <c r="H694" s="337" t="s">
        <v>1433</v>
      </c>
      <c r="I694" s="337" t="s">
        <v>1431</v>
      </c>
      <c r="J694" s="337" t="s">
        <v>1434</v>
      </c>
      <c r="K694" s="337" t="s">
        <v>965</v>
      </c>
      <c r="L694" s="337" t="s">
        <v>1434</v>
      </c>
    </row>
    <row r="695" spans="1:12" s="287" customFormat="1" ht="30" x14ac:dyDescent="0.25">
      <c r="A695" s="337" t="s">
        <v>6941</v>
      </c>
      <c r="B695" s="118" t="s">
        <v>865</v>
      </c>
      <c r="C695" s="118">
        <v>6</v>
      </c>
      <c r="D695" s="337" t="s">
        <v>1435</v>
      </c>
      <c r="E695" s="337" t="s">
        <v>898</v>
      </c>
      <c r="F695" s="118"/>
      <c r="G695" s="337" t="s">
        <v>1436</v>
      </c>
      <c r="H695" s="337" t="s">
        <v>1433</v>
      </c>
      <c r="I695" s="337" t="s">
        <v>1435</v>
      </c>
      <c r="J695" s="337" t="s">
        <v>1437</v>
      </c>
      <c r="K695" s="337" t="s">
        <v>965</v>
      </c>
      <c r="L695" s="337" t="s">
        <v>1437</v>
      </c>
    </row>
    <row r="696" spans="1:12" s="287" customFormat="1" ht="200" x14ac:dyDescent="0.25">
      <c r="A696" s="337" t="s">
        <v>6941</v>
      </c>
      <c r="B696" s="118" t="s">
        <v>865</v>
      </c>
      <c r="C696" s="118">
        <v>7</v>
      </c>
      <c r="D696" s="337" t="s">
        <v>337</v>
      </c>
      <c r="E696" s="337" t="s">
        <v>338</v>
      </c>
      <c r="F696" s="118"/>
      <c r="G696" s="337" t="s">
        <v>5136</v>
      </c>
      <c r="H696" s="337" t="s">
        <v>340</v>
      </c>
      <c r="I696" s="337" t="s">
        <v>337</v>
      </c>
      <c r="J696" s="337" t="s">
        <v>1438</v>
      </c>
      <c r="K696" s="337" t="s">
        <v>342</v>
      </c>
      <c r="L696" s="337" t="s">
        <v>341</v>
      </c>
    </row>
    <row r="697" spans="1:12" s="287" customFormat="1" ht="70" x14ac:dyDescent="0.25">
      <c r="A697" s="337" t="s">
        <v>6941</v>
      </c>
      <c r="B697" s="118" t="s">
        <v>865</v>
      </c>
      <c r="C697" s="118">
        <v>8</v>
      </c>
      <c r="D697" s="337" t="s">
        <v>673</v>
      </c>
      <c r="E697" s="337" t="s">
        <v>453</v>
      </c>
      <c r="F697" s="118"/>
      <c r="G697" s="3" t="s">
        <v>4930</v>
      </c>
      <c r="H697" s="337" t="s">
        <v>671</v>
      </c>
      <c r="I697" s="337" t="s">
        <v>673</v>
      </c>
      <c r="J697" s="337" t="s">
        <v>674</v>
      </c>
      <c r="K697" s="337" t="s">
        <v>672</v>
      </c>
      <c r="L697" s="337" t="s">
        <v>675</v>
      </c>
    </row>
    <row r="698" spans="1:12" s="287" customFormat="1" ht="30" x14ac:dyDescent="0.25">
      <c r="A698" s="337" t="s">
        <v>6941</v>
      </c>
      <c r="B698" s="118" t="s">
        <v>865</v>
      </c>
      <c r="C698" s="118">
        <v>9</v>
      </c>
      <c r="D698" s="337" t="s">
        <v>1103</v>
      </c>
      <c r="E698" s="337" t="s">
        <v>595</v>
      </c>
      <c r="F698" s="118"/>
      <c r="G698" s="337" t="s">
        <v>1439</v>
      </c>
      <c r="H698" s="337" t="s">
        <v>1105</v>
      </c>
      <c r="I698" s="337" t="s">
        <v>22</v>
      </c>
      <c r="J698" s="337" t="s">
        <v>1106</v>
      </c>
      <c r="K698" s="337" t="s">
        <v>672</v>
      </c>
      <c r="L698" s="337" t="s">
        <v>675</v>
      </c>
    </row>
    <row r="699" spans="1:12" s="287" customFormat="1" ht="50" x14ac:dyDescent="0.25">
      <c r="A699" s="337" t="s">
        <v>6941</v>
      </c>
      <c r="B699" s="118" t="s">
        <v>865</v>
      </c>
      <c r="C699" s="118">
        <v>10</v>
      </c>
      <c r="D699" s="337" t="s">
        <v>679</v>
      </c>
      <c r="E699" s="337" t="s">
        <v>487</v>
      </c>
      <c r="F699" s="118"/>
      <c r="G699" s="337" t="s">
        <v>680</v>
      </c>
      <c r="H699" s="337" t="s">
        <v>671</v>
      </c>
      <c r="I699" s="337" t="s">
        <v>679</v>
      </c>
      <c r="J699" s="337" t="s">
        <v>1023</v>
      </c>
      <c r="K699" s="337" t="s">
        <v>672</v>
      </c>
      <c r="L699" s="337" t="s">
        <v>681</v>
      </c>
    </row>
    <row r="700" spans="1:12" s="287" customFormat="1" ht="60" x14ac:dyDescent="0.25">
      <c r="A700" s="337" t="s">
        <v>6941</v>
      </c>
      <c r="B700" s="118" t="s">
        <v>865</v>
      </c>
      <c r="C700" s="118">
        <v>11</v>
      </c>
      <c r="D700" s="337" t="s">
        <v>1027</v>
      </c>
      <c r="E700" s="337" t="s">
        <v>898</v>
      </c>
      <c r="F700" s="118"/>
      <c r="G700" s="337" t="s">
        <v>1028</v>
      </c>
      <c r="H700" s="337" t="s">
        <v>671</v>
      </c>
      <c r="I700" s="337" t="s">
        <v>1027</v>
      </c>
      <c r="J700" s="337" t="s">
        <v>1029</v>
      </c>
      <c r="K700" s="337" t="s">
        <v>686</v>
      </c>
      <c r="L700" s="337" t="s">
        <v>1029</v>
      </c>
    </row>
    <row r="701" spans="1:12" s="287" customFormat="1" ht="20" x14ac:dyDescent="0.25">
      <c r="A701" s="337" t="s">
        <v>6941</v>
      </c>
      <c r="B701" s="118" t="s">
        <v>865</v>
      </c>
      <c r="C701" s="118">
        <v>12</v>
      </c>
      <c r="D701" s="337" t="s">
        <v>1119</v>
      </c>
      <c r="E701" s="337" t="s">
        <v>595</v>
      </c>
      <c r="F701" s="118"/>
      <c r="G701" s="337" t="s">
        <v>1120</v>
      </c>
      <c r="H701" s="337" t="s">
        <v>1121</v>
      </c>
      <c r="I701" s="337" t="s">
        <v>22</v>
      </c>
      <c r="J701" s="337" t="s">
        <v>1122</v>
      </c>
      <c r="K701" s="337" t="s">
        <v>686</v>
      </c>
      <c r="L701" s="337" t="s">
        <v>1029</v>
      </c>
    </row>
    <row r="702" spans="1:12" s="287" customFormat="1" ht="40" x14ac:dyDescent="0.25">
      <c r="A702" s="337" t="s">
        <v>6941</v>
      </c>
      <c r="B702" s="118" t="s">
        <v>865</v>
      </c>
      <c r="C702" s="118">
        <v>13</v>
      </c>
      <c r="D702" s="337" t="s">
        <v>1033</v>
      </c>
      <c r="E702" s="337" t="s">
        <v>331</v>
      </c>
      <c r="F702" s="118"/>
      <c r="G702" s="337" t="s">
        <v>1034</v>
      </c>
      <c r="H702" s="337" t="s">
        <v>671</v>
      </c>
      <c r="I702" s="337" t="s">
        <v>1033</v>
      </c>
      <c r="J702" s="337" t="s">
        <v>1035</v>
      </c>
      <c r="K702" s="337" t="s">
        <v>593</v>
      </c>
      <c r="L702" s="337" t="s">
        <v>1035</v>
      </c>
    </row>
    <row r="703" spans="1:12" s="287" customFormat="1" ht="40" x14ac:dyDescent="0.25">
      <c r="A703" s="337" t="s">
        <v>6941</v>
      </c>
      <c r="B703" s="118" t="s">
        <v>865</v>
      </c>
      <c r="C703" s="118">
        <v>14</v>
      </c>
      <c r="D703" s="337" t="s">
        <v>1030</v>
      </c>
      <c r="E703" s="337" t="s">
        <v>331</v>
      </c>
      <c r="F703" s="118"/>
      <c r="G703" s="337" t="s">
        <v>1031</v>
      </c>
      <c r="H703" s="337" t="s">
        <v>671</v>
      </c>
      <c r="I703" s="337" t="s">
        <v>1030</v>
      </c>
      <c r="J703" s="337" t="s">
        <v>1032</v>
      </c>
      <c r="K703" s="337" t="s">
        <v>593</v>
      </c>
      <c r="L703" s="337" t="s">
        <v>1032</v>
      </c>
    </row>
    <row r="704" spans="1:12" s="287" customFormat="1" ht="20" x14ac:dyDescent="0.25">
      <c r="A704" s="337" t="s">
        <v>6941</v>
      </c>
      <c r="B704" s="118" t="s">
        <v>865</v>
      </c>
      <c r="C704" s="118">
        <v>15</v>
      </c>
      <c r="D704" s="337" t="s">
        <v>1040</v>
      </c>
      <c r="E704" s="337" t="s">
        <v>331</v>
      </c>
      <c r="F704" s="118"/>
      <c r="G704" s="337" t="s">
        <v>1041</v>
      </c>
      <c r="H704" s="337" t="s">
        <v>671</v>
      </c>
      <c r="I704" s="337" t="s">
        <v>1040</v>
      </c>
      <c r="J704" s="337" t="s">
        <v>1041</v>
      </c>
      <c r="K704" s="337" t="s">
        <v>593</v>
      </c>
      <c r="L704" s="337" t="s">
        <v>1041</v>
      </c>
    </row>
    <row r="705" spans="1:12" s="287" customFormat="1" ht="210" x14ac:dyDescent="0.25">
      <c r="A705" s="337" t="s">
        <v>6941</v>
      </c>
      <c r="B705" s="118" t="s">
        <v>865</v>
      </c>
      <c r="C705" s="118">
        <v>16</v>
      </c>
      <c r="D705" s="337" t="s">
        <v>955</v>
      </c>
      <c r="E705" s="337" t="s">
        <v>601</v>
      </c>
      <c r="F705" s="118"/>
      <c r="G705" s="337" t="s">
        <v>956</v>
      </c>
      <c r="H705" s="337" t="s">
        <v>671</v>
      </c>
      <c r="I705" s="337" t="s">
        <v>955</v>
      </c>
      <c r="J705" s="337" t="s">
        <v>957</v>
      </c>
      <c r="K705" s="337" t="s">
        <v>672</v>
      </c>
      <c r="L705" s="337" t="s">
        <v>957</v>
      </c>
    </row>
    <row r="706" spans="1:12" s="287" customFormat="1" ht="30" x14ac:dyDescent="0.25">
      <c r="A706" s="3" t="s">
        <v>6941</v>
      </c>
      <c r="B706" s="119" t="s">
        <v>865</v>
      </c>
      <c r="C706" s="118">
        <v>17</v>
      </c>
      <c r="D706" s="83" t="s">
        <v>1063</v>
      </c>
      <c r="E706" s="3" t="s">
        <v>595</v>
      </c>
      <c r="F706" s="109"/>
      <c r="G706" s="83" t="s">
        <v>1440</v>
      </c>
      <c r="H706" s="36" t="s">
        <v>1065</v>
      </c>
      <c r="I706" s="83" t="s">
        <v>22</v>
      </c>
      <c r="J706" s="337" t="s">
        <v>1066</v>
      </c>
      <c r="K706" s="82" t="s">
        <v>672</v>
      </c>
      <c r="L706" s="3" t="s">
        <v>957</v>
      </c>
    </row>
    <row r="707" spans="1:12" s="287" customFormat="1" ht="120" x14ac:dyDescent="0.25">
      <c r="A707" s="3" t="s">
        <v>6941</v>
      </c>
      <c r="B707" s="119" t="s">
        <v>865</v>
      </c>
      <c r="C707" s="118">
        <v>18</v>
      </c>
      <c r="D707" s="83" t="s">
        <v>958</v>
      </c>
      <c r="E707" s="3" t="s">
        <v>601</v>
      </c>
      <c r="F707" s="109"/>
      <c r="G707" s="83" t="s">
        <v>959</v>
      </c>
      <c r="H707" s="36" t="s">
        <v>671</v>
      </c>
      <c r="I707" s="83" t="s">
        <v>958</v>
      </c>
      <c r="J707" s="83" t="s">
        <v>1441</v>
      </c>
      <c r="K707" s="82" t="s">
        <v>672</v>
      </c>
      <c r="L707" s="83" t="s">
        <v>1442</v>
      </c>
    </row>
    <row r="708" spans="1:12" s="287" customFormat="1" ht="30" x14ac:dyDescent="0.25">
      <c r="A708" s="3" t="s">
        <v>6941</v>
      </c>
      <c r="B708" s="119" t="s">
        <v>865</v>
      </c>
      <c r="C708" s="118">
        <v>19</v>
      </c>
      <c r="D708" s="83" t="s">
        <v>1067</v>
      </c>
      <c r="E708" s="3" t="s">
        <v>595</v>
      </c>
      <c r="F708" s="109"/>
      <c r="G708" s="83" t="s">
        <v>1443</v>
      </c>
      <c r="H708" s="36" t="s">
        <v>1069</v>
      </c>
      <c r="I708" s="83" t="s">
        <v>22</v>
      </c>
      <c r="J708" s="83" t="s">
        <v>1070</v>
      </c>
      <c r="K708" s="82" t="s">
        <v>672</v>
      </c>
      <c r="L708" s="3" t="s">
        <v>1071</v>
      </c>
    </row>
    <row r="709" spans="1:12" s="287" customFormat="1" ht="70" x14ac:dyDescent="0.25">
      <c r="A709" s="3" t="s">
        <v>6941</v>
      </c>
      <c r="B709" s="119" t="s">
        <v>865</v>
      </c>
      <c r="C709" s="118">
        <v>20</v>
      </c>
      <c r="D709" s="83" t="s">
        <v>1011</v>
      </c>
      <c r="E709" s="3" t="s">
        <v>487</v>
      </c>
      <c r="F709" s="109"/>
      <c r="G709" s="83" t="s">
        <v>1444</v>
      </c>
      <c r="H709" s="36" t="s">
        <v>671</v>
      </c>
      <c r="I709" s="83" t="s">
        <v>1011</v>
      </c>
      <c r="J709" s="83" t="s">
        <v>1445</v>
      </c>
      <c r="K709" s="82" t="s">
        <v>672</v>
      </c>
      <c r="L709" s="3" t="s">
        <v>1013</v>
      </c>
    </row>
    <row r="710" spans="1:12" s="287" customFormat="1" ht="20" x14ac:dyDescent="0.25">
      <c r="A710" s="3" t="s">
        <v>6941</v>
      </c>
      <c r="B710" s="119" t="s">
        <v>865</v>
      </c>
      <c r="C710" s="118">
        <v>21</v>
      </c>
      <c r="D710" s="83" t="s">
        <v>1111</v>
      </c>
      <c r="E710" s="3" t="s">
        <v>595</v>
      </c>
      <c r="F710" s="111"/>
      <c r="G710" s="83" t="s">
        <v>1108</v>
      </c>
      <c r="H710" s="36" t="s">
        <v>354</v>
      </c>
      <c r="I710" s="83" t="s">
        <v>23</v>
      </c>
      <c r="J710" s="83" t="s">
        <v>1446</v>
      </c>
      <c r="K710" s="82" t="s">
        <v>672</v>
      </c>
      <c r="L710" s="3" t="s">
        <v>1013</v>
      </c>
    </row>
    <row r="711" spans="1:12" s="287" customFormat="1" ht="60" x14ac:dyDescent="0.25">
      <c r="A711" s="3" t="s">
        <v>6941</v>
      </c>
      <c r="B711" s="119" t="s">
        <v>865</v>
      </c>
      <c r="C711" s="118">
        <v>22</v>
      </c>
      <c r="D711" s="4" t="s">
        <v>1036</v>
      </c>
      <c r="E711" s="3" t="s">
        <v>453</v>
      </c>
      <c r="F711" s="213"/>
      <c r="G711" s="81" t="s">
        <v>1037</v>
      </c>
      <c r="H711" s="84" t="s">
        <v>671</v>
      </c>
      <c r="I711" s="84" t="s">
        <v>1036</v>
      </c>
      <c r="J711" s="81" t="s">
        <v>1038</v>
      </c>
      <c r="K711" s="81" t="s">
        <v>672</v>
      </c>
      <c r="L711" s="81" t="s">
        <v>1039</v>
      </c>
    </row>
    <row r="712" spans="1:12" s="287" customFormat="1" ht="30" x14ac:dyDescent="0.25">
      <c r="A712" s="3" t="s">
        <v>6941</v>
      </c>
      <c r="B712" s="119" t="s">
        <v>865</v>
      </c>
      <c r="C712" s="118">
        <v>23</v>
      </c>
      <c r="D712" s="83" t="s">
        <v>1123</v>
      </c>
      <c r="E712" s="3" t="s">
        <v>595</v>
      </c>
      <c r="F712" s="109"/>
      <c r="G712" s="83" t="s">
        <v>1447</v>
      </c>
      <c r="H712" s="36" t="s">
        <v>1125</v>
      </c>
      <c r="I712" s="83" t="s">
        <v>22</v>
      </c>
      <c r="J712" s="83" t="s">
        <v>1126</v>
      </c>
      <c r="K712" s="82" t="s">
        <v>672</v>
      </c>
      <c r="L712" s="83" t="s">
        <v>1038</v>
      </c>
    </row>
    <row r="713" spans="1:12" s="287" customFormat="1" ht="40" x14ac:dyDescent="0.25">
      <c r="A713" s="3" t="s">
        <v>6941</v>
      </c>
      <c r="B713" s="119" t="s">
        <v>865</v>
      </c>
      <c r="C713" s="118">
        <v>24</v>
      </c>
      <c r="D713" s="83" t="s">
        <v>983</v>
      </c>
      <c r="E713" s="3" t="s">
        <v>453</v>
      </c>
      <c r="F713" s="109"/>
      <c r="G713" s="3" t="s">
        <v>984</v>
      </c>
      <c r="H713" s="83" t="s">
        <v>671</v>
      </c>
      <c r="I713" s="36" t="s">
        <v>983</v>
      </c>
      <c r="J713" s="3" t="s">
        <v>985</v>
      </c>
      <c r="K713" s="82" t="s">
        <v>971</v>
      </c>
      <c r="L713" s="3" t="s">
        <v>1448</v>
      </c>
    </row>
    <row r="714" spans="1:12" s="287" customFormat="1" ht="190" x14ac:dyDescent="0.25">
      <c r="A714" s="3" t="s">
        <v>6941</v>
      </c>
      <c r="B714" s="119" t="s">
        <v>865</v>
      </c>
      <c r="C714" s="118">
        <v>25</v>
      </c>
      <c r="D714" s="83" t="s">
        <v>987</v>
      </c>
      <c r="E714" s="3" t="s">
        <v>453</v>
      </c>
      <c r="F714" s="109"/>
      <c r="G714" s="47" t="s">
        <v>5155</v>
      </c>
      <c r="H714" s="36" t="s">
        <v>671</v>
      </c>
      <c r="I714" s="83" t="s">
        <v>987</v>
      </c>
      <c r="J714" s="83" t="s">
        <v>985</v>
      </c>
      <c r="K714" s="82" t="s">
        <v>971</v>
      </c>
      <c r="L714" s="83" t="s">
        <v>1449</v>
      </c>
    </row>
    <row r="715" spans="1:12" s="287" customFormat="1" ht="300" x14ac:dyDescent="0.25">
      <c r="A715" s="3" t="s">
        <v>6941</v>
      </c>
      <c r="B715" s="119" t="s">
        <v>865</v>
      </c>
      <c r="C715" s="118">
        <v>26</v>
      </c>
      <c r="D715" s="83" t="s">
        <v>989</v>
      </c>
      <c r="E715" s="3" t="s">
        <v>453</v>
      </c>
      <c r="F715" s="109"/>
      <c r="G715" s="3" t="s">
        <v>990</v>
      </c>
      <c r="H715" s="83" t="s">
        <v>671</v>
      </c>
      <c r="I715" s="36" t="s">
        <v>989</v>
      </c>
      <c r="J715" s="3" t="s">
        <v>985</v>
      </c>
      <c r="K715" s="82" t="s">
        <v>971</v>
      </c>
      <c r="L715" s="3" t="s">
        <v>1450</v>
      </c>
    </row>
    <row r="716" spans="1:12" s="287" customFormat="1" ht="150" x14ac:dyDescent="0.25">
      <c r="A716" s="3" t="s">
        <v>6941</v>
      </c>
      <c r="B716" s="119" t="s">
        <v>865</v>
      </c>
      <c r="C716" s="118">
        <v>27</v>
      </c>
      <c r="D716" s="83" t="s">
        <v>992</v>
      </c>
      <c r="E716" s="3" t="s">
        <v>453</v>
      </c>
      <c r="F716" s="109"/>
      <c r="G716" s="83" t="s">
        <v>993</v>
      </c>
      <c r="H716" s="36" t="s">
        <v>671</v>
      </c>
      <c r="I716" s="83" t="s">
        <v>992</v>
      </c>
      <c r="J716" s="83" t="s">
        <v>985</v>
      </c>
      <c r="K716" s="82" t="s">
        <v>971</v>
      </c>
      <c r="L716" s="3" t="s">
        <v>1451</v>
      </c>
    </row>
    <row r="717" spans="1:12" s="287" customFormat="1" ht="80" x14ac:dyDescent="0.25">
      <c r="A717" s="3" t="s">
        <v>6941</v>
      </c>
      <c r="B717" s="119" t="s">
        <v>865</v>
      </c>
      <c r="C717" s="118">
        <v>28</v>
      </c>
      <c r="D717" s="83" t="s">
        <v>995</v>
      </c>
      <c r="E717" s="3" t="s">
        <v>453</v>
      </c>
      <c r="F717" s="109"/>
      <c r="G717" s="83" t="s">
        <v>996</v>
      </c>
      <c r="H717" s="36" t="s">
        <v>671</v>
      </c>
      <c r="I717" s="83" t="s">
        <v>995</v>
      </c>
      <c r="J717" s="83" t="s">
        <v>985</v>
      </c>
      <c r="K717" s="82" t="s">
        <v>971</v>
      </c>
      <c r="L717" s="83" t="s">
        <v>1452</v>
      </c>
    </row>
    <row r="718" spans="1:12" s="287" customFormat="1" ht="100" x14ac:dyDescent="0.25">
      <c r="A718" s="3" t="s">
        <v>6941</v>
      </c>
      <c r="B718" s="119" t="s">
        <v>865</v>
      </c>
      <c r="C718" s="118">
        <v>29</v>
      </c>
      <c r="D718" s="83" t="s">
        <v>998</v>
      </c>
      <c r="E718" s="3" t="s">
        <v>453</v>
      </c>
      <c r="F718" s="109"/>
      <c r="G718" s="3" t="s">
        <v>999</v>
      </c>
      <c r="H718" s="83" t="s">
        <v>671</v>
      </c>
      <c r="I718" s="36" t="s">
        <v>998</v>
      </c>
      <c r="J718" s="3" t="s">
        <v>985</v>
      </c>
      <c r="K718" s="82" t="s">
        <v>971</v>
      </c>
      <c r="L718" s="3" t="s">
        <v>1453</v>
      </c>
    </row>
    <row r="719" spans="1:12" s="287" customFormat="1" ht="130" x14ac:dyDescent="0.25">
      <c r="A719" s="3" t="s">
        <v>6941</v>
      </c>
      <c r="B719" s="119" t="s">
        <v>865</v>
      </c>
      <c r="C719" s="118">
        <v>30</v>
      </c>
      <c r="D719" s="83" t="s">
        <v>1001</v>
      </c>
      <c r="E719" s="3" t="s">
        <v>453</v>
      </c>
      <c r="F719" s="109"/>
      <c r="G719" s="83" t="s">
        <v>1002</v>
      </c>
      <c r="H719" s="36" t="s">
        <v>671</v>
      </c>
      <c r="I719" s="83" t="s">
        <v>1001</v>
      </c>
      <c r="J719" s="83" t="s">
        <v>985</v>
      </c>
      <c r="K719" s="82" t="s">
        <v>971</v>
      </c>
      <c r="L719" s="83" t="s">
        <v>1454</v>
      </c>
    </row>
    <row r="720" spans="1:12" s="287" customFormat="1" ht="20" x14ac:dyDescent="0.25">
      <c r="A720" s="3" t="s">
        <v>6941</v>
      </c>
      <c r="B720" s="119" t="s">
        <v>865</v>
      </c>
      <c r="C720" s="118">
        <v>31</v>
      </c>
      <c r="D720" s="83" t="s">
        <v>1004</v>
      </c>
      <c r="E720" s="3" t="s">
        <v>453</v>
      </c>
      <c r="F720" s="109"/>
      <c r="G720" s="83" t="s">
        <v>1005</v>
      </c>
      <c r="H720" s="36" t="s">
        <v>671</v>
      </c>
      <c r="I720" s="83" t="s">
        <v>1004</v>
      </c>
      <c r="J720" s="83" t="s">
        <v>985</v>
      </c>
      <c r="K720" s="82" t="s">
        <v>971</v>
      </c>
      <c r="L720" s="3" t="s">
        <v>1455</v>
      </c>
    </row>
    <row r="721" spans="1:12" s="287" customFormat="1" ht="20" x14ac:dyDescent="0.25">
      <c r="A721" s="3" t="s">
        <v>6941</v>
      </c>
      <c r="B721" s="119" t="s">
        <v>865</v>
      </c>
      <c r="C721" s="118">
        <v>32</v>
      </c>
      <c r="D721" s="83" t="s">
        <v>1007</v>
      </c>
      <c r="E721" s="3" t="s">
        <v>453</v>
      </c>
      <c r="F721" s="109"/>
      <c r="G721" s="83" t="s">
        <v>1008</v>
      </c>
      <c r="H721" s="36" t="s">
        <v>671</v>
      </c>
      <c r="I721" s="83" t="s">
        <v>1007</v>
      </c>
      <c r="J721" s="83" t="s">
        <v>985</v>
      </c>
      <c r="K721" s="82" t="s">
        <v>971</v>
      </c>
      <c r="L721" s="83" t="s">
        <v>1456</v>
      </c>
    </row>
    <row r="722" spans="1:12" s="287" customFormat="1" ht="100" x14ac:dyDescent="0.25">
      <c r="A722" s="3" t="s">
        <v>6941</v>
      </c>
      <c r="B722" s="119" t="s">
        <v>865</v>
      </c>
      <c r="C722" s="118">
        <v>33</v>
      </c>
      <c r="D722" s="83" t="s">
        <v>1049</v>
      </c>
      <c r="E722" s="3" t="s">
        <v>1400</v>
      </c>
      <c r="F722" s="109"/>
      <c r="G722" s="83" t="s">
        <v>1051</v>
      </c>
      <c r="H722" s="36" t="s">
        <v>671</v>
      </c>
      <c r="I722" s="83" t="s">
        <v>1049</v>
      </c>
      <c r="J722" s="83" t="s">
        <v>1052</v>
      </c>
      <c r="K722" s="82" t="s">
        <v>686</v>
      </c>
      <c r="L722" s="83" t="s">
        <v>1052</v>
      </c>
    </row>
    <row r="723" spans="1:12" s="287" customFormat="1" ht="20" x14ac:dyDescent="0.25">
      <c r="A723" s="3" t="s">
        <v>6941</v>
      </c>
      <c r="B723" s="119" t="s">
        <v>865</v>
      </c>
      <c r="C723" s="118">
        <v>34</v>
      </c>
      <c r="D723" s="83" t="s">
        <v>1055</v>
      </c>
      <c r="E723" s="3" t="s">
        <v>551</v>
      </c>
      <c r="F723" s="109"/>
      <c r="G723" s="83" t="s">
        <v>1457</v>
      </c>
      <c r="H723" s="36" t="s">
        <v>671</v>
      </c>
      <c r="I723" s="83" t="s">
        <v>1055</v>
      </c>
      <c r="J723" s="83" t="s">
        <v>1057</v>
      </c>
      <c r="K723" s="82" t="s">
        <v>686</v>
      </c>
      <c r="L723" s="3" t="s">
        <v>1057</v>
      </c>
    </row>
    <row r="724" spans="1:12" s="287" customFormat="1" ht="150" x14ac:dyDescent="0.25">
      <c r="A724" s="3" t="s">
        <v>6941</v>
      </c>
      <c r="B724" s="119" t="s">
        <v>865</v>
      </c>
      <c r="C724" s="118">
        <v>35</v>
      </c>
      <c r="D724" s="83" t="s">
        <v>1059</v>
      </c>
      <c r="E724" s="3" t="s">
        <v>331</v>
      </c>
      <c r="F724" s="109"/>
      <c r="G724" s="83" t="s">
        <v>5094</v>
      </c>
      <c r="H724" s="36" t="s">
        <v>671</v>
      </c>
      <c r="I724" s="83" t="s">
        <v>1059</v>
      </c>
      <c r="J724" s="83" t="s">
        <v>357</v>
      </c>
      <c r="K724" s="82" t="s">
        <v>593</v>
      </c>
      <c r="L724" s="3" t="s">
        <v>357</v>
      </c>
    </row>
    <row r="725" spans="1:12" s="287" customFormat="1" ht="170" x14ac:dyDescent="0.25">
      <c r="A725" s="3" t="s">
        <v>6941</v>
      </c>
      <c r="B725" s="119" t="s">
        <v>865</v>
      </c>
      <c r="C725" s="118">
        <v>36</v>
      </c>
      <c r="D725" s="83" t="s">
        <v>1047</v>
      </c>
      <c r="E725" s="3" t="s">
        <v>487</v>
      </c>
      <c r="F725" s="109"/>
      <c r="G725" s="83" t="s">
        <v>5084</v>
      </c>
      <c r="H725" s="36" t="s">
        <v>671</v>
      </c>
      <c r="I725" s="83" t="s">
        <v>1047</v>
      </c>
      <c r="J725" s="83" t="s">
        <v>1048</v>
      </c>
      <c r="K725" s="82" t="s">
        <v>686</v>
      </c>
      <c r="L725" s="3" t="s">
        <v>1048</v>
      </c>
    </row>
    <row r="726" spans="1:12" s="287" customFormat="1" ht="50" x14ac:dyDescent="0.25">
      <c r="A726" s="3" t="s">
        <v>6941</v>
      </c>
      <c r="B726" s="119" t="s">
        <v>865</v>
      </c>
      <c r="C726" s="118">
        <v>37</v>
      </c>
      <c r="D726" s="83" t="s">
        <v>693</v>
      </c>
      <c r="E726" s="3" t="s">
        <v>601</v>
      </c>
      <c r="F726" s="111"/>
      <c r="G726" s="83" t="s">
        <v>694</v>
      </c>
      <c r="H726" s="36" t="s">
        <v>671</v>
      </c>
      <c r="I726" s="83" t="s">
        <v>693</v>
      </c>
      <c r="J726" s="83" t="s">
        <v>695</v>
      </c>
      <c r="K726" s="82" t="s">
        <v>686</v>
      </c>
      <c r="L726" s="3" t="s">
        <v>695</v>
      </c>
    </row>
    <row r="727" spans="1:12" s="287" customFormat="1" ht="20" x14ac:dyDescent="0.25">
      <c r="A727" s="3" t="s">
        <v>6941</v>
      </c>
      <c r="B727" s="119" t="s">
        <v>865</v>
      </c>
      <c r="C727" s="118">
        <v>38</v>
      </c>
      <c r="D727" s="83" t="s">
        <v>1107</v>
      </c>
      <c r="E727" s="3" t="s">
        <v>595</v>
      </c>
      <c r="F727" s="109"/>
      <c r="G727" s="83" t="s">
        <v>1108</v>
      </c>
      <c r="H727" s="36" t="s">
        <v>1109</v>
      </c>
      <c r="I727" s="83" t="s">
        <v>22</v>
      </c>
      <c r="J727" s="83" t="s">
        <v>1110</v>
      </c>
      <c r="K727" s="82" t="s">
        <v>686</v>
      </c>
      <c r="L727" s="3" t="s">
        <v>1010</v>
      </c>
    </row>
    <row r="728" spans="1:12" s="287" customFormat="1" ht="110" x14ac:dyDescent="0.25">
      <c r="A728" s="3" t="s">
        <v>6941</v>
      </c>
      <c r="B728" s="119" t="s">
        <v>865</v>
      </c>
      <c r="C728" s="118">
        <v>39</v>
      </c>
      <c r="D728" s="83" t="s">
        <v>977</v>
      </c>
      <c r="E728" s="3" t="s">
        <v>551</v>
      </c>
      <c r="F728" s="109"/>
      <c r="G728" s="3" t="s">
        <v>978</v>
      </c>
      <c r="H728" s="83" t="s">
        <v>671</v>
      </c>
      <c r="I728" s="36" t="s">
        <v>977</v>
      </c>
      <c r="J728" s="3" t="s">
        <v>979</v>
      </c>
      <c r="K728" s="82" t="s">
        <v>965</v>
      </c>
      <c r="L728" s="3" t="s">
        <v>979</v>
      </c>
    </row>
    <row r="729" spans="1:12" s="287" customFormat="1" ht="40" x14ac:dyDescent="0.25">
      <c r="A729" s="3" t="s">
        <v>6941</v>
      </c>
      <c r="B729" s="119" t="s">
        <v>865</v>
      </c>
      <c r="C729" s="118">
        <v>40</v>
      </c>
      <c r="D729" s="83" t="s">
        <v>1091</v>
      </c>
      <c r="E729" s="3" t="s">
        <v>595</v>
      </c>
      <c r="F729" s="109"/>
      <c r="G729" s="83" t="s">
        <v>1092</v>
      </c>
      <c r="H729" s="36" t="s">
        <v>429</v>
      </c>
      <c r="I729" s="83" t="s">
        <v>1093</v>
      </c>
      <c r="J729" s="83" t="s">
        <v>1094</v>
      </c>
      <c r="K729" s="82" t="s">
        <v>965</v>
      </c>
      <c r="L729" s="3" t="s">
        <v>419</v>
      </c>
    </row>
    <row r="730" spans="1:12" s="287" customFormat="1" ht="20" x14ac:dyDescent="0.25">
      <c r="A730" s="3" t="s">
        <v>6941</v>
      </c>
      <c r="B730" s="119" t="s">
        <v>865</v>
      </c>
      <c r="C730" s="118">
        <v>41</v>
      </c>
      <c r="D730" s="83" t="s">
        <v>961</v>
      </c>
      <c r="E730" s="3" t="s">
        <v>1400</v>
      </c>
      <c r="F730" s="109"/>
      <c r="G730" s="83" t="s">
        <v>964</v>
      </c>
      <c r="H730" s="36" t="s">
        <v>671</v>
      </c>
      <c r="I730" s="83" t="s">
        <v>961</v>
      </c>
      <c r="J730" s="83" t="s">
        <v>964</v>
      </c>
      <c r="K730" s="82" t="s">
        <v>965</v>
      </c>
      <c r="L730" s="3" t="s">
        <v>964</v>
      </c>
    </row>
    <row r="731" spans="1:12" s="287" customFormat="1" ht="20" x14ac:dyDescent="0.25">
      <c r="A731" s="3" t="s">
        <v>6941</v>
      </c>
      <c r="B731" s="119" t="s">
        <v>865</v>
      </c>
      <c r="C731" s="118">
        <v>42</v>
      </c>
      <c r="D731" s="83" t="s">
        <v>1042</v>
      </c>
      <c r="E731" s="3" t="s">
        <v>1400</v>
      </c>
      <c r="F731" s="111"/>
      <c r="G731" s="3" t="s">
        <v>1044</v>
      </c>
      <c r="H731" s="83" t="s">
        <v>671</v>
      </c>
      <c r="I731" s="36" t="s">
        <v>1042</v>
      </c>
      <c r="J731" s="3" t="s">
        <v>1044</v>
      </c>
      <c r="K731" s="82" t="s">
        <v>965</v>
      </c>
      <c r="L731" s="3" t="s">
        <v>1044</v>
      </c>
    </row>
    <row r="732" spans="1:12" s="287" customFormat="1" ht="20" x14ac:dyDescent="0.25">
      <c r="A732" s="3" t="s">
        <v>6941</v>
      </c>
      <c r="B732" s="119" t="s">
        <v>865</v>
      </c>
      <c r="C732" s="118">
        <v>43</v>
      </c>
      <c r="D732" s="265" t="s">
        <v>1018</v>
      </c>
      <c r="E732" s="3" t="s">
        <v>1400</v>
      </c>
      <c r="F732" s="109"/>
      <c r="G732" s="83" t="s">
        <v>1020</v>
      </c>
      <c r="H732" s="83" t="s">
        <v>671</v>
      </c>
      <c r="I732" s="83" t="s">
        <v>1018</v>
      </c>
      <c r="J732" s="337" t="s">
        <v>1020</v>
      </c>
      <c r="K732" s="3" t="s">
        <v>965</v>
      </c>
      <c r="L732" s="3" t="s">
        <v>1020</v>
      </c>
    </row>
    <row r="733" spans="1:12" s="287" customFormat="1" ht="60" x14ac:dyDescent="0.25">
      <c r="A733" s="3" t="s">
        <v>6941</v>
      </c>
      <c r="B733" s="119" t="s">
        <v>865</v>
      </c>
      <c r="C733" s="118">
        <v>44</v>
      </c>
      <c r="D733" s="265" t="s">
        <v>550</v>
      </c>
      <c r="E733" s="3" t="s">
        <v>551</v>
      </c>
      <c r="F733" s="109"/>
      <c r="G733" s="83" t="s">
        <v>4976</v>
      </c>
      <c r="H733" s="83" t="s">
        <v>671</v>
      </c>
      <c r="I733" s="83" t="s">
        <v>550</v>
      </c>
      <c r="J733" s="83" t="s">
        <v>552</v>
      </c>
      <c r="K733" s="3" t="s">
        <v>672</v>
      </c>
      <c r="L733" s="3" t="s">
        <v>552</v>
      </c>
    </row>
    <row r="734" spans="1:12" s="287" customFormat="1" ht="30" x14ac:dyDescent="0.25">
      <c r="A734" s="3" t="s">
        <v>6941</v>
      </c>
      <c r="B734" s="119" t="s">
        <v>865</v>
      </c>
      <c r="C734" s="118">
        <v>45</v>
      </c>
      <c r="D734" s="265" t="s">
        <v>1083</v>
      </c>
      <c r="E734" s="3" t="s">
        <v>595</v>
      </c>
      <c r="F734" s="109"/>
      <c r="G734" s="83" t="s">
        <v>1458</v>
      </c>
      <c r="H734" s="83" t="s">
        <v>1085</v>
      </c>
      <c r="I734" s="83" t="s">
        <v>1083</v>
      </c>
      <c r="J734" s="83" t="s">
        <v>1086</v>
      </c>
      <c r="K734" s="3" t="s">
        <v>672</v>
      </c>
      <c r="L734" s="3" t="s">
        <v>552</v>
      </c>
    </row>
    <row r="735" spans="1:12" s="287" customFormat="1" ht="30" x14ac:dyDescent="0.25">
      <c r="A735" s="3" t="s">
        <v>6941</v>
      </c>
      <c r="B735" s="119" t="s">
        <v>865</v>
      </c>
      <c r="C735" s="118">
        <v>46</v>
      </c>
      <c r="D735" s="265" t="s">
        <v>973</v>
      </c>
      <c r="E735" s="3" t="s">
        <v>487</v>
      </c>
      <c r="F735" s="109"/>
      <c r="G735" s="83" t="s">
        <v>974</v>
      </c>
      <c r="H735" s="83" t="s">
        <v>671</v>
      </c>
      <c r="I735" s="83" t="s">
        <v>973</v>
      </c>
      <c r="J735" s="83" t="s">
        <v>975</v>
      </c>
      <c r="K735" s="3" t="s">
        <v>686</v>
      </c>
      <c r="L735" s="3" t="s">
        <v>975</v>
      </c>
    </row>
    <row r="736" spans="1:12" s="287" customFormat="1" ht="20" x14ac:dyDescent="0.25">
      <c r="A736" s="3" t="s">
        <v>6941</v>
      </c>
      <c r="B736" s="119" t="s">
        <v>865</v>
      </c>
      <c r="C736" s="118">
        <v>47</v>
      </c>
      <c r="D736" s="4" t="s">
        <v>1088</v>
      </c>
      <c r="E736" s="3" t="s">
        <v>595</v>
      </c>
      <c r="F736" s="213"/>
      <c r="G736" s="81" t="s">
        <v>1089</v>
      </c>
      <c r="H736" s="84" t="s">
        <v>354</v>
      </c>
      <c r="I736" s="84" t="s">
        <v>23</v>
      </c>
      <c r="J736" s="81" t="s">
        <v>1090</v>
      </c>
      <c r="K736" s="81" t="s">
        <v>686</v>
      </c>
      <c r="L736" s="81" t="s">
        <v>976</v>
      </c>
    </row>
    <row r="737" spans="1:12" s="287" customFormat="1" ht="140" x14ac:dyDescent="0.25">
      <c r="A737" s="3" t="s">
        <v>6941</v>
      </c>
      <c r="B737" s="119" t="s">
        <v>865</v>
      </c>
      <c r="C737" s="118">
        <v>48</v>
      </c>
      <c r="D737" s="265" t="s">
        <v>682</v>
      </c>
      <c r="E737" s="3" t="s">
        <v>1400</v>
      </c>
      <c r="F737" s="109"/>
      <c r="G737" s="83" t="s">
        <v>684</v>
      </c>
      <c r="H737" s="83" t="s">
        <v>671</v>
      </c>
      <c r="I737" s="83" t="s">
        <v>682</v>
      </c>
      <c r="J737" s="83" t="s">
        <v>685</v>
      </c>
      <c r="K737" s="3" t="s">
        <v>686</v>
      </c>
      <c r="L737" s="3" t="s">
        <v>682</v>
      </c>
    </row>
    <row r="738" spans="1:12" s="287" customFormat="1" ht="80" x14ac:dyDescent="0.25">
      <c r="A738" s="3" t="s">
        <v>6941</v>
      </c>
      <c r="B738" s="119" t="s">
        <v>865</v>
      </c>
      <c r="C738" s="118">
        <v>49</v>
      </c>
      <c r="D738" s="265" t="s">
        <v>1015</v>
      </c>
      <c r="E738" s="3" t="s">
        <v>331</v>
      </c>
      <c r="F738" s="109"/>
      <c r="G738" s="83" t="s">
        <v>1016</v>
      </c>
      <c r="H738" s="83" t="s">
        <v>671</v>
      </c>
      <c r="I738" s="83" t="s">
        <v>1015</v>
      </c>
      <c r="J738" s="83" t="s">
        <v>1017</v>
      </c>
      <c r="K738" s="3" t="s">
        <v>593</v>
      </c>
      <c r="L738" s="3" t="s">
        <v>1017</v>
      </c>
    </row>
    <row r="739" spans="1:12" s="287" customFormat="1" ht="160" x14ac:dyDescent="0.25">
      <c r="A739" s="3" t="s">
        <v>6941</v>
      </c>
      <c r="B739" s="119" t="s">
        <v>865</v>
      </c>
      <c r="C739" s="118">
        <v>50</v>
      </c>
      <c r="D739" s="265" t="s">
        <v>1024</v>
      </c>
      <c r="E739" s="3" t="s">
        <v>487</v>
      </c>
      <c r="F739" s="109"/>
      <c r="G739" s="3" t="s">
        <v>1025</v>
      </c>
      <c r="H739" s="83" t="s">
        <v>671</v>
      </c>
      <c r="I739" s="36" t="s">
        <v>1024</v>
      </c>
      <c r="J739" s="3" t="s">
        <v>1026</v>
      </c>
      <c r="K739" s="3" t="s">
        <v>672</v>
      </c>
      <c r="L739" s="3" t="s">
        <v>1026</v>
      </c>
    </row>
    <row r="740" spans="1:12" s="287" customFormat="1" ht="30" x14ac:dyDescent="0.25">
      <c r="A740" s="3" t="s">
        <v>6941</v>
      </c>
      <c r="B740" s="119" t="s">
        <v>865</v>
      </c>
      <c r="C740" s="118">
        <v>51</v>
      </c>
      <c r="D740" s="265" t="s">
        <v>1116</v>
      </c>
      <c r="E740" s="3" t="s">
        <v>595</v>
      </c>
      <c r="F740" s="109"/>
      <c r="G740" s="83" t="s">
        <v>1459</v>
      </c>
      <c r="H740" s="83" t="s">
        <v>354</v>
      </c>
      <c r="I740" s="83" t="s">
        <v>23</v>
      </c>
      <c r="J740" s="83" t="s">
        <v>1118</v>
      </c>
      <c r="K740" s="3" t="s">
        <v>672</v>
      </c>
      <c r="L740" s="3" t="s">
        <v>1026</v>
      </c>
    </row>
    <row r="741" spans="1:12" s="287" customFormat="1" ht="20" x14ac:dyDescent="0.25">
      <c r="A741" s="3" t="s">
        <v>6941</v>
      </c>
      <c r="B741" s="119" t="s">
        <v>865</v>
      </c>
      <c r="C741" s="118">
        <v>52</v>
      </c>
      <c r="D741" s="265" t="s">
        <v>1060</v>
      </c>
      <c r="E741" s="3" t="s">
        <v>367</v>
      </c>
      <c r="F741" s="109"/>
      <c r="G741" s="3" t="s">
        <v>1062</v>
      </c>
      <c r="H741" s="83" t="s">
        <v>671</v>
      </c>
      <c r="I741" s="36" t="s">
        <v>1060</v>
      </c>
      <c r="J741" s="3" t="s">
        <v>1062</v>
      </c>
      <c r="K741" s="3" t="s">
        <v>686</v>
      </c>
      <c r="L741" s="3" t="s">
        <v>1062</v>
      </c>
    </row>
    <row r="742" spans="1:12" s="287" customFormat="1" ht="70" x14ac:dyDescent="0.25">
      <c r="A742" s="3" t="s">
        <v>6941</v>
      </c>
      <c r="B742" s="119" t="s">
        <v>865</v>
      </c>
      <c r="C742" s="118">
        <v>53</v>
      </c>
      <c r="D742" s="265" t="s">
        <v>590</v>
      </c>
      <c r="E742" s="3" t="s">
        <v>1400</v>
      </c>
      <c r="F742" s="119"/>
      <c r="G742" s="337" t="s">
        <v>5480</v>
      </c>
      <c r="H742" s="99" t="s">
        <v>592</v>
      </c>
      <c r="I742" s="99" t="s">
        <v>590</v>
      </c>
      <c r="J742" s="3" t="s">
        <v>591</v>
      </c>
      <c r="K742" s="3" t="s">
        <v>593</v>
      </c>
      <c r="L742" s="3" t="s">
        <v>591</v>
      </c>
    </row>
    <row r="743" spans="1:12" s="287" customFormat="1" ht="80" x14ac:dyDescent="0.25">
      <c r="A743" s="3" t="s">
        <v>6941</v>
      </c>
      <c r="B743" s="119" t="s">
        <v>865</v>
      </c>
      <c r="C743" s="118">
        <v>54</v>
      </c>
      <c r="D743" s="265" t="s">
        <v>3958</v>
      </c>
      <c r="E743" s="99" t="s">
        <v>601</v>
      </c>
      <c r="F743" s="119"/>
      <c r="G743" s="99" t="s">
        <v>5591</v>
      </c>
      <c r="H743" s="337" t="s">
        <v>5583</v>
      </c>
      <c r="I743" s="36" t="s">
        <v>3958</v>
      </c>
      <c r="J743" s="99" t="s">
        <v>3959</v>
      </c>
      <c r="K743" s="337" t="s">
        <v>5584</v>
      </c>
      <c r="L743" s="337" t="s">
        <v>3959</v>
      </c>
    </row>
    <row r="744" spans="1:12" s="287" customFormat="1" ht="20" x14ac:dyDescent="0.25">
      <c r="A744" s="3" t="s">
        <v>6941</v>
      </c>
      <c r="B744" s="119" t="s">
        <v>865</v>
      </c>
      <c r="C744" s="118">
        <v>55</v>
      </c>
      <c r="D744" s="265" t="s">
        <v>3960</v>
      </c>
      <c r="E744" s="166" t="s">
        <v>595</v>
      </c>
      <c r="F744" s="109"/>
      <c r="G744" s="99" t="s">
        <v>3961</v>
      </c>
      <c r="H744" s="337" t="s">
        <v>3962</v>
      </c>
      <c r="I744" s="99" t="s">
        <v>22</v>
      </c>
      <c r="J744" s="99" t="s">
        <v>3963</v>
      </c>
      <c r="K744" s="3"/>
      <c r="L744" s="3"/>
    </row>
    <row r="745" spans="1:12" s="287" customFormat="1" ht="40" x14ac:dyDescent="0.25">
      <c r="A745" s="3" t="s">
        <v>6941</v>
      </c>
      <c r="B745" s="119" t="s">
        <v>865</v>
      </c>
      <c r="C745" s="118">
        <v>56</v>
      </c>
      <c r="D745" s="148" t="s">
        <v>5581</v>
      </c>
      <c r="E745" s="148" t="s">
        <v>487</v>
      </c>
      <c r="F745" s="110"/>
      <c r="G745" s="337" t="s">
        <v>5592</v>
      </c>
      <c r="H745" s="341" t="s">
        <v>671</v>
      </c>
      <c r="I745" s="148" t="s">
        <v>5581</v>
      </c>
      <c r="J745" s="340" t="s">
        <v>5582</v>
      </c>
      <c r="K745" s="340" t="s">
        <v>5098</v>
      </c>
      <c r="L745" s="340" t="s">
        <v>5582</v>
      </c>
    </row>
    <row r="746" spans="1:12" s="287" customFormat="1" ht="20" x14ac:dyDescent="0.25">
      <c r="A746" s="354" t="s">
        <v>6942</v>
      </c>
      <c r="B746" s="355" t="s">
        <v>865</v>
      </c>
      <c r="C746" s="355">
        <v>1</v>
      </c>
      <c r="D746" s="354" t="s">
        <v>321</v>
      </c>
      <c r="E746" s="354" t="s">
        <v>447</v>
      </c>
      <c r="F746" s="355" t="s">
        <v>24</v>
      </c>
      <c r="G746" s="3" t="s">
        <v>322</v>
      </c>
      <c r="H746" s="354" t="s">
        <v>592</v>
      </c>
      <c r="I746" s="354" t="s">
        <v>321</v>
      </c>
      <c r="J746" s="356" t="s">
        <v>322</v>
      </c>
      <c r="K746" s="356" t="s">
        <v>878</v>
      </c>
      <c r="L746" s="166" t="s">
        <v>324</v>
      </c>
    </row>
    <row r="747" spans="1:12" s="287" customFormat="1" ht="60" x14ac:dyDescent="0.25">
      <c r="A747" s="354" t="s">
        <v>6942</v>
      </c>
      <c r="B747" s="355" t="s">
        <v>865</v>
      </c>
      <c r="C747" s="355">
        <v>2</v>
      </c>
      <c r="D747" s="354" t="s">
        <v>590</v>
      </c>
      <c r="E747" s="354" t="s">
        <v>451</v>
      </c>
      <c r="F747" s="355" t="s">
        <v>24</v>
      </c>
      <c r="G747" s="337" t="s">
        <v>5518</v>
      </c>
      <c r="H747" s="354" t="s">
        <v>592</v>
      </c>
      <c r="I747" s="354" t="s">
        <v>590</v>
      </c>
      <c r="J747" s="354" t="s">
        <v>591</v>
      </c>
      <c r="K747" s="356" t="s">
        <v>878</v>
      </c>
      <c r="L747" s="166" t="s">
        <v>591</v>
      </c>
    </row>
    <row r="748" spans="1:12" s="287" customFormat="1" ht="30" x14ac:dyDescent="0.25">
      <c r="A748" s="354" t="s">
        <v>6942</v>
      </c>
      <c r="B748" s="355" t="s">
        <v>865</v>
      </c>
      <c r="C748" s="355">
        <v>3</v>
      </c>
      <c r="D748" s="354" t="s">
        <v>5519</v>
      </c>
      <c r="E748" s="354" t="s">
        <v>570</v>
      </c>
      <c r="F748" s="355" t="s">
        <v>24</v>
      </c>
      <c r="G748" s="166" t="s">
        <v>5520</v>
      </c>
      <c r="H748" s="354" t="s">
        <v>5521</v>
      </c>
      <c r="I748" s="354" t="s">
        <v>5519</v>
      </c>
      <c r="J748" s="354" t="s">
        <v>5522</v>
      </c>
      <c r="K748" s="356" t="s">
        <v>878</v>
      </c>
      <c r="L748" s="166"/>
    </row>
    <row r="749" spans="1:12" s="287" customFormat="1" ht="50" x14ac:dyDescent="0.25">
      <c r="A749" s="354" t="s">
        <v>6942</v>
      </c>
      <c r="B749" s="355" t="s">
        <v>865</v>
      </c>
      <c r="C749" s="355">
        <v>4</v>
      </c>
      <c r="D749" s="354" t="s">
        <v>327</v>
      </c>
      <c r="E749" s="354" t="s">
        <v>451</v>
      </c>
      <c r="F749" s="355" t="s">
        <v>24</v>
      </c>
      <c r="G749" s="337" t="s">
        <v>1429</v>
      </c>
      <c r="H749" s="354" t="s">
        <v>5521</v>
      </c>
      <c r="I749" s="354" t="s">
        <v>327</v>
      </c>
      <c r="J749" s="354" t="s">
        <v>328</v>
      </c>
      <c r="K749" s="166" t="s">
        <v>878</v>
      </c>
      <c r="L749" s="166" t="s">
        <v>5523</v>
      </c>
    </row>
    <row r="750" spans="1:12" s="287" customFormat="1" ht="30" x14ac:dyDescent="0.25">
      <c r="A750" s="354" t="s">
        <v>6942</v>
      </c>
      <c r="B750" s="355" t="s">
        <v>865</v>
      </c>
      <c r="C750" s="355">
        <v>5</v>
      </c>
      <c r="D750" s="354" t="s">
        <v>5524</v>
      </c>
      <c r="E750" s="354" t="s">
        <v>487</v>
      </c>
      <c r="F750" s="355"/>
      <c r="G750" s="99" t="s">
        <v>5525</v>
      </c>
      <c r="H750" s="354" t="s">
        <v>5521</v>
      </c>
      <c r="I750" s="354" t="s">
        <v>5524</v>
      </c>
      <c r="J750" s="354" t="s">
        <v>5526</v>
      </c>
      <c r="K750" s="356" t="s">
        <v>878</v>
      </c>
      <c r="L750" s="166" t="s">
        <v>5527</v>
      </c>
    </row>
    <row r="751" spans="1:12" s="287" customFormat="1" ht="30" x14ac:dyDescent="0.25">
      <c r="A751" s="354" t="s">
        <v>6942</v>
      </c>
      <c r="B751" s="355" t="s">
        <v>865</v>
      </c>
      <c r="C751" s="355">
        <v>6</v>
      </c>
      <c r="D751" s="354" t="s">
        <v>29</v>
      </c>
      <c r="E751" s="354" t="s">
        <v>331</v>
      </c>
      <c r="F751" s="355"/>
      <c r="G751" s="166" t="s">
        <v>5528</v>
      </c>
      <c r="H751" s="354" t="s">
        <v>5521</v>
      </c>
      <c r="I751" s="354" t="s">
        <v>29</v>
      </c>
      <c r="J751" s="354" t="s">
        <v>676</v>
      </c>
      <c r="K751" s="356" t="s">
        <v>878</v>
      </c>
      <c r="L751" s="166" t="s">
        <v>676</v>
      </c>
    </row>
    <row r="752" spans="1:12" s="287" customFormat="1" ht="180" x14ac:dyDescent="0.25">
      <c r="A752" s="354" t="s">
        <v>6942</v>
      </c>
      <c r="B752" s="355" t="s">
        <v>865</v>
      </c>
      <c r="C752" s="355">
        <v>7</v>
      </c>
      <c r="D752" s="354" t="s">
        <v>337</v>
      </c>
      <c r="E752" s="344" t="s">
        <v>338</v>
      </c>
      <c r="F752" s="355"/>
      <c r="G752" s="166" t="s">
        <v>5170</v>
      </c>
      <c r="H752" s="354" t="s">
        <v>340</v>
      </c>
      <c r="I752" s="354" t="s">
        <v>337</v>
      </c>
      <c r="J752" s="354" t="s">
        <v>341</v>
      </c>
      <c r="K752" s="336" t="s">
        <v>342</v>
      </c>
      <c r="L752" s="336" t="s">
        <v>341</v>
      </c>
    </row>
    <row r="753" spans="1:12" s="287" customFormat="1" ht="20" x14ac:dyDescent="0.25">
      <c r="A753" s="3" t="s">
        <v>6943</v>
      </c>
      <c r="B753" s="119" t="s">
        <v>865</v>
      </c>
      <c r="C753" s="118">
        <v>1</v>
      </c>
      <c r="D753" s="265" t="s">
        <v>1223</v>
      </c>
      <c r="E753" s="3" t="s">
        <v>1460</v>
      </c>
      <c r="F753" s="109" t="s">
        <v>24</v>
      </c>
      <c r="G753" s="337" t="s">
        <v>5369</v>
      </c>
      <c r="H753" s="83" t="s">
        <v>1462</v>
      </c>
      <c r="I753" s="83" t="s">
        <v>1223</v>
      </c>
      <c r="J753" s="83" t="s">
        <v>1461</v>
      </c>
      <c r="K753" s="3" t="s">
        <v>1463</v>
      </c>
      <c r="L753" s="3" t="s">
        <v>1464</v>
      </c>
    </row>
    <row r="754" spans="1:12" s="287" customFormat="1" ht="20" x14ac:dyDescent="0.25">
      <c r="A754" s="3" t="s">
        <v>6943</v>
      </c>
      <c r="B754" s="119" t="s">
        <v>865</v>
      </c>
      <c r="C754" s="118">
        <v>2</v>
      </c>
      <c r="D754" s="265" t="s">
        <v>1465</v>
      </c>
      <c r="E754" s="3" t="s">
        <v>451</v>
      </c>
      <c r="F754" s="109" t="s">
        <v>24</v>
      </c>
      <c r="G754" s="3" t="s">
        <v>1466</v>
      </c>
      <c r="H754" s="36" t="s">
        <v>1462</v>
      </c>
      <c r="I754" s="83" t="s">
        <v>1465</v>
      </c>
      <c r="J754" s="3" t="s">
        <v>1466</v>
      </c>
      <c r="K754" s="3" t="s">
        <v>1463</v>
      </c>
      <c r="L754" s="3" t="s">
        <v>1467</v>
      </c>
    </row>
    <row r="755" spans="1:12" s="287" customFormat="1" ht="60" x14ac:dyDescent="0.25">
      <c r="A755" s="3" t="s">
        <v>6943</v>
      </c>
      <c r="B755" s="119" t="s">
        <v>865</v>
      </c>
      <c r="C755" s="118">
        <v>3</v>
      </c>
      <c r="D755" s="265" t="s">
        <v>885</v>
      </c>
      <c r="E755" s="3" t="s">
        <v>570</v>
      </c>
      <c r="F755" s="109" t="s">
        <v>24</v>
      </c>
      <c r="G755" s="3" t="s">
        <v>5356</v>
      </c>
      <c r="H755" s="83" t="s">
        <v>1468</v>
      </c>
      <c r="I755" s="83" t="s">
        <v>885</v>
      </c>
      <c r="J755" s="83" t="s">
        <v>11</v>
      </c>
      <c r="K755" s="3" t="s">
        <v>1469</v>
      </c>
      <c r="L755" s="3" t="s">
        <v>11</v>
      </c>
    </row>
    <row r="756" spans="1:12" s="287" customFormat="1" ht="20" x14ac:dyDescent="0.25">
      <c r="A756" s="3" t="s">
        <v>6943</v>
      </c>
      <c r="B756" s="119" t="s">
        <v>865</v>
      </c>
      <c r="C756" s="118">
        <v>4</v>
      </c>
      <c r="D756" s="3" t="s">
        <v>321</v>
      </c>
      <c r="E756" s="3" t="s">
        <v>447</v>
      </c>
      <c r="F756" s="119" t="s">
        <v>24</v>
      </c>
      <c r="G756" s="337" t="s">
        <v>322</v>
      </c>
      <c r="H756" s="3" t="s">
        <v>1462</v>
      </c>
      <c r="I756" s="3" t="s">
        <v>321</v>
      </c>
      <c r="J756" s="3" t="s">
        <v>324</v>
      </c>
      <c r="K756" s="3" t="s">
        <v>1463</v>
      </c>
      <c r="L756" s="3" t="s">
        <v>1187</v>
      </c>
    </row>
    <row r="757" spans="1:12" s="287" customFormat="1" ht="50" x14ac:dyDescent="0.25">
      <c r="A757" s="3" t="s">
        <v>6943</v>
      </c>
      <c r="B757" s="119" t="s">
        <v>865</v>
      </c>
      <c r="C757" s="118">
        <v>5</v>
      </c>
      <c r="D757" s="3" t="s">
        <v>327</v>
      </c>
      <c r="E757" s="3" t="s">
        <v>451</v>
      </c>
      <c r="F757" s="119" t="s">
        <v>24</v>
      </c>
      <c r="G757" s="337" t="s">
        <v>1429</v>
      </c>
      <c r="H757" s="3" t="s">
        <v>935</v>
      </c>
      <c r="I757" s="3" t="s">
        <v>327</v>
      </c>
      <c r="J757" s="3" t="s">
        <v>328</v>
      </c>
      <c r="K757" s="3" t="s">
        <v>1470</v>
      </c>
      <c r="L757" s="3" t="s">
        <v>329</v>
      </c>
    </row>
    <row r="758" spans="1:12" s="287" customFormat="1" ht="20" x14ac:dyDescent="0.25">
      <c r="A758" s="3" t="s">
        <v>6943</v>
      </c>
      <c r="B758" s="119" t="s">
        <v>865</v>
      </c>
      <c r="C758" s="118">
        <v>6</v>
      </c>
      <c r="D758" s="3" t="s">
        <v>887</v>
      </c>
      <c r="E758" s="3" t="s">
        <v>451</v>
      </c>
      <c r="F758" s="119" t="s">
        <v>24</v>
      </c>
      <c r="G758" s="3" t="s">
        <v>1166</v>
      </c>
      <c r="H758" s="3" t="s">
        <v>935</v>
      </c>
      <c r="I758" s="3" t="s">
        <v>887</v>
      </c>
      <c r="J758" s="337" t="s">
        <v>1471</v>
      </c>
      <c r="K758" s="3" t="s">
        <v>937</v>
      </c>
      <c r="L758" s="176" t="s">
        <v>1472</v>
      </c>
    </row>
    <row r="759" spans="1:12" s="287" customFormat="1" ht="20" x14ac:dyDescent="0.25">
      <c r="A759" s="3" t="s">
        <v>6943</v>
      </c>
      <c r="B759" s="119" t="s">
        <v>865</v>
      </c>
      <c r="C759" s="118">
        <v>7</v>
      </c>
      <c r="D759" s="3" t="s">
        <v>29</v>
      </c>
      <c r="E759" s="3" t="s">
        <v>331</v>
      </c>
      <c r="F759" s="119" t="s">
        <v>24</v>
      </c>
      <c r="G759" s="337" t="s">
        <v>676</v>
      </c>
      <c r="H759" s="3" t="s">
        <v>1174</v>
      </c>
      <c r="I759" s="3" t="s">
        <v>29</v>
      </c>
      <c r="J759" s="3" t="s">
        <v>676</v>
      </c>
      <c r="K759" s="3" t="s">
        <v>1473</v>
      </c>
      <c r="L759" s="3" t="s">
        <v>676</v>
      </c>
    </row>
    <row r="760" spans="1:12" s="287" customFormat="1" ht="20" x14ac:dyDescent="0.25">
      <c r="A760" s="3" t="s">
        <v>6943</v>
      </c>
      <c r="B760" s="119" t="s">
        <v>865</v>
      </c>
      <c r="C760" s="118">
        <v>8</v>
      </c>
      <c r="D760" s="3" t="s">
        <v>1130</v>
      </c>
      <c r="E760" s="3" t="s">
        <v>595</v>
      </c>
      <c r="F760" s="119"/>
      <c r="G760" s="3" t="s">
        <v>1474</v>
      </c>
      <c r="H760" s="3" t="s">
        <v>354</v>
      </c>
      <c r="I760" s="3" t="s">
        <v>23</v>
      </c>
      <c r="J760" s="3" t="s">
        <v>1132</v>
      </c>
      <c r="K760" s="3" t="s">
        <v>1469</v>
      </c>
      <c r="L760" s="3" t="s">
        <v>11</v>
      </c>
    </row>
    <row r="761" spans="1:12" s="287" customFormat="1" ht="20" x14ac:dyDescent="0.25">
      <c r="A761" s="3" t="s">
        <v>6943</v>
      </c>
      <c r="B761" s="119" t="s">
        <v>865</v>
      </c>
      <c r="C761" s="118">
        <v>9</v>
      </c>
      <c r="D761" s="3" t="s">
        <v>1193</v>
      </c>
      <c r="E761" s="3" t="s">
        <v>331</v>
      </c>
      <c r="F761" s="119"/>
      <c r="G761" s="337" t="s">
        <v>1194</v>
      </c>
      <c r="H761" s="3" t="s">
        <v>1462</v>
      </c>
      <c r="I761" s="3" t="s">
        <v>1193</v>
      </c>
      <c r="J761" s="3" t="s">
        <v>1194</v>
      </c>
      <c r="K761" s="3" t="s">
        <v>1475</v>
      </c>
      <c r="L761" s="3" t="s">
        <v>1194</v>
      </c>
    </row>
    <row r="762" spans="1:12" s="287" customFormat="1" ht="80" x14ac:dyDescent="0.25">
      <c r="A762" s="3" t="s">
        <v>6943</v>
      </c>
      <c r="B762" s="119" t="s">
        <v>865</v>
      </c>
      <c r="C762" s="118">
        <v>10</v>
      </c>
      <c r="D762" s="3" t="s">
        <v>1015</v>
      </c>
      <c r="E762" s="3" t="s">
        <v>331</v>
      </c>
      <c r="F762" s="119"/>
      <c r="G762" s="3" t="s">
        <v>1016</v>
      </c>
      <c r="H762" s="3" t="s">
        <v>1462</v>
      </c>
      <c r="I762" s="3" t="s">
        <v>1015</v>
      </c>
      <c r="J762" s="3" t="s">
        <v>1017</v>
      </c>
      <c r="K762" s="3" t="s">
        <v>1475</v>
      </c>
      <c r="L762" s="3" t="s">
        <v>1017</v>
      </c>
    </row>
    <row r="763" spans="1:12" s="287" customFormat="1" ht="20" x14ac:dyDescent="0.25">
      <c r="A763" s="3" t="s">
        <v>6943</v>
      </c>
      <c r="B763" s="119" t="s">
        <v>865</v>
      </c>
      <c r="C763" s="118">
        <v>11</v>
      </c>
      <c r="D763" s="3" t="s">
        <v>1476</v>
      </c>
      <c r="E763" s="3" t="s">
        <v>451</v>
      </c>
      <c r="F763" s="119"/>
      <c r="G763" s="3" t="s">
        <v>1477</v>
      </c>
      <c r="H763" s="3" t="s">
        <v>1462</v>
      </c>
      <c r="I763" s="3" t="s">
        <v>1476</v>
      </c>
      <c r="J763" s="3" t="s">
        <v>1477</v>
      </c>
      <c r="K763" s="3" t="s">
        <v>1475</v>
      </c>
      <c r="L763" s="3" t="s">
        <v>1477</v>
      </c>
    </row>
    <row r="764" spans="1:12" s="287" customFormat="1" ht="60" x14ac:dyDescent="0.25">
      <c r="A764" s="3" t="s">
        <v>6943</v>
      </c>
      <c r="B764" s="119" t="s">
        <v>865</v>
      </c>
      <c r="C764" s="118">
        <v>12</v>
      </c>
      <c r="D764" s="3" t="s">
        <v>550</v>
      </c>
      <c r="E764" s="3" t="s">
        <v>551</v>
      </c>
      <c r="F764" s="119"/>
      <c r="G764" s="83" t="s">
        <v>4976</v>
      </c>
      <c r="H764" s="3" t="s">
        <v>1462</v>
      </c>
      <c r="I764" s="3" t="s">
        <v>550</v>
      </c>
      <c r="J764" s="3" t="s">
        <v>552</v>
      </c>
      <c r="K764" s="3" t="s">
        <v>1475</v>
      </c>
      <c r="L764" s="3" t="s">
        <v>552</v>
      </c>
    </row>
    <row r="765" spans="1:12" s="287" customFormat="1" ht="20" x14ac:dyDescent="0.25">
      <c r="A765" s="3" t="s">
        <v>6943</v>
      </c>
      <c r="B765" s="119" t="s">
        <v>865</v>
      </c>
      <c r="C765" s="118">
        <v>13</v>
      </c>
      <c r="D765" s="3" t="s">
        <v>1083</v>
      </c>
      <c r="E765" s="3" t="s">
        <v>595</v>
      </c>
      <c r="F765" s="119"/>
      <c r="G765" s="3" t="s">
        <v>1084</v>
      </c>
      <c r="H765" s="3" t="s">
        <v>1085</v>
      </c>
      <c r="I765" s="3" t="s">
        <v>22</v>
      </c>
      <c r="J765" s="3" t="s">
        <v>1478</v>
      </c>
      <c r="K765" s="3" t="s">
        <v>1475</v>
      </c>
      <c r="L765" s="3" t="s">
        <v>552</v>
      </c>
    </row>
    <row r="766" spans="1:12" s="287" customFormat="1" ht="20" x14ac:dyDescent="0.25">
      <c r="A766" s="3" t="s">
        <v>6943</v>
      </c>
      <c r="B766" s="119" t="s">
        <v>865</v>
      </c>
      <c r="C766" s="118">
        <v>14</v>
      </c>
      <c r="D766" s="3" t="s">
        <v>1479</v>
      </c>
      <c r="E766" s="3" t="s">
        <v>1480</v>
      </c>
      <c r="F766" s="119"/>
      <c r="G766" s="81" t="s">
        <v>1481</v>
      </c>
      <c r="H766" s="3" t="s">
        <v>1462</v>
      </c>
      <c r="I766" s="3" t="s">
        <v>1479</v>
      </c>
      <c r="J766" s="3" t="s">
        <v>1481</v>
      </c>
      <c r="K766" s="3" t="s">
        <v>1475</v>
      </c>
      <c r="L766" s="3" t="s">
        <v>1481</v>
      </c>
    </row>
    <row r="767" spans="1:12" s="287" customFormat="1" ht="20" x14ac:dyDescent="0.25">
      <c r="A767" s="3" t="s">
        <v>6943</v>
      </c>
      <c r="B767" s="119" t="s">
        <v>865</v>
      </c>
      <c r="C767" s="118">
        <v>15</v>
      </c>
      <c r="D767" s="3" t="s">
        <v>1482</v>
      </c>
      <c r="E767" s="3" t="s">
        <v>923</v>
      </c>
      <c r="F767" s="119"/>
      <c r="G767" s="3" t="s">
        <v>1483</v>
      </c>
      <c r="H767" s="3" t="s">
        <v>1462</v>
      </c>
      <c r="I767" s="3" t="s">
        <v>1482</v>
      </c>
      <c r="J767" s="3" t="s">
        <v>1483</v>
      </c>
      <c r="K767" s="3" t="s">
        <v>1463</v>
      </c>
      <c r="L767" s="3" t="s">
        <v>1483</v>
      </c>
    </row>
    <row r="768" spans="1:12" s="287" customFormat="1" ht="20" x14ac:dyDescent="0.25">
      <c r="A768" s="3" t="s">
        <v>6943</v>
      </c>
      <c r="B768" s="119" t="s">
        <v>865</v>
      </c>
      <c r="C768" s="118">
        <v>16</v>
      </c>
      <c r="D768" s="3" t="s">
        <v>1484</v>
      </c>
      <c r="E768" s="3" t="s">
        <v>1485</v>
      </c>
      <c r="F768" s="119"/>
      <c r="G768" s="3" t="s">
        <v>1486</v>
      </c>
      <c r="H768" s="3" t="s">
        <v>1462</v>
      </c>
      <c r="I768" s="3" t="s">
        <v>1484</v>
      </c>
      <c r="J768" s="3" t="s">
        <v>1486</v>
      </c>
      <c r="K768" s="3" t="s">
        <v>1463</v>
      </c>
      <c r="L768" s="337" t="s">
        <v>1486</v>
      </c>
    </row>
    <row r="769" spans="1:12" s="287" customFormat="1" ht="20" x14ac:dyDescent="0.25">
      <c r="A769" s="3" t="s">
        <v>6943</v>
      </c>
      <c r="B769" s="119" t="s">
        <v>865</v>
      </c>
      <c r="C769" s="118">
        <v>17</v>
      </c>
      <c r="D769" s="3" t="s">
        <v>1487</v>
      </c>
      <c r="E769" s="3" t="s">
        <v>923</v>
      </c>
      <c r="F769" s="119"/>
      <c r="G769" s="3" t="s">
        <v>1488</v>
      </c>
      <c r="H769" s="3" t="s">
        <v>1462</v>
      </c>
      <c r="I769" s="3" t="s">
        <v>1487</v>
      </c>
      <c r="J769" s="3" t="s">
        <v>1488</v>
      </c>
      <c r="K769" s="3" t="s">
        <v>1463</v>
      </c>
      <c r="L769" s="3" t="s">
        <v>1488</v>
      </c>
    </row>
    <row r="770" spans="1:12" s="287" customFormat="1" ht="20" x14ac:dyDescent="0.25">
      <c r="A770" s="3" t="s">
        <v>6943</v>
      </c>
      <c r="B770" s="119" t="s">
        <v>865</v>
      </c>
      <c r="C770" s="118">
        <v>18</v>
      </c>
      <c r="D770" s="3" t="s">
        <v>1489</v>
      </c>
      <c r="E770" s="3" t="s">
        <v>923</v>
      </c>
      <c r="F770" s="119"/>
      <c r="G770" s="3" t="s">
        <v>1490</v>
      </c>
      <c r="H770" s="3" t="s">
        <v>1462</v>
      </c>
      <c r="I770" s="3" t="s">
        <v>1489</v>
      </c>
      <c r="J770" s="3" t="s">
        <v>1490</v>
      </c>
      <c r="K770" s="3" t="s">
        <v>1463</v>
      </c>
      <c r="L770" s="337" t="s">
        <v>1490</v>
      </c>
    </row>
    <row r="771" spans="1:12" s="287" customFormat="1" ht="20" x14ac:dyDescent="0.25">
      <c r="A771" s="3" t="s">
        <v>6943</v>
      </c>
      <c r="B771" s="119" t="s">
        <v>865</v>
      </c>
      <c r="C771" s="118">
        <v>19</v>
      </c>
      <c r="D771" s="3" t="s">
        <v>1491</v>
      </c>
      <c r="E771" s="3" t="s">
        <v>923</v>
      </c>
      <c r="F771" s="119"/>
      <c r="G771" s="3" t="s">
        <v>1492</v>
      </c>
      <c r="H771" s="3" t="s">
        <v>1462</v>
      </c>
      <c r="I771" s="3" t="s">
        <v>1491</v>
      </c>
      <c r="J771" s="3" t="s">
        <v>1492</v>
      </c>
      <c r="K771" s="3" t="s">
        <v>1463</v>
      </c>
      <c r="L771" s="3" t="s">
        <v>1492</v>
      </c>
    </row>
    <row r="772" spans="1:12" s="287" customFormat="1" ht="20" x14ac:dyDescent="0.25">
      <c r="A772" s="3" t="s">
        <v>6943</v>
      </c>
      <c r="B772" s="119" t="s">
        <v>865</v>
      </c>
      <c r="C772" s="118">
        <v>20</v>
      </c>
      <c r="D772" s="3" t="s">
        <v>1493</v>
      </c>
      <c r="E772" s="3" t="s">
        <v>1485</v>
      </c>
      <c r="F772" s="119"/>
      <c r="G772" s="3" t="s">
        <v>1494</v>
      </c>
      <c r="H772" s="3" t="s">
        <v>1462</v>
      </c>
      <c r="I772" s="3" t="s">
        <v>1493</v>
      </c>
      <c r="J772" s="3" t="s">
        <v>1494</v>
      </c>
      <c r="K772" s="3" t="s">
        <v>1463</v>
      </c>
      <c r="L772" s="3" t="s">
        <v>1494</v>
      </c>
    </row>
    <row r="773" spans="1:12" s="287" customFormat="1" ht="20" x14ac:dyDescent="0.25">
      <c r="A773" s="3" t="s">
        <v>6943</v>
      </c>
      <c r="B773" s="119" t="s">
        <v>865</v>
      </c>
      <c r="C773" s="118">
        <v>21</v>
      </c>
      <c r="D773" s="3" t="s">
        <v>1495</v>
      </c>
      <c r="E773" s="3" t="s">
        <v>338</v>
      </c>
      <c r="F773" s="119"/>
      <c r="G773" s="3" t="s">
        <v>1496</v>
      </c>
      <c r="H773" s="3" t="s">
        <v>1468</v>
      </c>
      <c r="I773" s="3" t="s">
        <v>1495</v>
      </c>
      <c r="J773" s="3" t="s">
        <v>1497</v>
      </c>
      <c r="K773" s="3" t="s">
        <v>1469</v>
      </c>
      <c r="L773" s="3" t="s">
        <v>1497</v>
      </c>
    </row>
    <row r="774" spans="1:12" s="287" customFormat="1" ht="20" x14ac:dyDescent="0.25">
      <c r="A774" s="3" t="s">
        <v>6943</v>
      </c>
      <c r="B774" s="119" t="s">
        <v>865</v>
      </c>
      <c r="C774" s="118">
        <v>22</v>
      </c>
      <c r="D774" s="3" t="s">
        <v>1498</v>
      </c>
      <c r="E774" s="3" t="s">
        <v>338</v>
      </c>
      <c r="F774" s="119"/>
      <c r="G774" s="3" t="s">
        <v>1499</v>
      </c>
      <c r="H774" s="3" t="s">
        <v>1500</v>
      </c>
      <c r="I774" s="3" t="s">
        <v>1501</v>
      </c>
      <c r="J774" s="3" t="s">
        <v>1502</v>
      </c>
      <c r="K774" s="3" t="s">
        <v>1473</v>
      </c>
      <c r="L774" s="3" t="s">
        <v>1503</v>
      </c>
    </row>
    <row r="775" spans="1:12" s="287" customFormat="1" ht="20" x14ac:dyDescent="0.25">
      <c r="A775" s="3" t="s">
        <v>6943</v>
      </c>
      <c r="B775" s="119" t="s">
        <v>865</v>
      </c>
      <c r="C775" s="118">
        <v>23</v>
      </c>
      <c r="D775" s="3" t="s">
        <v>1504</v>
      </c>
      <c r="E775" s="3" t="s">
        <v>1505</v>
      </c>
      <c r="F775" s="119"/>
      <c r="G775" s="3" t="s">
        <v>1506</v>
      </c>
      <c r="H775" s="3" t="s">
        <v>1468</v>
      </c>
      <c r="I775" s="3" t="s">
        <v>1504</v>
      </c>
      <c r="J775" s="3" t="s">
        <v>1506</v>
      </c>
      <c r="K775" s="3" t="s">
        <v>1469</v>
      </c>
      <c r="L775" s="3" t="s">
        <v>1506</v>
      </c>
    </row>
    <row r="776" spans="1:12" s="287" customFormat="1" ht="60" x14ac:dyDescent="0.25">
      <c r="A776" s="3" t="s">
        <v>6943</v>
      </c>
      <c r="B776" s="119" t="s">
        <v>865</v>
      </c>
      <c r="C776" s="118">
        <v>24</v>
      </c>
      <c r="D776" s="3" t="s">
        <v>897</v>
      </c>
      <c r="E776" s="3" t="s">
        <v>898</v>
      </c>
      <c r="F776" s="119"/>
      <c r="G776" s="3" t="s">
        <v>5586</v>
      </c>
      <c r="H776" s="3" t="s">
        <v>1174</v>
      </c>
      <c r="I776" s="3" t="s">
        <v>897</v>
      </c>
      <c r="J776" s="3" t="s">
        <v>12</v>
      </c>
      <c r="K776" s="3" t="s">
        <v>1473</v>
      </c>
      <c r="L776" s="3" t="s">
        <v>12</v>
      </c>
    </row>
    <row r="777" spans="1:12" s="287" customFormat="1" ht="20" x14ac:dyDescent="0.25">
      <c r="A777" s="3" t="s">
        <v>6943</v>
      </c>
      <c r="B777" s="119" t="s">
        <v>865</v>
      </c>
      <c r="C777" s="118">
        <v>25</v>
      </c>
      <c r="D777" s="3" t="s">
        <v>1080</v>
      </c>
      <c r="E777" s="3" t="s">
        <v>595</v>
      </c>
      <c r="F777" s="119"/>
      <c r="G777" s="3" t="s">
        <v>1081</v>
      </c>
      <c r="H777" s="3" t="s">
        <v>1174</v>
      </c>
      <c r="I777" s="3" t="s">
        <v>22</v>
      </c>
      <c r="J777" s="3" t="s">
        <v>17</v>
      </c>
      <c r="K777" s="3" t="s">
        <v>1473</v>
      </c>
      <c r="L777" s="3" t="s">
        <v>12</v>
      </c>
    </row>
    <row r="778" spans="1:12" s="287" customFormat="1" ht="20" x14ac:dyDescent="0.25">
      <c r="A778" s="3" t="s">
        <v>6943</v>
      </c>
      <c r="B778" s="119" t="s">
        <v>865</v>
      </c>
      <c r="C778" s="118">
        <v>26</v>
      </c>
      <c r="D778" s="3" t="s">
        <v>1507</v>
      </c>
      <c r="E778" s="3" t="s">
        <v>453</v>
      </c>
      <c r="F778" s="119"/>
      <c r="G778" s="3" t="s">
        <v>1173</v>
      </c>
      <c r="H778" s="3" t="s">
        <v>1174</v>
      </c>
      <c r="I778" s="3" t="s">
        <v>1172</v>
      </c>
      <c r="J778" s="3" t="s">
        <v>1175</v>
      </c>
      <c r="K778" s="3" t="s">
        <v>1473</v>
      </c>
      <c r="L778" s="3" t="s">
        <v>12</v>
      </c>
    </row>
    <row r="779" spans="1:12" s="287" customFormat="1" ht="40" x14ac:dyDescent="0.25">
      <c r="A779" s="3" t="s">
        <v>6943</v>
      </c>
      <c r="B779" s="119" t="s">
        <v>865</v>
      </c>
      <c r="C779" s="118">
        <v>27</v>
      </c>
      <c r="D779" s="3" t="s">
        <v>900</v>
      </c>
      <c r="E779" s="3" t="s">
        <v>331</v>
      </c>
      <c r="F779" s="119"/>
      <c r="G779" s="337" t="s">
        <v>901</v>
      </c>
      <c r="H779" s="3" t="s">
        <v>935</v>
      </c>
      <c r="I779" s="3" t="s">
        <v>900</v>
      </c>
      <c r="J779" s="3" t="s">
        <v>902</v>
      </c>
      <c r="K779" s="3" t="s">
        <v>937</v>
      </c>
      <c r="L779" s="3" t="s">
        <v>902</v>
      </c>
    </row>
    <row r="780" spans="1:12" s="287" customFormat="1" ht="30" x14ac:dyDescent="0.25">
      <c r="A780" s="3" t="s">
        <v>6944</v>
      </c>
      <c r="B780" s="119" t="s">
        <v>865</v>
      </c>
      <c r="C780" s="118">
        <v>1</v>
      </c>
      <c r="D780" s="3" t="s">
        <v>321</v>
      </c>
      <c r="E780" s="3" t="s">
        <v>447</v>
      </c>
      <c r="F780" s="119" t="s">
        <v>24</v>
      </c>
      <c r="G780" s="3" t="s">
        <v>322</v>
      </c>
      <c r="H780" s="3" t="s">
        <v>1357</v>
      </c>
      <c r="I780" s="3" t="s">
        <v>321</v>
      </c>
      <c r="J780" s="3" t="s">
        <v>324</v>
      </c>
      <c r="K780" s="3" t="s">
        <v>342</v>
      </c>
      <c r="L780" s="3" t="s">
        <v>1145</v>
      </c>
    </row>
    <row r="781" spans="1:12" s="287" customFormat="1" ht="110" x14ac:dyDescent="0.25">
      <c r="A781" s="3" t="s">
        <v>6944</v>
      </c>
      <c r="B781" s="119" t="s">
        <v>865</v>
      </c>
      <c r="C781" s="118">
        <v>2</v>
      </c>
      <c r="D781" s="3" t="s">
        <v>1508</v>
      </c>
      <c r="E781" s="3" t="s">
        <v>601</v>
      </c>
      <c r="F781" s="119" t="s">
        <v>24</v>
      </c>
      <c r="G781" s="3" t="s">
        <v>1509</v>
      </c>
      <c r="H781" s="3" t="s">
        <v>1510</v>
      </c>
      <c r="I781" s="3" t="s">
        <v>1508</v>
      </c>
      <c r="J781" s="3" t="s">
        <v>1511</v>
      </c>
      <c r="K781" s="3" t="s">
        <v>1512</v>
      </c>
      <c r="L781" s="3" t="s">
        <v>1511</v>
      </c>
    </row>
    <row r="782" spans="1:12" s="287" customFormat="1" ht="20" x14ac:dyDescent="0.25">
      <c r="A782" s="3" t="s">
        <v>6944</v>
      </c>
      <c r="B782" s="119" t="s">
        <v>865</v>
      </c>
      <c r="C782" s="118">
        <v>3</v>
      </c>
      <c r="D782" s="3" t="s">
        <v>1513</v>
      </c>
      <c r="E782" s="3" t="s">
        <v>1400</v>
      </c>
      <c r="F782" s="119" t="s">
        <v>24</v>
      </c>
      <c r="G782" s="337" t="s">
        <v>5360</v>
      </c>
      <c r="H782" s="3" t="s">
        <v>1510</v>
      </c>
      <c r="I782" s="3" t="s">
        <v>1513</v>
      </c>
      <c r="J782" s="3" t="s">
        <v>1514</v>
      </c>
      <c r="K782" s="3" t="s">
        <v>1512</v>
      </c>
      <c r="L782" s="3" t="s">
        <v>1514</v>
      </c>
    </row>
    <row r="783" spans="1:12" s="287" customFormat="1" ht="50" x14ac:dyDescent="0.25">
      <c r="A783" s="3" t="s">
        <v>6944</v>
      </c>
      <c r="B783" s="119" t="s">
        <v>865</v>
      </c>
      <c r="C783" s="118">
        <v>4</v>
      </c>
      <c r="D783" s="3" t="s">
        <v>1515</v>
      </c>
      <c r="E783" s="3" t="s">
        <v>635</v>
      </c>
      <c r="F783" s="119" t="s">
        <v>24</v>
      </c>
      <c r="G783" s="337" t="s">
        <v>5355</v>
      </c>
      <c r="H783" s="3" t="s">
        <v>1510</v>
      </c>
      <c r="I783" s="3" t="s">
        <v>1515</v>
      </c>
      <c r="J783" s="3" t="s">
        <v>1516</v>
      </c>
      <c r="K783" s="3" t="s">
        <v>1512</v>
      </c>
      <c r="L783" s="3" t="s">
        <v>1516</v>
      </c>
    </row>
    <row r="784" spans="1:12" s="287" customFormat="1" ht="60" x14ac:dyDescent="0.25">
      <c r="A784" s="3" t="s">
        <v>6944</v>
      </c>
      <c r="B784" s="119" t="s">
        <v>865</v>
      </c>
      <c r="C784" s="118">
        <v>5</v>
      </c>
      <c r="D784" s="3" t="s">
        <v>1517</v>
      </c>
      <c r="E784" s="3" t="s">
        <v>487</v>
      </c>
      <c r="F784" s="119" t="s">
        <v>24</v>
      </c>
      <c r="G784" s="3" t="s">
        <v>5354</v>
      </c>
      <c r="H784" s="3" t="s">
        <v>1510</v>
      </c>
      <c r="I784" s="3" t="s">
        <v>1517</v>
      </c>
      <c r="J784" s="337" t="s">
        <v>1518</v>
      </c>
      <c r="K784" s="3" t="s">
        <v>1512</v>
      </c>
      <c r="L784" s="176" t="s">
        <v>1518</v>
      </c>
    </row>
    <row r="785" spans="1:12" s="287" customFormat="1" ht="30" x14ac:dyDescent="0.25">
      <c r="A785" s="3" t="s">
        <v>6944</v>
      </c>
      <c r="B785" s="119" t="s">
        <v>865</v>
      </c>
      <c r="C785" s="118">
        <v>6</v>
      </c>
      <c r="D785" s="3" t="s">
        <v>1519</v>
      </c>
      <c r="E785" s="3" t="s">
        <v>570</v>
      </c>
      <c r="F785" s="119" t="s">
        <v>24</v>
      </c>
      <c r="G785" s="337" t="s">
        <v>5358</v>
      </c>
      <c r="H785" s="3" t="s">
        <v>1521</v>
      </c>
      <c r="I785" s="3" t="s">
        <v>1519</v>
      </c>
      <c r="J785" s="3" t="s">
        <v>1522</v>
      </c>
      <c r="K785" s="3" t="s">
        <v>1523</v>
      </c>
      <c r="L785" s="3" t="s">
        <v>1522</v>
      </c>
    </row>
    <row r="786" spans="1:12" s="287" customFormat="1" ht="30" x14ac:dyDescent="0.25">
      <c r="A786" s="3" t="s">
        <v>6944</v>
      </c>
      <c r="B786" s="119" t="s">
        <v>865</v>
      </c>
      <c r="C786" s="118">
        <v>7</v>
      </c>
      <c r="D786" s="3" t="s">
        <v>1524</v>
      </c>
      <c r="E786" s="3" t="s">
        <v>1400</v>
      </c>
      <c r="F786" s="119" t="s">
        <v>24</v>
      </c>
      <c r="G786" s="337" t="s">
        <v>5359</v>
      </c>
      <c r="H786" s="3" t="s">
        <v>1521</v>
      </c>
      <c r="I786" s="3" t="s">
        <v>1524</v>
      </c>
      <c r="J786" s="3" t="s">
        <v>1525</v>
      </c>
      <c r="K786" s="3" t="s">
        <v>1523</v>
      </c>
      <c r="L786" s="3" t="s">
        <v>1525</v>
      </c>
    </row>
    <row r="787" spans="1:12" s="287" customFormat="1" ht="70" x14ac:dyDescent="0.25">
      <c r="A787" s="3" t="s">
        <v>6944</v>
      </c>
      <c r="B787" s="119" t="s">
        <v>865</v>
      </c>
      <c r="C787" s="118">
        <v>8</v>
      </c>
      <c r="D787" s="3" t="s">
        <v>590</v>
      </c>
      <c r="E787" s="3" t="s">
        <v>1400</v>
      </c>
      <c r="F787" s="119" t="s">
        <v>24</v>
      </c>
      <c r="G787" s="337" t="s">
        <v>5480</v>
      </c>
      <c r="H787" s="3" t="s">
        <v>1521</v>
      </c>
      <c r="I787" s="3" t="s">
        <v>590</v>
      </c>
      <c r="J787" s="3" t="s">
        <v>591</v>
      </c>
      <c r="K787" s="3" t="s">
        <v>1523</v>
      </c>
      <c r="L787" s="3" t="s">
        <v>591</v>
      </c>
    </row>
    <row r="788" spans="1:12" s="287" customFormat="1" ht="60" x14ac:dyDescent="0.25">
      <c r="A788" s="3" t="s">
        <v>6944</v>
      </c>
      <c r="B788" s="119" t="s">
        <v>865</v>
      </c>
      <c r="C788" s="118">
        <v>9</v>
      </c>
      <c r="D788" s="3" t="s">
        <v>885</v>
      </c>
      <c r="E788" s="3" t="s">
        <v>570</v>
      </c>
      <c r="F788" s="119" t="s">
        <v>24</v>
      </c>
      <c r="G788" s="3" t="s">
        <v>5356</v>
      </c>
      <c r="H788" s="3" t="s">
        <v>1521</v>
      </c>
      <c r="I788" s="3" t="s">
        <v>885</v>
      </c>
      <c r="J788" s="3" t="s">
        <v>11</v>
      </c>
      <c r="K788" s="3" t="s">
        <v>1523</v>
      </c>
      <c r="L788" s="3" t="s">
        <v>11</v>
      </c>
    </row>
    <row r="789" spans="1:12" s="287" customFormat="1" ht="60" x14ac:dyDescent="0.25">
      <c r="A789" s="3" t="s">
        <v>6944</v>
      </c>
      <c r="B789" s="119" t="s">
        <v>865</v>
      </c>
      <c r="C789" s="118">
        <v>10</v>
      </c>
      <c r="D789" s="3" t="s">
        <v>897</v>
      </c>
      <c r="E789" s="3" t="s">
        <v>898</v>
      </c>
      <c r="F789" s="119" t="s">
        <v>24</v>
      </c>
      <c r="G789" s="3" t="s">
        <v>5588</v>
      </c>
      <c r="H789" s="3" t="s">
        <v>1521</v>
      </c>
      <c r="I789" s="3" t="s">
        <v>897</v>
      </c>
      <c r="J789" s="3" t="s">
        <v>12</v>
      </c>
      <c r="K789" s="3" t="s">
        <v>1523</v>
      </c>
      <c r="L789" s="3" t="s">
        <v>12</v>
      </c>
    </row>
    <row r="790" spans="1:12" s="287" customFormat="1" ht="50" x14ac:dyDescent="0.25">
      <c r="A790" s="3" t="s">
        <v>6944</v>
      </c>
      <c r="B790" s="119" t="s">
        <v>865</v>
      </c>
      <c r="C790" s="118">
        <v>11</v>
      </c>
      <c r="D790" s="3" t="s">
        <v>1526</v>
      </c>
      <c r="E790" s="3" t="s">
        <v>898</v>
      </c>
      <c r="F790" s="119" t="s">
        <v>24</v>
      </c>
      <c r="G790" s="3" t="s">
        <v>5357</v>
      </c>
      <c r="H790" s="3" t="s">
        <v>1521</v>
      </c>
      <c r="I790" s="3" t="s">
        <v>1526</v>
      </c>
      <c r="J790" s="3" t="s">
        <v>1528</v>
      </c>
      <c r="K790" s="3" t="s">
        <v>1523</v>
      </c>
      <c r="L790" s="3" t="s">
        <v>1528</v>
      </c>
    </row>
    <row r="791" spans="1:12" s="287" customFormat="1" ht="50" x14ac:dyDescent="0.25">
      <c r="A791" s="3" t="s">
        <v>6944</v>
      </c>
      <c r="B791" s="119" t="s">
        <v>865</v>
      </c>
      <c r="C791" s="118">
        <v>12</v>
      </c>
      <c r="D791" s="3" t="s">
        <v>1529</v>
      </c>
      <c r="E791" s="3" t="s">
        <v>487</v>
      </c>
      <c r="F791" s="119" t="s">
        <v>24</v>
      </c>
      <c r="G791" s="3" t="s">
        <v>1530</v>
      </c>
      <c r="H791" s="3" t="s">
        <v>1521</v>
      </c>
      <c r="I791" s="3" t="s">
        <v>1529</v>
      </c>
      <c r="J791" s="3" t="s">
        <v>1531</v>
      </c>
      <c r="K791" s="3" t="s">
        <v>1523</v>
      </c>
      <c r="L791" s="3" t="s">
        <v>1531</v>
      </c>
    </row>
    <row r="792" spans="1:12" s="287" customFormat="1" ht="50" x14ac:dyDescent="0.25">
      <c r="A792" s="3" t="s">
        <v>6944</v>
      </c>
      <c r="B792" s="119" t="s">
        <v>865</v>
      </c>
      <c r="C792" s="118">
        <v>13</v>
      </c>
      <c r="D792" s="3" t="s">
        <v>327</v>
      </c>
      <c r="E792" s="3" t="s">
        <v>1400</v>
      </c>
      <c r="F792" s="119" t="s">
        <v>24</v>
      </c>
      <c r="G792" s="337" t="s">
        <v>1429</v>
      </c>
      <c r="H792" s="3" t="s">
        <v>671</v>
      </c>
      <c r="I792" s="3" t="s">
        <v>327</v>
      </c>
      <c r="J792" s="3" t="s">
        <v>328</v>
      </c>
      <c r="K792" s="3" t="s">
        <v>672</v>
      </c>
      <c r="L792" s="3" t="s">
        <v>329</v>
      </c>
    </row>
    <row r="793" spans="1:12" s="287" customFormat="1" ht="30" x14ac:dyDescent="0.25">
      <c r="A793" s="3" t="s">
        <v>6944</v>
      </c>
      <c r="B793" s="119" t="s">
        <v>865</v>
      </c>
      <c r="C793" s="118">
        <v>14</v>
      </c>
      <c r="D793" s="3" t="s">
        <v>29</v>
      </c>
      <c r="E793" s="3" t="s">
        <v>331</v>
      </c>
      <c r="F793" s="119" t="s">
        <v>24</v>
      </c>
      <c r="G793" s="3" t="s">
        <v>5362</v>
      </c>
      <c r="H793" s="3" t="s">
        <v>671</v>
      </c>
      <c r="I793" s="3" t="s">
        <v>29</v>
      </c>
      <c r="J793" s="3" t="s">
        <v>676</v>
      </c>
      <c r="K793" s="3" t="s">
        <v>672</v>
      </c>
      <c r="L793" s="3" t="s">
        <v>676</v>
      </c>
    </row>
    <row r="794" spans="1:12" s="287" customFormat="1" ht="30" x14ac:dyDescent="0.25">
      <c r="A794" s="3" t="s">
        <v>6944</v>
      </c>
      <c r="B794" s="119" t="s">
        <v>865</v>
      </c>
      <c r="C794" s="118">
        <v>15</v>
      </c>
      <c r="D794" s="3" t="s">
        <v>677</v>
      </c>
      <c r="E794" s="3" t="s">
        <v>1400</v>
      </c>
      <c r="F794" s="119" t="s">
        <v>24</v>
      </c>
      <c r="G794" s="3" t="s">
        <v>5361</v>
      </c>
      <c r="H794" s="3" t="s">
        <v>671</v>
      </c>
      <c r="I794" s="3" t="s">
        <v>677</v>
      </c>
      <c r="J794" s="3" t="s">
        <v>678</v>
      </c>
      <c r="K794" s="3" t="s">
        <v>672</v>
      </c>
      <c r="L794" s="3" t="s">
        <v>678</v>
      </c>
    </row>
    <row r="795" spans="1:12" s="287" customFormat="1" ht="30" x14ac:dyDescent="0.25">
      <c r="A795" s="3" t="s">
        <v>6944</v>
      </c>
      <c r="B795" s="119" t="s">
        <v>865</v>
      </c>
      <c r="C795" s="118">
        <v>16</v>
      </c>
      <c r="D795" s="3" t="s">
        <v>1214</v>
      </c>
      <c r="E795" s="3" t="s">
        <v>601</v>
      </c>
      <c r="F795" s="119" t="s">
        <v>24</v>
      </c>
      <c r="G795" s="3" t="s">
        <v>5363</v>
      </c>
      <c r="H795" s="3" t="s">
        <v>1338</v>
      </c>
      <c r="I795" s="3" t="s">
        <v>1214</v>
      </c>
      <c r="J795" s="3" t="s">
        <v>1215</v>
      </c>
      <c r="K795" s="3" t="s">
        <v>342</v>
      </c>
      <c r="L795" s="3" t="s">
        <v>1215</v>
      </c>
    </row>
    <row r="796" spans="1:12" s="287" customFormat="1" ht="40" x14ac:dyDescent="0.25">
      <c r="A796" s="3" t="s">
        <v>6944</v>
      </c>
      <c r="B796" s="119" t="s">
        <v>865</v>
      </c>
      <c r="C796" s="118">
        <v>17</v>
      </c>
      <c r="D796" s="3" t="s">
        <v>1219</v>
      </c>
      <c r="E796" s="3" t="s">
        <v>898</v>
      </c>
      <c r="F796" s="119" t="s">
        <v>24</v>
      </c>
      <c r="G796" s="81" t="s">
        <v>5370</v>
      </c>
      <c r="H796" s="3" t="s">
        <v>1338</v>
      </c>
      <c r="I796" s="3" t="s">
        <v>1219</v>
      </c>
      <c r="J796" s="3" t="s">
        <v>1220</v>
      </c>
      <c r="K796" s="3" t="s">
        <v>342</v>
      </c>
      <c r="L796" s="3" t="s">
        <v>1220</v>
      </c>
    </row>
    <row r="797" spans="1:12" s="287" customFormat="1" ht="30" x14ac:dyDescent="0.25">
      <c r="A797" s="3" t="s">
        <v>6944</v>
      </c>
      <c r="B797" s="119" t="s">
        <v>865</v>
      </c>
      <c r="C797" s="118">
        <v>18</v>
      </c>
      <c r="D797" s="3" t="s">
        <v>1223</v>
      </c>
      <c r="E797" s="3" t="s">
        <v>1460</v>
      </c>
      <c r="F797" s="119"/>
      <c r="G797" s="337" t="s">
        <v>5369</v>
      </c>
      <c r="H797" s="3" t="s">
        <v>1338</v>
      </c>
      <c r="I797" s="3" t="s">
        <v>1223</v>
      </c>
      <c r="J797" s="3" t="s">
        <v>1461</v>
      </c>
      <c r="K797" s="3" t="s">
        <v>342</v>
      </c>
      <c r="L797" s="3" t="s">
        <v>1224</v>
      </c>
    </row>
    <row r="798" spans="1:12" s="287" customFormat="1" ht="200" x14ac:dyDescent="0.25">
      <c r="A798" s="3" t="s">
        <v>6944</v>
      </c>
      <c r="B798" s="119" t="s">
        <v>865</v>
      </c>
      <c r="C798" s="118">
        <v>19</v>
      </c>
      <c r="D798" s="3" t="s">
        <v>337</v>
      </c>
      <c r="E798" s="3" t="s">
        <v>338</v>
      </c>
      <c r="F798" s="119"/>
      <c r="G798" s="3" t="s">
        <v>5136</v>
      </c>
      <c r="H798" s="3" t="s">
        <v>340</v>
      </c>
      <c r="I798" s="3" t="s">
        <v>337</v>
      </c>
      <c r="J798" s="3" t="s">
        <v>896</v>
      </c>
      <c r="K798" s="3" t="s">
        <v>342</v>
      </c>
      <c r="L798" s="337" t="s">
        <v>341</v>
      </c>
    </row>
    <row r="799" spans="1:12" s="287" customFormat="1" ht="30" x14ac:dyDescent="0.25">
      <c r="A799" s="3" t="s">
        <v>6944</v>
      </c>
      <c r="B799" s="119" t="s">
        <v>865</v>
      </c>
      <c r="C799" s="118">
        <v>20</v>
      </c>
      <c r="D799" s="3" t="s">
        <v>1130</v>
      </c>
      <c r="E799" s="3" t="s">
        <v>595</v>
      </c>
      <c r="F799" s="119"/>
      <c r="G799" s="3" t="s">
        <v>1131</v>
      </c>
      <c r="H799" s="3" t="s">
        <v>354</v>
      </c>
      <c r="I799" s="3" t="s">
        <v>23</v>
      </c>
      <c r="J799" s="3" t="s">
        <v>1132</v>
      </c>
      <c r="K799" s="3" t="s">
        <v>1523</v>
      </c>
      <c r="L799" s="3" t="s">
        <v>11</v>
      </c>
    </row>
    <row r="800" spans="1:12" s="287" customFormat="1" ht="30" x14ac:dyDescent="0.25">
      <c r="A800" s="3" t="s">
        <v>6944</v>
      </c>
      <c r="B800" s="119" t="s">
        <v>865</v>
      </c>
      <c r="C800" s="118">
        <v>21</v>
      </c>
      <c r="D800" s="3" t="s">
        <v>1080</v>
      </c>
      <c r="E800" s="3" t="s">
        <v>595</v>
      </c>
      <c r="F800" s="119"/>
      <c r="G800" s="3" t="s">
        <v>1081</v>
      </c>
      <c r="H800" s="3" t="s">
        <v>1532</v>
      </c>
      <c r="I800" s="3" t="s">
        <v>22</v>
      </c>
      <c r="J800" s="3" t="s">
        <v>1082</v>
      </c>
      <c r="K800" s="3" t="s">
        <v>1523</v>
      </c>
      <c r="L800" s="3" t="s">
        <v>12</v>
      </c>
    </row>
    <row r="801" spans="1:12" s="287" customFormat="1" ht="30" x14ac:dyDescent="0.25">
      <c r="A801" s="3" t="s">
        <v>6944</v>
      </c>
      <c r="B801" s="119" t="s">
        <v>865</v>
      </c>
      <c r="C801" s="118">
        <v>22</v>
      </c>
      <c r="D801" s="3" t="s">
        <v>1507</v>
      </c>
      <c r="E801" s="3" t="s">
        <v>453</v>
      </c>
      <c r="F801" s="119"/>
      <c r="G801" s="3" t="s">
        <v>1173</v>
      </c>
      <c r="H801" s="3" t="s">
        <v>1532</v>
      </c>
      <c r="I801" s="3" t="s">
        <v>1172</v>
      </c>
      <c r="J801" s="3" t="s">
        <v>1175</v>
      </c>
      <c r="K801" s="3" t="s">
        <v>1523</v>
      </c>
      <c r="L801" s="3" t="s">
        <v>12</v>
      </c>
    </row>
    <row r="802" spans="1:12" s="287" customFormat="1" ht="20" x14ac:dyDescent="0.25">
      <c r="A802" s="3" t="s">
        <v>6944</v>
      </c>
      <c r="B802" s="119" t="s">
        <v>865</v>
      </c>
      <c r="C802" s="118">
        <v>23</v>
      </c>
      <c r="D802" s="3" t="s">
        <v>1533</v>
      </c>
      <c r="E802" s="3" t="s">
        <v>1534</v>
      </c>
      <c r="F802" s="119"/>
      <c r="G802" s="337" t="s">
        <v>1535</v>
      </c>
      <c r="H802" s="3" t="s">
        <v>1510</v>
      </c>
      <c r="I802" s="3" t="s">
        <v>1533</v>
      </c>
      <c r="J802" s="3" t="s">
        <v>1535</v>
      </c>
      <c r="K802" s="3" t="s">
        <v>1512</v>
      </c>
      <c r="L802" s="3" t="s">
        <v>1535</v>
      </c>
    </row>
    <row r="803" spans="1:12" s="287" customFormat="1" ht="20" x14ac:dyDescent="0.25">
      <c r="A803" s="3" t="s">
        <v>6944</v>
      </c>
      <c r="B803" s="119" t="s">
        <v>865</v>
      </c>
      <c r="C803" s="118">
        <v>24</v>
      </c>
      <c r="D803" s="3" t="s">
        <v>1536</v>
      </c>
      <c r="E803" s="3" t="s">
        <v>1534</v>
      </c>
      <c r="F803" s="119"/>
      <c r="G803" s="337" t="s">
        <v>5364</v>
      </c>
      <c r="H803" s="3" t="s">
        <v>1510</v>
      </c>
      <c r="I803" s="3" t="s">
        <v>1536</v>
      </c>
      <c r="J803" s="3" t="s">
        <v>1537</v>
      </c>
      <c r="K803" s="3" t="s">
        <v>1512</v>
      </c>
      <c r="L803" s="3" t="s">
        <v>1537</v>
      </c>
    </row>
    <row r="804" spans="1:12" s="287" customFormat="1" ht="20" x14ac:dyDescent="0.25">
      <c r="A804" s="3" t="s">
        <v>6944</v>
      </c>
      <c r="B804" s="119" t="s">
        <v>865</v>
      </c>
      <c r="C804" s="118">
        <v>25</v>
      </c>
      <c r="D804" s="3" t="s">
        <v>1538</v>
      </c>
      <c r="E804" s="3" t="s">
        <v>1539</v>
      </c>
      <c r="F804" s="119"/>
      <c r="G804" s="3" t="s">
        <v>1540</v>
      </c>
      <c r="H804" s="3" t="s">
        <v>1510</v>
      </c>
      <c r="I804" s="3" t="s">
        <v>1538</v>
      </c>
      <c r="J804" s="3" t="s">
        <v>1540</v>
      </c>
      <c r="K804" s="3" t="s">
        <v>1512</v>
      </c>
      <c r="L804" s="3" t="s">
        <v>1540</v>
      </c>
    </row>
    <row r="805" spans="1:12" s="287" customFormat="1" ht="30" x14ac:dyDescent="0.25">
      <c r="A805" s="3" t="s">
        <v>6944</v>
      </c>
      <c r="B805" s="119" t="s">
        <v>865</v>
      </c>
      <c r="C805" s="118">
        <v>26</v>
      </c>
      <c r="D805" s="3" t="s">
        <v>1541</v>
      </c>
      <c r="E805" s="3" t="s">
        <v>1534</v>
      </c>
      <c r="F805" s="119"/>
      <c r="G805" s="3" t="s">
        <v>1535</v>
      </c>
      <c r="H805" s="3" t="s">
        <v>1521</v>
      </c>
      <c r="I805" s="3" t="s">
        <v>1533</v>
      </c>
      <c r="J805" s="3" t="s">
        <v>1535</v>
      </c>
      <c r="K805" s="3" t="s">
        <v>1523</v>
      </c>
      <c r="L805" s="3" t="s">
        <v>1535</v>
      </c>
    </row>
    <row r="806" spans="1:12" s="287" customFormat="1" ht="30" x14ac:dyDescent="0.25">
      <c r="A806" s="3" t="s">
        <v>6944</v>
      </c>
      <c r="B806" s="119" t="s">
        <v>865</v>
      </c>
      <c r="C806" s="118">
        <v>27</v>
      </c>
      <c r="D806" s="3" t="s">
        <v>1193</v>
      </c>
      <c r="E806" s="3" t="s">
        <v>331</v>
      </c>
      <c r="F806" s="119"/>
      <c r="G806" s="337" t="s">
        <v>1194</v>
      </c>
      <c r="H806" s="3" t="s">
        <v>1357</v>
      </c>
      <c r="I806" s="3" t="s">
        <v>1193</v>
      </c>
      <c r="J806" s="3" t="s">
        <v>1194</v>
      </c>
      <c r="K806" s="3" t="s">
        <v>342</v>
      </c>
      <c r="L806" s="3" t="s">
        <v>1194</v>
      </c>
    </row>
    <row r="807" spans="1:12" s="287" customFormat="1" ht="60" x14ac:dyDescent="0.25">
      <c r="A807" s="3" t="s">
        <v>6944</v>
      </c>
      <c r="B807" s="119" t="s">
        <v>865</v>
      </c>
      <c r="C807" s="118">
        <v>28</v>
      </c>
      <c r="D807" s="3" t="s">
        <v>550</v>
      </c>
      <c r="E807" s="3" t="s">
        <v>551</v>
      </c>
      <c r="F807" s="119"/>
      <c r="G807" s="83" t="s">
        <v>4976</v>
      </c>
      <c r="H807" s="3" t="s">
        <v>671</v>
      </c>
      <c r="I807" s="3" t="s">
        <v>550</v>
      </c>
      <c r="J807" s="3" t="s">
        <v>552</v>
      </c>
      <c r="K807" s="3" t="s">
        <v>672</v>
      </c>
      <c r="L807" s="3" t="s">
        <v>552</v>
      </c>
    </row>
    <row r="808" spans="1:12" s="287" customFormat="1" ht="20" x14ac:dyDescent="0.25">
      <c r="A808" s="3" t="s">
        <v>6944</v>
      </c>
      <c r="B808" s="119" t="s">
        <v>865</v>
      </c>
      <c r="C808" s="118">
        <v>29</v>
      </c>
      <c r="D808" s="3" t="s">
        <v>1083</v>
      </c>
      <c r="E808" s="3" t="s">
        <v>595</v>
      </c>
      <c r="F808" s="119"/>
      <c r="G808" s="3" t="s">
        <v>1084</v>
      </c>
      <c r="H808" s="3" t="s">
        <v>1085</v>
      </c>
      <c r="I808" s="3" t="s">
        <v>22</v>
      </c>
      <c r="J808" s="337" t="s">
        <v>1086</v>
      </c>
      <c r="K808" s="3" t="s">
        <v>672</v>
      </c>
      <c r="L808" s="176" t="s">
        <v>552</v>
      </c>
    </row>
    <row r="809" spans="1:12" s="287" customFormat="1" ht="80" x14ac:dyDescent="0.25">
      <c r="A809" s="3" t="s">
        <v>6944</v>
      </c>
      <c r="B809" s="119" t="s">
        <v>865</v>
      </c>
      <c r="C809" s="118">
        <v>30</v>
      </c>
      <c r="D809" s="3" t="s">
        <v>1015</v>
      </c>
      <c r="E809" s="3" t="s">
        <v>331</v>
      </c>
      <c r="F809" s="119"/>
      <c r="G809" s="337" t="s">
        <v>1016</v>
      </c>
      <c r="H809" s="3" t="s">
        <v>671</v>
      </c>
      <c r="I809" s="3" t="s">
        <v>1015</v>
      </c>
      <c r="J809" s="3" t="s">
        <v>1017</v>
      </c>
      <c r="K809" s="3" t="s">
        <v>593</v>
      </c>
      <c r="L809" s="3" t="s">
        <v>1017</v>
      </c>
    </row>
    <row r="810" spans="1:12" s="287" customFormat="1" ht="20" x14ac:dyDescent="0.25">
      <c r="A810" s="53" t="s">
        <v>6946</v>
      </c>
      <c r="B810" s="115" t="s">
        <v>865</v>
      </c>
      <c r="C810" s="118">
        <v>1</v>
      </c>
      <c r="D810" s="8" t="s">
        <v>321</v>
      </c>
      <c r="E810" s="164" t="s">
        <v>447</v>
      </c>
      <c r="F810" s="115" t="s">
        <v>24</v>
      </c>
      <c r="G810" s="57" t="s">
        <v>322</v>
      </c>
      <c r="H810" s="57" t="s">
        <v>1544</v>
      </c>
      <c r="I810" s="57" t="s">
        <v>321</v>
      </c>
      <c r="J810" s="57" t="s">
        <v>324</v>
      </c>
      <c r="K810" s="52" t="s">
        <v>672</v>
      </c>
      <c r="L810" s="52" t="s">
        <v>324</v>
      </c>
    </row>
    <row r="811" spans="1:12" s="287" customFormat="1" ht="50" x14ac:dyDescent="0.25">
      <c r="A811" s="53" t="s">
        <v>6946</v>
      </c>
      <c r="B811" s="121" t="s">
        <v>865</v>
      </c>
      <c r="C811" s="118">
        <v>2</v>
      </c>
      <c r="D811" s="8" t="s">
        <v>327</v>
      </c>
      <c r="E811" s="164" t="s">
        <v>1400</v>
      </c>
      <c r="F811" s="115" t="s">
        <v>24</v>
      </c>
      <c r="G811" s="337" t="s">
        <v>1429</v>
      </c>
      <c r="H811" s="8" t="s">
        <v>1544</v>
      </c>
      <c r="I811" s="8" t="s">
        <v>327</v>
      </c>
      <c r="J811" s="54" t="s">
        <v>328</v>
      </c>
      <c r="K811" s="55" t="s">
        <v>672</v>
      </c>
      <c r="L811" s="54" t="s">
        <v>328</v>
      </c>
    </row>
    <row r="812" spans="1:12" s="287" customFormat="1" ht="20" x14ac:dyDescent="0.25">
      <c r="A812" s="53" t="s">
        <v>6946</v>
      </c>
      <c r="B812" s="121" t="s">
        <v>865</v>
      </c>
      <c r="C812" s="118">
        <v>3</v>
      </c>
      <c r="D812" s="8" t="s">
        <v>1542</v>
      </c>
      <c r="E812" s="234" t="s">
        <v>331</v>
      </c>
      <c r="F812" s="115" t="s">
        <v>24</v>
      </c>
      <c r="G812" s="67" t="s">
        <v>4820</v>
      </c>
      <c r="H812" s="8" t="s">
        <v>1544</v>
      </c>
      <c r="I812" s="8" t="s">
        <v>1542</v>
      </c>
      <c r="J812" s="67" t="s">
        <v>1543</v>
      </c>
      <c r="K812" s="285" t="s">
        <v>1177</v>
      </c>
      <c r="L812" s="67" t="s">
        <v>1545</v>
      </c>
    </row>
    <row r="813" spans="1:12" s="287" customFormat="1" ht="210" x14ac:dyDescent="0.25">
      <c r="A813" s="53" t="s">
        <v>6946</v>
      </c>
      <c r="B813" s="121" t="s">
        <v>865</v>
      </c>
      <c r="C813" s="118">
        <v>4</v>
      </c>
      <c r="D813" s="8" t="s">
        <v>1546</v>
      </c>
      <c r="E813" s="234" t="s">
        <v>453</v>
      </c>
      <c r="F813" s="115" t="s">
        <v>24</v>
      </c>
      <c r="G813" s="58" t="s">
        <v>4999</v>
      </c>
      <c r="H813" s="8" t="s">
        <v>1544</v>
      </c>
      <c r="I813" s="8" t="s">
        <v>1546</v>
      </c>
      <c r="J813" s="58" t="s">
        <v>1547</v>
      </c>
      <c r="K813" s="68" t="s">
        <v>1177</v>
      </c>
      <c r="L813" s="58" t="s">
        <v>1547</v>
      </c>
    </row>
    <row r="814" spans="1:12" s="287" customFormat="1" ht="30" x14ac:dyDescent="0.25">
      <c r="A814" s="53" t="s">
        <v>6946</v>
      </c>
      <c r="B814" s="115" t="s">
        <v>865</v>
      </c>
      <c r="C814" s="118">
        <v>5</v>
      </c>
      <c r="D814" s="8" t="s">
        <v>1548</v>
      </c>
      <c r="E814" s="234" t="s">
        <v>331</v>
      </c>
      <c r="F814" s="115" t="s">
        <v>24</v>
      </c>
      <c r="G814" s="288" t="s">
        <v>4967</v>
      </c>
      <c r="H814" s="8" t="s">
        <v>1544</v>
      </c>
      <c r="I814" s="8" t="s">
        <v>1548</v>
      </c>
      <c r="J814" s="288" t="s">
        <v>1549</v>
      </c>
      <c r="K814" s="285" t="s">
        <v>1177</v>
      </c>
      <c r="L814" s="288" t="s">
        <v>1550</v>
      </c>
    </row>
    <row r="815" spans="1:12" s="287" customFormat="1" ht="200" x14ac:dyDescent="0.25">
      <c r="A815" s="53" t="s">
        <v>6946</v>
      </c>
      <c r="B815" s="115" t="s">
        <v>865</v>
      </c>
      <c r="C815" s="118">
        <v>6</v>
      </c>
      <c r="D815" s="8" t="s">
        <v>337</v>
      </c>
      <c r="E815" s="234" t="s">
        <v>338</v>
      </c>
      <c r="F815" s="115"/>
      <c r="G815" s="58" t="s">
        <v>5136</v>
      </c>
      <c r="H815" s="8" t="s">
        <v>340</v>
      </c>
      <c r="I815" s="8" t="s">
        <v>337</v>
      </c>
      <c r="J815" s="58" t="s">
        <v>896</v>
      </c>
      <c r="K815" s="68" t="s">
        <v>342</v>
      </c>
      <c r="L815" s="58" t="s">
        <v>896</v>
      </c>
    </row>
    <row r="816" spans="1:12" s="287" customFormat="1" ht="70" x14ac:dyDescent="0.25">
      <c r="A816" s="53" t="s">
        <v>6946</v>
      </c>
      <c r="B816" s="121" t="s">
        <v>865</v>
      </c>
      <c r="C816" s="118">
        <v>7</v>
      </c>
      <c r="D816" s="8" t="s">
        <v>590</v>
      </c>
      <c r="E816" s="234" t="s">
        <v>1400</v>
      </c>
      <c r="F816" s="115"/>
      <c r="G816" s="337" t="s">
        <v>5480</v>
      </c>
      <c r="H816" s="8" t="s">
        <v>1544</v>
      </c>
      <c r="I816" s="289" t="s">
        <v>590</v>
      </c>
      <c r="J816" s="288" t="s">
        <v>591</v>
      </c>
      <c r="K816" s="285" t="s">
        <v>1177</v>
      </c>
      <c r="L816" s="288" t="s">
        <v>4927</v>
      </c>
    </row>
    <row r="817" spans="1:12" s="287" customFormat="1" ht="50" x14ac:dyDescent="0.25">
      <c r="A817" s="53" t="s">
        <v>6946</v>
      </c>
      <c r="B817" s="121" t="s">
        <v>865</v>
      </c>
      <c r="C817" s="118">
        <v>8</v>
      </c>
      <c r="D817" s="8" t="s">
        <v>885</v>
      </c>
      <c r="E817" s="238" t="s">
        <v>570</v>
      </c>
      <c r="F817" s="115"/>
      <c r="G817" s="58" t="s">
        <v>4821</v>
      </c>
      <c r="H817" s="8" t="s">
        <v>1544</v>
      </c>
      <c r="I817" s="8" t="s">
        <v>885</v>
      </c>
      <c r="J817" s="58" t="s">
        <v>11</v>
      </c>
      <c r="K817" s="68" t="s">
        <v>1553</v>
      </c>
      <c r="L817" s="58" t="s">
        <v>1554</v>
      </c>
    </row>
    <row r="818" spans="1:12" s="517" customFormat="1" ht="20" x14ac:dyDescent="0.2">
      <c r="A818" s="53" t="s">
        <v>6946</v>
      </c>
      <c r="B818" s="121" t="s">
        <v>865</v>
      </c>
      <c r="C818" s="118">
        <v>9</v>
      </c>
      <c r="D818" s="8" t="s">
        <v>1130</v>
      </c>
      <c r="E818" s="234" t="s">
        <v>595</v>
      </c>
      <c r="F818" s="115"/>
      <c r="G818" s="288" t="s">
        <v>4822</v>
      </c>
      <c r="H818" s="8" t="s">
        <v>354</v>
      </c>
      <c r="I818" s="8" t="s">
        <v>23</v>
      </c>
      <c r="J818" s="288" t="s">
        <v>1132</v>
      </c>
      <c r="K818" s="285" t="s">
        <v>889</v>
      </c>
      <c r="L818" s="288" t="s">
        <v>1132</v>
      </c>
    </row>
    <row r="819" spans="1:12" s="517" customFormat="1" ht="100" x14ac:dyDescent="0.2">
      <c r="A819" s="53" t="s">
        <v>6946</v>
      </c>
      <c r="B819" s="121" t="s">
        <v>865</v>
      </c>
      <c r="C819" s="118">
        <v>10</v>
      </c>
      <c r="D819" s="8" t="s">
        <v>897</v>
      </c>
      <c r="E819" s="234" t="s">
        <v>898</v>
      </c>
      <c r="F819" s="115"/>
      <c r="G819" s="58" t="s">
        <v>4823</v>
      </c>
      <c r="H819" s="8" t="s">
        <v>1544</v>
      </c>
      <c r="I819" s="8" t="s">
        <v>897</v>
      </c>
      <c r="J819" s="58" t="s">
        <v>12</v>
      </c>
      <c r="K819" s="68" t="s">
        <v>1177</v>
      </c>
      <c r="L819" s="58" t="s">
        <v>12</v>
      </c>
    </row>
    <row r="820" spans="1:12" s="287" customFormat="1" ht="20" x14ac:dyDescent="0.25">
      <c r="A820" s="53" t="s">
        <v>6946</v>
      </c>
      <c r="B820" s="121" t="s">
        <v>865</v>
      </c>
      <c r="C820" s="118">
        <v>11</v>
      </c>
      <c r="D820" s="8" t="s">
        <v>1080</v>
      </c>
      <c r="E820" s="164" t="s">
        <v>595</v>
      </c>
      <c r="F820" s="115"/>
      <c r="G820" s="47" t="s">
        <v>1081</v>
      </c>
      <c r="H820" s="8" t="s">
        <v>1174</v>
      </c>
      <c r="I820" s="8" t="s">
        <v>1172</v>
      </c>
      <c r="J820" s="69" t="s">
        <v>1175</v>
      </c>
      <c r="K820" s="8" t="s">
        <v>1176</v>
      </c>
      <c r="L820" s="8" t="s">
        <v>1082</v>
      </c>
    </row>
    <row r="821" spans="1:12" s="287" customFormat="1" ht="60" x14ac:dyDescent="0.25">
      <c r="A821" s="53" t="s">
        <v>6946</v>
      </c>
      <c r="B821" s="115" t="s">
        <v>865</v>
      </c>
      <c r="C821" s="118">
        <v>12</v>
      </c>
      <c r="D821" s="8" t="s">
        <v>1555</v>
      </c>
      <c r="E821" s="164" t="s">
        <v>331</v>
      </c>
      <c r="F821" s="115"/>
      <c r="G821" s="47" t="s">
        <v>4824</v>
      </c>
      <c r="H821" s="8" t="s">
        <v>1544</v>
      </c>
      <c r="I821" s="8" t="s">
        <v>1555</v>
      </c>
      <c r="J821" s="69" t="s">
        <v>1556</v>
      </c>
      <c r="K821" s="8" t="s">
        <v>1557</v>
      </c>
      <c r="L821" s="8" t="s">
        <v>1558</v>
      </c>
    </row>
    <row r="822" spans="1:12" s="287" customFormat="1" ht="60" x14ac:dyDescent="0.25">
      <c r="A822" s="59" t="s">
        <v>6946</v>
      </c>
      <c r="B822" s="114" t="s">
        <v>865</v>
      </c>
      <c r="C822" s="118">
        <v>13</v>
      </c>
      <c r="D822" s="8" t="s">
        <v>1559</v>
      </c>
      <c r="E822" s="62" t="s">
        <v>331</v>
      </c>
      <c r="F822" s="114"/>
      <c r="G822" s="59" t="s">
        <v>1560</v>
      </c>
      <c r="H822" s="59" t="s">
        <v>1544</v>
      </c>
      <c r="I822" s="8" t="s">
        <v>1559</v>
      </c>
      <c r="J822" s="59" t="s">
        <v>1560</v>
      </c>
      <c r="K822" s="8" t="s">
        <v>1561</v>
      </c>
      <c r="L822" s="8" t="s">
        <v>1562</v>
      </c>
    </row>
    <row r="823" spans="1:12" s="287" customFormat="1" ht="20" x14ac:dyDescent="0.25">
      <c r="A823" s="59" t="s">
        <v>6946</v>
      </c>
      <c r="B823" s="114" t="s">
        <v>865</v>
      </c>
      <c r="C823" s="118">
        <v>14</v>
      </c>
      <c r="D823" s="59" t="s">
        <v>4825</v>
      </c>
      <c r="E823" s="62" t="s">
        <v>331</v>
      </c>
      <c r="F823" s="113"/>
      <c r="G823" s="59" t="s">
        <v>4826</v>
      </c>
      <c r="H823" s="59" t="s">
        <v>1544</v>
      </c>
      <c r="I823" s="59" t="s">
        <v>4825</v>
      </c>
      <c r="J823" s="290" t="s">
        <v>4928</v>
      </c>
      <c r="K823" s="285" t="s">
        <v>1177</v>
      </c>
      <c r="L823" s="290" t="s">
        <v>4928</v>
      </c>
    </row>
    <row r="824" spans="1:12" s="287" customFormat="1" ht="20" x14ac:dyDescent="0.25">
      <c r="A824" s="59" t="s">
        <v>6946</v>
      </c>
      <c r="B824" s="114" t="s">
        <v>865</v>
      </c>
      <c r="C824" s="118">
        <v>15</v>
      </c>
      <c r="D824" s="62" t="s">
        <v>4827</v>
      </c>
      <c r="E824" s="62" t="s">
        <v>635</v>
      </c>
      <c r="F824" s="114"/>
      <c r="G824" s="81" t="s">
        <v>4828</v>
      </c>
      <c r="H824" s="59" t="s">
        <v>1544</v>
      </c>
      <c r="I824" s="8" t="s">
        <v>4827</v>
      </c>
      <c r="J824" s="290" t="s">
        <v>4828</v>
      </c>
      <c r="K824" s="285" t="s">
        <v>1177</v>
      </c>
      <c r="L824" s="289" t="s">
        <v>4828</v>
      </c>
    </row>
    <row r="825" spans="1:12" s="287" customFormat="1" x14ac:dyDescent="0.25">
      <c r="A825" s="59" t="s">
        <v>6946</v>
      </c>
      <c r="B825" s="114" t="s">
        <v>865</v>
      </c>
      <c r="C825" s="118">
        <v>16</v>
      </c>
      <c r="D825" s="8" t="s">
        <v>1563</v>
      </c>
      <c r="E825" s="62" t="s">
        <v>635</v>
      </c>
      <c r="F825" s="113"/>
      <c r="G825" s="59" t="s">
        <v>4829</v>
      </c>
      <c r="H825" s="59" t="s">
        <v>1544</v>
      </c>
      <c r="I825" s="59" t="s">
        <v>1563</v>
      </c>
      <c r="J825" s="59" t="s">
        <v>1564</v>
      </c>
      <c r="K825" s="60" t="s">
        <v>326</v>
      </c>
      <c r="L825" s="60" t="s">
        <v>326</v>
      </c>
    </row>
    <row r="826" spans="1:12" s="287" customFormat="1" ht="20" x14ac:dyDescent="0.25">
      <c r="A826" s="59" t="s">
        <v>6946</v>
      </c>
      <c r="B826" s="114" t="s">
        <v>865</v>
      </c>
      <c r="C826" s="118">
        <v>17</v>
      </c>
      <c r="D826" s="62" t="s">
        <v>4830</v>
      </c>
      <c r="E826" s="62" t="s">
        <v>635</v>
      </c>
      <c r="F826" s="117"/>
      <c r="G826" s="47" t="s">
        <v>4831</v>
      </c>
      <c r="H826" s="47" t="s">
        <v>1544</v>
      </c>
      <c r="I826" s="61" t="s">
        <v>4830</v>
      </c>
      <c r="J826" s="291" t="s">
        <v>4831</v>
      </c>
      <c r="K826" s="285" t="s">
        <v>1177</v>
      </c>
      <c r="L826" s="278" t="s">
        <v>4831</v>
      </c>
    </row>
    <row r="827" spans="1:12" s="287" customFormat="1" x14ac:dyDescent="0.25">
      <c r="A827" s="59" t="s">
        <v>6946</v>
      </c>
      <c r="B827" s="114" t="s">
        <v>865</v>
      </c>
      <c r="C827" s="118">
        <v>18</v>
      </c>
      <c r="D827" s="62" t="s">
        <v>1565</v>
      </c>
      <c r="E827" s="62" t="s">
        <v>635</v>
      </c>
      <c r="F827" s="117"/>
      <c r="G827" s="47" t="s">
        <v>4832</v>
      </c>
      <c r="H827" s="47" t="s">
        <v>1544</v>
      </c>
      <c r="I827" s="47" t="s">
        <v>1565</v>
      </c>
      <c r="J827" s="47" t="s">
        <v>1566</v>
      </c>
      <c r="K827" s="62" t="s">
        <v>326</v>
      </c>
      <c r="L827" s="47" t="s">
        <v>326</v>
      </c>
    </row>
    <row r="828" spans="1:12" s="287" customFormat="1" ht="20" x14ac:dyDescent="0.25">
      <c r="A828" s="59" t="s">
        <v>6946</v>
      </c>
      <c r="B828" s="114" t="s">
        <v>865</v>
      </c>
      <c r="C828" s="118">
        <v>19</v>
      </c>
      <c r="D828" s="62" t="s">
        <v>1567</v>
      </c>
      <c r="E828" s="62" t="s">
        <v>1505</v>
      </c>
      <c r="F828" s="117"/>
      <c r="G828" s="62" t="s">
        <v>1568</v>
      </c>
      <c r="H828" s="337" t="s">
        <v>1544</v>
      </c>
      <c r="I828" s="337" t="s">
        <v>1567</v>
      </c>
      <c r="J828" s="337" t="s">
        <v>1568</v>
      </c>
      <c r="K828" s="197" t="s">
        <v>1177</v>
      </c>
      <c r="L828" s="197" t="s">
        <v>1569</v>
      </c>
    </row>
    <row r="829" spans="1:12" s="287" customFormat="1" ht="20" x14ac:dyDescent="0.25">
      <c r="A829" s="59" t="s">
        <v>6946</v>
      </c>
      <c r="B829" s="114" t="s">
        <v>865</v>
      </c>
      <c r="C829" s="118">
        <v>20</v>
      </c>
      <c r="D829" s="62" t="s">
        <v>1570</v>
      </c>
      <c r="E829" s="62" t="s">
        <v>1050</v>
      </c>
      <c r="F829" s="117"/>
      <c r="G829" s="47" t="s">
        <v>1571</v>
      </c>
      <c r="H829" s="47" t="s">
        <v>1544</v>
      </c>
      <c r="I829" s="47" t="s">
        <v>1570</v>
      </c>
      <c r="J829" s="47" t="s">
        <v>1571</v>
      </c>
      <c r="K829" s="62" t="s">
        <v>1177</v>
      </c>
      <c r="L829" s="47" t="s">
        <v>1572</v>
      </c>
    </row>
    <row r="830" spans="1:12" s="287" customFormat="1" ht="30" x14ac:dyDescent="0.25">
      <c r="A830" s="53" t="s">
        <v>6946</v>
      </c>
      <c r="B830" s="115" t="s">
        <v>865</v>
      </c>
      <c r="C830" s="118">
        <v>21</v>
      </c>
      <c r="D830" s="8" t="s">
        <v>4833</v>
      </c>
      <c r="E830" s="62" t="s">
        <v>1050</v>
      </c>
      <c r="F830" s="115"/>
      <c r="G830" s="54" t="s">
        <v>4834</v>
      </c>
      <c r="H830" s="54" t="s">
        <v>1544</v>
      </c>
      <c r="I830" s="54" t="s">
        <v>4833</v>
      </c>
      <c r="J830" s="63" t="s">
        <v>4835</v>
      </c>
      <c r="K830" s="308" t="s">
        <v>1177</v>
      </c>
      <c r="L830" s="307" t="s">
        <v>4942</v>
      </c>
    </row>
    <row r="831" spans="1:12" s="287" customFormat="1" ht="20" x14ac:dyDescent="0.25">
      <c r="A831" s="53" t="s">
        <v>6946</v>
      </c>
      <c r="B831" s="121" t="s">
        <v>865</v>
      </c>
      <c r="C831" s="118">
        <v>22</v>
      </c>
      <c r="D831" s="8" t="s">
        <v>4836</v>
      </c>
      <c r="E831" s="62" t="s">
        <v>1505</v>
      </c>
      <c r="F831" s="115"/>
      <c r="G831" s="54" t="s">
        <v>4837</v>
      </c>
      <c r="H831" s="54" t="s">
        <v>1544</v>
      </c>
      <c r="I831" s="54" t="s">
        <v>4836</v>
      </c>
      <c r="J831" s="54" t="s">
        <v>4838</v>
      </c>
      <c r="K831" s="308" t="s">
        <v>4943</v>
      </c>
      <c r="L831" s="308" t="s">
        <v>4944</v>
      </c>
    </row>
    <row r="832" spans="1:12" s="287" customFormat="1" ht="20" x14ac:dyDescent="0.25">
      <c r="A832" s="53" t="s">
        <v>6946</v>
      </c>
      <c r="B832" s="115" t="s">
        <v>865</v>
      </c>
      <c r="C832" s="118">
        <v>23</v>
      </c>
      <c r="D832" s="8" t="s">
        <v>4839</v>
      </c>
      <c r="E832" s="62" t="s">
        <v>1505</v>
      </c>
      <c r="F832" s="115"/>
      <c r="G832" s="63" t="s">
        <v>4840</v>
      </c>
      <c r="H832" s="56" t="s">
        <v>1544</v>
      </c>
      <c r="I832" s="56" t="s">
        <v>4839</v>
      </c>
      <c r="J832" s="64" t="s">
        <v>4841</v>
      </c>
      <c r="K832" s="308" t="s">
        <v>4943</v>
      </c>
      <c r="L832" s="233" t="s">
        <v>4945</v>
      </c>
    </row>
    <row r="833" spans="1:12" s="287" customFormat="1" ht="20" x14ac:dyDescent="0.25">
      <c r="A833" s="53" t="s">
        <v>6946</v>
      </c>
      <c r="B833" s="121" t="s">
        <v>865</v>
      </c>
      <c r="C833" s="118">
        <v>24</v>
      </c>
      <c r="D833" s="8" t="s">
        <v>4842</v>
      </c>
      <c r="E833" s="62" t="s">
        <v>1505</v>
      </c>
      <c r="F833" s="113"/>
      <c r="G833" s="57" t="s">
        <v>4843</v>
      </c>
      <c r="H833" s="57" t="s">
        <v>1544</v>
      </c>
      <c r="I833" s="57" t="s">
        <v>4842</v>
      </c>
      <c r="J833" s="57" t="s">
        <v>4844</v>
      </c>
      <c r="K833" s="308" t="s">
        <v>4943</v>
      </c>
      <c r="L833" s="308" t="s">
        <v>4946</v>
      </c>
    </row>
    <row r="834" spans="1:12" s="287" customFormat="1" ht="20" x14ac:dyDescent="0.25">
      <c r="A834" s="53" t="s">
        <v>6946</v>
      </c>
      <c r="B834" s="115" t="s">
        <v>865</v>
      </c>
      <c r="C834" s="118">
        <v>25</v>
      </c>
      <c r="D834" s="8" t="s">
        <v>4845</v>
      </c>
      <c r="E834" s="62" t="s">
        <v>1505</v>
      </c>
      <c r="F834" s="115"/>
      <c r="G834" s="57" t="s">
        <v>4846</v>
      </c>
      <c r="H834" s="57" t="s">
        <v>1544</v>
      </c>
      <c r="I834" s="57" t="s">
        <v>4845</v>
      </c>
      <c r="J834" s="57" t="s">
        <v>4847</v>
      </c>
      <c r="K834" s="308" t="s">
        <v>4943</v>
      </c>
      <c r="L834" s="233" t="s">
        <v>4945</v>
      </c>
    </row>
    <row r="835" spans="1:12" s="287" customFormat="1" ht="20" x14ac:dyDescent="0.25">
      <c r="A835" s="53" t="s">
        <v>6946</v>
      </c>
      <c r="B835" s="121" t="s">
        <v>865</v>
      </c>
      <c r="C835" s="118">
        <v>26</v>
      </c>
      <c r="D835" s="62" t="s">
        <v>4848</v>
      </c>
      <c r="E835" s="62" t="s">
        <v>1505</v>
      </c>
      <c r="F835" s="117"/>
      <c r="G835" s="62" t="s">
        <v>4849</v>
      </c>
      <c r="H835" s="57" t="s">
        <v>1544</v>
      </c>
      <c r="I835" s="62" t="s">
        <v>4848</v>
      </c>
      <c r="J835" s="62" t="s">
        <v>4850</v>
      </c>
      <c r="K835" s="306" t="s">
        <v>1177</v>
      </c>
      <c r="L835" s="310" t="s">
        <v>4850</v>
      </c>
    </row>
    <row r="836" spans="1:12" s="287" customFormat="1" ht="20" x14ac:dyDescent="0.25">
      <c r="A836" s="53" t="s">
        <v>6946</v>
      </c>
      <c r="B836" s="121" t="s">
        <v>865</v>
      </c>
      <c r="C836" s="118">
        <v>27</v>
      </c>
      <c r="D836" s="8" t="s">
        <v>4851</v>
      </c>
      <c r="E836" s="62" t="s">
        <v>1050</v>
      </c>
      <c r="F836" s="115"/>
      <c r="G836" s="54" t="s">
        <v>4852</v>
      </c>
      <c r="H836" s="8" t="s">
        <v>1544</v>
      </c>
      <c r="I836" s="8" t="s">
        <v>4851</v>
      </c>
      <c r="J836" s="54" t="s">
        <v>4853</v>
      </c>
      <c r="K836" s="306" t="s">
        <v>1177</v>
      </c>
      <c r="L836" s="309" t="s">
        <v>4853</v>
      </c>
    </row>
    <row r="837" spans="1:12" s="287" customFormat="1" ht="20" x14ac:dyDescent="0.25">
      <c r="A837" s="53" t="s">
        <v>6946</v>
      </c>
      <c r="B837" s="121" t="s">
        <v>865</v>
      </c>
      <c r="C837" s="118">
        <v>28</v>
      </c>
      <c r="D837" s="62" t="s">
        <v>4854</v>
      </c>
      <c r="E837" s="62" t="s">
        <v>595</v>
      </c>
      <c r="F837" s="117"/>
      <c r="G837" s="62" t="s">
        <v>4852</v>
      </c>
      <c r="H837" s="62" t="s">
        <v>1544</v>
      </c>
      <c r="I837" s="62" t="s">
        <v>4854</v>
      </c>
      <c r="J837" s="62" t="s">
        <v>4855</v>
      </c>
      <c r="K837" s="306" t="s">
        <v>1177</v>
      </c>
      <c r="L837" s="310" t="s">
        <v>4855</v>
      </c>
    </row>
    <row r="838" spans="1:12" s="287" customFormat="1" ht="30" x14ac:dyDescent="0.25">
      <c r="A838" s="53" t="s">
        <v>6946</v>
      </c>
      <c r="B838" s="115" t="s">
        <v>865</v>
      </c>
      <c r="C838" s="118">
        <v>29</v>
      </c>
      <c r="D838" s="8" t="s">
        <v>4856</v>
      </c>
      <c r="E838" s="62" t="s">
        <v>487</v>
      </c>
      <c r="F838" s="116"/>
      <c r="G838" s="65" t="s">
        <v>4857</v>
      </c>
      <c r="H838" s="66" t="s">
        <v>1544</v>
      </c>
      <c r="I838" s="66" t="s">
        <v>4856</v>
      </c>
      <c r="J838" s="65" t="s">
        <v>4858</v>
      </c>
      <c r="K838" s="305" t="s">
        <v>4947</v>
      </c>
      <c r="L838" s="305" t="s">
        <v>4858</v>
      </c>
    </row>
    <row r="839" spans="1:12" s="287" customFormat="1" ht="70" x14ac:dyDescent="0.25">
      <c r="A839" s="354" t="s">
        <v>6961</v>
      </c>
      <c r="B839" s="118" t="s">
        <v>865</v>
      </c>
      <c r="C839" s="118">
        <v>9</v>
      </c>
      <c r="D839" s="337" t="s">
        <v>673</v>
      </c>
      <c r="E839" s="337" t="s">
        <v>453</v>
      </c>
      <c r="F839" s="118"/>
      <c r="G839" s="3" t="s">
        <v>4930</v>
      </c>
      <c r="H839" s="337" t="s">
        <v>671</v>
      </c>
      <c r="I839" s="337" t="s">
        <v>673</v>
      </c>
      <c r="J839" s="337" t="s">
        <v>674</v>
      </c>
      <c r="K839" s="337" t="s">
        <v>672</v>
      </c>
      <c r="L839" s="337" t="s">
        <v>675</v>
      </c>
    </row>
    <row r="840" spans="1:12" s="287" customFormat="1" ht="30" x14ac:dyDescent="0.25">
      <c r="A840" s="354" t="s">
        <v>6961</v>
      </c>
      <c r="B840" s="118" t="s">
        <v>865</v>
      </c>
      <c r="C840" s="355">
        <v>10</v>
      </c>
      <c r="D840" s="337" t="s">
        <v>1103</v>
      </c>
      <c r="E840" s="337" t="s">
        <v>5778</v>
      </c>
      <c r="F840" s="118"/>
      <c r="G840" s="337" t="s">
        <v>1439</v>
      </c>
      <c r="H840" s="337" t="s">
        <v>1105</v>
      </c>
      <c r="I840" s="337" t="s">
        <v>22</v>
      </c>
      <c r="J840" s="337" t="s">
        <v>1106</v>
      </c>
      <c r="K840" s="337" t="s">
        <v>672</v>
      </c>
      <c r="L840" s="337" t="s">
        <v>675</v>
      </c>
    </row>
    <row r="841" spans="1:12" s="517" customFormat="1" ht="20" x14ac:dyDescent="0.2">
      <c r="A841" s="337" t="s">
        <v>5984</v>
      </c>
      <c r="B841" s="118" t="s">
        <v>5793</v>
      </c>
      <c r="C841" s="118">
        <v>1</v>
      </c>
      <c r="D841" s="235" t="s">
        <v>1585</v>
      </c>
      <c r="E841" s="337" t="s">
        <v>5794</v>
      </c>
      <c r="F841" s="312" t="s">
        <v>24</v>
      </c>
      <c r="G841" s="337" t="s">
        <v>5795</v>
      </c>
      <c r="H841" s="337" t="s">
        <v>5984</v>
      </c>
      <c r="I841" s="252" t="s">
        <v>2282</v>
      </c>
      <c r="J841" s="252" t="s">
        <v>1587</v>
      </c>
      <c r="K841" s="472" t="s">
        <v>5797</v>
      </c>
      <c r="L841" s="252" t="s">
        <v>1587</v>
      </c>
    </row>
    <row r="842" spans="1:12" s="517" customFormat="1" ht="60" x14ac:dyDescent="0.2">
      <c r="A842" s="337" t="s">
        <v>5984</v>
      </c>
      <c r="B842" s="118" t="s">
        <v>5793</v>
      </c>
      <c r="C842" s="118">
        <v>2</v>
      </c>
      <c r="D842" s="337" t="s">
        <v>550</v>
      </c>
      <c r="E842" s="337" t="s">
        <v>551</v>
      </c>
      <c r="F842" s="118" t="s">
        <v>24</v>
      </c>
      <c r="G842" s="336" t="s">
        <v>7274</v>
      </c>
      <c r="H842" s="337" t="s">
        <v>5984</v>
      </c>
      <c r="I842" s="99" t="s">
        <v>550</v>
      </c>
      <c r="J842" s="99" t="s">
        <v>552</v>
      </c>
      <c r="K842" s="472" t="s">
        <v>5797</v>
      </c>
      <c r="L842" s="99" t="s">
        <v>552</v>
      </c>
    </row>
    <row r="843" spans="1:12" s="287" customFormat="1" ht="80" x14ac:dyDescent="0.25">
      <c r="A843" s="337" t="s">
        <v>5984</v>
      </c>
      <c r="B843" s="118" t="s">
        <v>5793</v>
      </c>
      <c r="C843" s="118">
        <v>3</v>
      </c>
      <c r="D843" s="337" t="s">
        <v>5801</v>
      </c>
      <c r="E843" s="337" t="s">
        <v>453</v>
      </c>
      <c r="F843" s="312" t="s">
        <v>24</v>
      </c>
      <c r="G843" s="337" t="s">
        <v>5802</v>
      </c>
      <c r="H843" s="337" t="s">
        <v>5984</v>
      </c>
      <c r="I843" s="337" t="s">
        <v>5801</v>
      </c>
      <c r="J843" s="337" t="s">
        <v>674</v>
      </c>
      <c r="K843" s="472" t="s">
        <v>5797</v>
      </c>
      <c r="L843" s="337" t="s">
        <v>675</v>
      </c>
    </row>
    <row r="844" spans="1:12" s="287" customFormat="1" ht="30" x14ac:dyDescent="0.25">
      <c r="A844" s="337" t="s">
        <v>5984</v>
      </c>
      <c r="B844" s="118" t="s">
        <v>5793</v>
      </c>
      <c r="C844" s="118">
        <v>4</v>
      </c>
      <c r="D844" s="337" t="s">
        <v>5975</v>
      </c>
      <c r="E844" s="337" t="s">
        <v>5976</v>
      </c>
      <c r="F844" s="312" t="s">
        <v>24</v>
      </c>
      <c r="G844" s="337" t="s">
        <v>5985</v>
      </c>
      <c r="H844" s="337" t="s">
        <v>5984</v>
      </c>
      <c r="I844" s="337" t="s">
        <v>5975</v>
      </c>
      <c r="J844" s="337" t="s">
        <v>480</v>
      </c>
      <c r="K844" s="472" t="s">
        <v>5797</v>
      </c>
      <c r="L844" s="337" t="s">
        <v>480</v>
      </c>
    </row>
    <row r="845" spans="1:12" s="287" customFormat="1" ht="80" x14ac:dyDescent="0.25">
      <c r="A845" s="337" t="s">
        <v>5984</v>
      </c>
      <c r="B845" s="118" t="s">
        <v>5793</v>
      </c>
      <c r="C845" s="118">
        <v>5</v>
      </c>
      <c r="D845" s="337" t="s">
        <v>5909</v>
      </c>
      <c r="E845" s="337" t="s">
        <v>3563</v>
      </c>
      <c r="F845" s="312"/>
      <c r="G845" s="337" t="s">
        <v>5978</v>
      </c>
      <c r="H845" s="337" t="s">
        <v>5984</v>
      </c>
      <c r="I845" s="337"/>
      <c r="J845" s="337" t="s">
        <v>5911</v>
      </c>
      <c r="K845" s="472" t="s">
        <v>5797</v>
      </c>
      <c r="L845" s="337" t="s">
        <v>5911</v>
      </c>
    </row>
    <row r="846" spans="1:12" s="287" customFormat="1" ht="30" x14ac:dyDescent="0.25">
      <c r="A846" s="337" t="s">
        <v>5984</v>
      </c>
      <c r="B846" s="118" t="s">
        <v>5793</v>
      </c>
      <c r="C846" s="118">
        <v>6</v>
      </c>
      <c r="D846" s="265" t="s">
        <v>5874</v>
      </c>
      <c r="E846" s="3" t="s">
        <v>5811</v>
      </c>
      <c r="F846" s="324"/>
      <c r="G846" s="3" t="s">
        <v>5875</v>
      </c>
      <c r="H846" s="337" t="s">
        <v>5984</v>
      </c>
      <c r="I846" s="265" t="s">
        <v>5874</v>
      </c>
      <c r="J846" s="3" t="s">
        <v>5876</v>
      </c>
      <c r="K846" s="194" t="s">
        <v>5797</v>
      </c>
      <c r="L846" s="3" t="s">
        <v>5876</v>
      </c>
    </row>
    <row r="847" spans="1:12" s="287" customFormat="1" ht="20" x14ac:dyDescent="0.25">
      <c r="A847" s="337" t="s">
        <v>5984</v>
      </c>
      <c r="B847" s="118" t="s">
        <v>5793</v>
      </c>
      <c r="C847" s="118">
        <v>7</v>
      </c>
      <c r="D847" s="337" t="s">
        <v>3693</v>
      </c>
      <c r="E847" s="337" t="s">
        <v>551</v>
      </c>
      <c r="F847" s="118"/>
      <c r="G847" s="215" t="s">
        <v>5865</v>
      </c>
      <c r="H847" s="337" t="s">
        <v>5984</v>
      </c>
      <c r="I847" s="215" t="s">
        <v>3693</v>
      </c>
      <c r="J847" s="215" t="s">
        <v>3694</v>
      </c>
      <c r="K847" s="194" t="s">
        <v>5797</v>
      </c>
      <c r="L847" s="215" t="s">
        <v>3695</v>
      </c>
    </row>
    <row r="848" spans="1:12" s="287" customFormat="1" ht="30" x14ac:dyDescent="0.25">
      <c r="A848" s="337" t="s">
        <v>5984</v>
      </c>
      <c r="B848" s="118" t="s">
        <v>5793</v>
      </c>
      <c r="C848" s="118">
        <v>8</v>
      </c>
      <c r="D848" s="337" t="s">
        <v>673</v>
      </c>
      <c r="E848" s="337" t="s">
        <v>453</v>
      </c>
      <c r="F848" s="118"/>
      <c r="G848" s="215" t="s">
        <v>5866</v>
      </c>
      <c r="H848" s="337" t="s">
        <v>5984</v>
      </c>
      <c r="I848" s="215" t="s">
        <v>673</v>
      </c>
      <c r="J848" s="337" t="s">
        <v>674</v>
      </c>
      <c r="K848" s="194" t="s">
        <v>5797</v>
      </c>
      <c r="L848" s="215" t="s">
        <v>675</v>
      </c>
    </row>
    <row r="849" spans="1:12" s="287" customFormat="1" ht="140" x14ac:dyDescent="0.25">
      <c r="A849" s="337" t="s">
        <v>5984</v>
      </c>
      <c r="B849" s="118" t="s">
        <v>5793</v>
      </c>
      <c r="C849" s="118">
        <v>9</v>
      </c>
      <c r="D849" s="337" t="s">
        <v>3699</v>
      </c>
      <c r="E849" s="62" t="s">
        <v>5867</v>
      </c>
      <c r="F849" s="118"/>
      <c r="G849" s="215" t="s">
        <v>5868</v>
      </c>
      <c r="H849" s="337" t="s">
        <v>5984</v>
      </c>
      <c r="I849" s="215" t="s">
        <v>3699</v>
      </c>
      <c r="J849" s="215" t="s">
        <v>3700</v>
      </c>
      <c r="K849" s="194" t="s">
        <v>5797</v>
      </c>
      <c r="L849" s="215" t="s">
        <v>3701</v>
      </c>
    </row>
    <row r="850" spans="1:12" s="287" customFormat="1" ht="20" x14ac:dyDescent="0.25">
      <c r="A850" s="337" t="s">
        <v>5984</v>
      </c>
      <c r="B850" s="118" t="s">
        <v>5793</v>
      </c>
      <c r="C850" s="118">
        <v>10</v>
      </c>
      <c r="D850" s="337" t="s">
        <v>3696</v>
      </c>
      <c r="E850" s="337" t="s">
        <v>1373</v>
      </c>
      <c r="F850" s="118"/>
      <c r="G850" s="215" t="s">
        <v>5869</v>
      </c>
      <c r="H850" s="337" t="s">
        <v>5984</v>
      </c>
      <c r="I850" s="215" t="s">
        <v>3696</v>
      </c>
      <c r="J850" s="215" t="s">
        <v>3697</v>
      </c>
      <c r="K850" s="194" t="s">
        <v>5797</v>
      </c>
      <c r="L850" s="215" t="s">
        <v>3698</v>
      </c>
    </row>
    <row r="851" spans="1:12" s="287" customFormat="1" ht="30" x14ac:dyDescent="0.25">
      <c r="A851" s="337" t="s">
        <v>5984</v>
      </c>
      <c r="B851" s="118" t="s">
        <v>5793</v>
      </c>
      <c r="C851" s="118">
        <v>11</v>
      </c>
      <c r="D851" s="62" t="s">
        <v>5986</v>
      </c>
      <c r="E851" s="62" t="s">
        <v>5820</v>
      </c>
      <c r="F851" s="117"/>
      <c r="G851" s="337" t="s">
        <v>5877</v>
      </c>
      <c r="H851" s="337" t="s">
        <v>5984</v>
      </c>
      <c r="I851" s="62" t="s">
        <v>1673</v>
      </c>
      <c r="J851" s="62" t="s">
        <v>5878</v>
      </c>
      <c r="K851" s="194" t="s">
        <v>5797</v>
      </c>
      <c r="L851" s="62" t="s">
        <v>1674</v>
      </c>
    </row>
    <row r="852" spans="1:12" s="287" customFormat="1" ht="20" x14ac:dyDescent="0.25">
      <c r="A852" s="337" t="s">
        <v>5984</v>
      </c>
      <c r="B852" s="118" t="s">
        <v>5793</v>
      </c>
      <c r="C852" s="118">
        <v>12</v>
      </c>
      <c r="D852" s="334" t="s">
        <v>1093</v>
      </c>
      <c r="E852" s="3" t="s">
        <v>5981</v>
      </c>
      <c r="F852" s="118"/>
      <c r="G852" s="334" t="s">
        <v>5987</v>
      </c>
      <c r="H852" s="337" t="s">
        <v>5984</v>
      </c>
      <c r="I852" s="334" t="s">
        <v>1093</v>
      </c>
      <c r="J852" s="334" t="s">
        <v>17</v>
      </c>
      <c r="K852" s="194" t="s">
        <v>5797</v>
      </c>
      <c r="L852" s="337" t="s">
        <v>5983</v>
      </c>
    </row>
    <row r="853" spans="1:12" s="287" customFormat="1" ht="20" x14ac:dyDescent="0.25">
      <c r="A853" s="337" t="s">
        <v>5984</v>
      </c>
      <c r="B853" s="118" t="s">
        <v>5793</v>
      </c>
      <c r="C853" s="118">
        <v>13</v>
      </c>
      <c r="D853" s="337" t="s">
        <v>1317</v>
      </c>
      <c r="E853" s="3" t="s">
        <v>595</v>
      </c>
      <c r="F853" s="118"/>
      <c r="G853" s="337" t="s">
        <v>5885</v>
      </c>
      <c r="H853" s="337" t="s">
        <v>5984</v>
      </c>
      <c r="I853" s="337" t="s">
        <v>1317</v>
      </c>
      <c r="J853" s="99" t="s">
        <v>1984</v>
      </c>
      <c r="K853" s="194" t="s">
        <v>5797</v>
      </c>
      <c r="L853" s="337" t="s">
        <v>5886</v>
      </c>
    </row>
    <row r="854" spans="1:12" s="287" customFormat="1" ht="20" x14ac:dyDescent="0.25">
      <c r="A854" s="337" t="s">
        <v>5984</v>
      </c>
      <c r="B854" s="118" t="s">
        <v>5793</v>
      </c>
      <c r="C854" s="118">
        <v>14</v>
      </c>
      <c r="D854" s="337" t="s">
        <v>1314</v>
      </c>
      <c r="E854" s="3" t="s">
        <v>5478</v>
      </c>
      <c r="F854" s="118"/>
      <c r="G854" s="337" t="s">
        <v>5887</v>
      </c>
      <c r="H854" s="337" t="s">
        <v>5984</v>
      </c>
      <c r="I854" s="3" t="s">
        <v>1314</v>
      </c>
      <c r="J854" s="337" t="s">
        <v>1313</v>
      </c>
      <c r="K854" s="194" t="s">
        <v>5797</v>
      </c>
      <c r="L854" s="337" t="s">
        <v>1313</v>
      </c>
    </row>
    <row r="855" spans="1:12" s="287" customFormat="1" ht="20" x14ac:dyDescent="0.25">
      <c r="A855" s="337" t="s">
        <v>5914</v>
      </c>
      <c r="B855" s="118" t="s">
        <v>5793</v>
      </c>
      <c r="C855" s="118">
        <v>1</v>
      </c>
      <c r="D855" s="235" t="s">
        <v>1585</v>
      </c>
      <c r="E855" s="337" t="s">
        <v>5794</v>
      </c>
      <c r="F855" s="312" t="s">
        <v>24</v>
      </c>
      <c r="G855" s="337" t="s">
        <v>5795</v>
      </c>
      <c r="H855" s="337" t="s">
        <v>5914</v>
      </c>
      <c r="I855" s="252" t="s">
        <v>2282</v>
      </c>
      <c r="J855" s="252" t="s">
        <v>1587</v>
      </c>
      <c r="K855" s="472" t="s">
        <v>5797</v>
      </c>
      <c r="L855" s="252" t="s">
        <v>1587</v>
      </c>
    </row>
    <row r="856" spans="1:12" s="287" customFormat="1" ht="60" x14ac:dyDescent="0.25">
      <c r="A856" s="337" t="s">
        <v>5914</v>
      </c>
      <c r="B856" s="118" t="s">
        <v>5793</v>
      </c>
      <c r="C856" s="118">
        <v>2</v>
      </c>
      <c r="D856" s="337" t="s">
        <v>550</v>
      </c>
      <c r="E856" s="337" t="s">
        <v>551</v>
      </c>
      <c r="F856" s="118" t="s">
        <v>24</v>
      </c>
      <c r="G856" s="336" t="s">
        <v>5800</v>
      </c>
      <c r="H856" s="337" t="s">
        <v>5914</v>
      </c>
      <c r="I856" s="99" t="s">
        <v>550</v>
      </c>
      <c r="J856" s="99" t="s">
        <v>552</v>
      </c>
      <c r="K856" s="472" t="s">
        <v>5797</v>
      </c>
      <c r="L856" s="99" t="s">
        <v>552</v>
      </c>
    </row>
    <row r="857" spans="1:12" s="287" customFormat="1" ht="80" x14ac:dyDescent="0.25">
      <c r="A857" s="337" t="s">
        <v>5914</v>
      </c>
      <c r="B857" s="118" t="s">
        <v>5793</v>
      </c>
      <c r="C857" s="118">
        <v>3</v>
      </c>
      <c r="D857" s="337" t="s">
        <v>5801</v>
      </c>
      <c r="E857" s="337" t="s">
        <v>453</v>
      </c>
      <c r="F857" s="312" t="s">
        <v>24</v>
      </c>
      <c r="G857" s="337" t="s">
        <v>5802</v>
      </c>
      <c r="H857" s="337" t="s">
        <v>5914</v>
      </c>
      <c r="I857" s="337" t="s">
        <v>5801</v>
      </c>
      <c r="J857" s="337" t="s">
        <v>674</v>
      </c>
      <c r="K857" s="472" t="s">
        <v>5797</v>
      </c>
      <c r="L857" s="337" t="s">
        <v>675</v>
      </c>
    </row>
    <row r="858" spans="1:12" s="287" customFormat="1" ht="30" x14ac:dyDescent="0.25">
      <c r="A858" s="337" t="s">
        <v>5914</v>
      </c>
      <c r="B858" s="118" t="s">
        <v>5793</v>
      </c>
      <c r="C858" s="118">
        <v>4</v>
      </c>
      <c r="D858" s="337" t="s">
        <v>5975</v>
      </c>
      <c r="E858" s="337" t="s">
        <v>5976</v>
      </c>
      <c r="F858" s="312" t="s">
        <v>24</v>
      </c>
      <c r="G858" s="337" t="s">
        <v>5977</v>
      </c>
      <c r="H858" s="337" t="s">
        <v>5914</v>
      </c>
      <c r="I858" s="337" t="s">
        <v>5975</v>
      </c>
      <c r="J858" s="337" t="s">
        <v>480</v>
      </c>
      <c r="K858" s="472" t="s">
        <v>5797</v>
      </c>
      <c r="L858" s="337" t="s">
        <v>480</v>
      </c>
    </row>
    <row r="859" spans="1:12" s="287" customFormat="1" ht="80" x14ac:dyDescent="0.25">
      <c r="A859" s="337" t="s">
        <v>5914</v>
      </c>
      <c r="B859" s="118" t="s">
        <v>5793</v>
      </c>
      <c r="C859" s="118">
        <v>5</v>
      </c>
      <c r="D859" s="337" t="s">
        <v>5909</v>
      </c>
      <c r="E859" s="337" t="s">
        <v>3563</v>
      </c>
      <c r="F859" s="312"/>
      <c r="G859" s="337" t="s">
        <v>5978</v>
      </c>
      <c r="H859" s="337" t="s">
        <v>5914</v>
      </c>
      <c r="I859" s="337"/>
      <c r="J859" s="337" t="s">
        <v>5911</v>
      </c>
      <c r="K859" s="472" t="s">
        <v>5797</v>
      </c>
      <c r="L859" s="337" t="s">
        <v>5911</v>
      </c>
    </row>
    <row r="860" spans="1:12" s="287" customFormat="1" ht="20" x14ac:dyDescent="0.25">
      <c r="A860" s="337" t="s">
        <v>5914</v>
      </c>
      <c r="B860" s="118" t="s">
        <v>5793</v>
      </c>
      <c r="C860" s="118">
        <v>6</v>
      </c>
      <c r="D860" s="337" t="s">
        <v>5816</v>
      </c>
      <c r="E860" s="337" t="s">
        <v>898</v>
      </c>
      <c r="F860" s="118"/>
      <c r="G860" s="337" t="s">
        <v>5979</v>
      </c>
      <c r="H860" s="337" t="s">
        <v>5914</v>
      </c>
      <c r="I860" s="337" t="s">
        <v>1027</v>
      </c>
      <c r="J860" s="337" t="s">
        <v>1029</v>
      </c>
      <c r="K860" s="337"/>
      <c r="L860" s="337" t="s">
        <v>1029</v>
      </c>
    </row>
    <row r="861" spans="1:12" s="287" customFormat="1" ht="70" x14ac:dyDescent="0.25">
      <c r="A861" s="337" t="s">
        <v>5914</v>
      </c>
      <c r="B861" s="118" t="s">
        <v>5793</v>
      </c>
      <c r="C861" s="118">
        <v>7</v>
      </c>
      <c r="D861" s="235" t="s">
        <v>5808</v>
      </c>
      <c r="E861" s="337" t="s">
        <v>487</v>
      </c>
      <c r="F861" s="337"/>
      <c r="G861" s="337" t="s">
        <v>5809</v>
      </c>
      <c r="H861" s="337" t="s">
        <v>5914</v>
      </c>
      <c r="I861" s="337" t="s">
        <v>1824</v>
      </c>
      <c r="J861" s="337" t="s">
        <v>1825</v>
      </c>
      <c r="K861" s="472" t="s">
        <v>5797</v>
      </c>
      <c r="L861" s="337" t="s">
        <v>1825</v>
      </c>
    </row>
    <row r="862" spans="1:12" s="287" customFormat="1" ht="100" x14ac:dyDescent="0.25">
      <c r="A862" s="337" t="s">
        <v>5914</v>
      </c>
      <c r="B862" s="118" t="s">
        <v>5793</v>
      </c>
      <c r="C862" s="118">
        <v>8</v>
      </c>
      <c r="D862" s="337" t="s">
        <v>1588</v>
      </c>
      <c r="E862" s="334" t="s">
        <v>1788</v>
      </c>
      <c r="F862" s="312"/>
      <c r="G862" s="336" t="s">
        <v>5805</v>
      </c>
      <c r="H862" s="337" t="s">
        <v>5914</v>
      </c>
      <c r="I862" s="337" t="s">
        <v>1588</v>
      </c>
      <c r="J862" s="336" t="s">
        <v>1590</v>
      </c>
      <c r="K862" s="472" t="s">
        <v>5797</v>
      </c>
      <c r="L862" s="337" t="s">
        <v>1590</v>
      </c>
    </row>
    <row r="863" spans="1:12" s="287" customFormat="1" ht="30" x14ac:dyDescent="0.25">
      <c r="A863" s="337" t="s">
        <v>5914</v>
      </c>
      <c r="B863" s="118" t="s">
        <v>5793</v>
      </c>
      <c r="C863" s="118">
        <v>9</v>
      </c>
      <c r="D863" s="265" t="s">
        <v>5874</v>
      </c>
      <c r="E863" s="3" t="s">
        <v>5811</v>
      </c>
      <c r="F863" s="324"/>
      <c r="G863" s="3" t="s">
        <v>5875</v>
      </c>
      <c r="H863" s="337" t="s">
        <v>5914</v>
      </c>
      <c r="I863" s="265" t="s">
        <v>5874</v>
      </c>
      <c r="J863" s="3" t="s">
        <v>5876</v>
      </c>
      <c r="K863" s="194" t="s">
        <v>5797</v>
      </c>
      <c r="L863" s="3" t="s">
        <v>5876</v>
      </c>
    </row>
    <row r="864" spans="1:12" s="287" customFormat="1" ht="20" x14ac:dyDescent="0.25">
      <c r="A864" s="337" t="s">
        <v>5914</v>
      </c>
      <c r="B864" s="118" t="s">
        <v>5793</v>
      </c>
      <c r="C864" s="118">
        <v>10</v>
      </c>
      <c r="D864" s="337" t="s">
        <v>3693</v>
      </c>
      <c r="E864" s="337" t="s">
        <v>551</v>
      </c>
      <c r="F864" s="118"/>
      <c r="G864" s="215" t="s">
        <v>5865</v>
      </c>
      <c r="H864" s="337" t="s">
        <v>5914</v>
      </c>
      <c r="I864" s="215" t="s">
        <v>3693</v>
      </c>
      <c r="J864" s="215" t="s">
        <v>3694</v>
      </c>
      <c r="K864" s="194" t="s">
        <v>5797</v>
      </c>
      <c r="L864" s="215" t="s">
        <v>3695</v>
      </c>
    </row>
    <row r="865" spans="1:12" s="287" customFormat="1" ht="30" x14ac:dyDescent="0.25">
      <c r="A865" s="337" t="s">
        <v>5914</v>
      </c>
      <c r="B865" s="118" t="s">
        <v>5793</v>
      </c>
      <c r="C865" s="118">
        <v>11</v>
      </c>
      <c r="D865" s="337" t="s">
        <v>673</v>
      </c>
      <c r="E865" s="337" t="s">
        <v>453</v>
      </c>
      <c r="F865" s="118"/>
      <c r="G865" s="215" t="s">
        <v>5866</v>
      </c>
      <c r="H865" s="337" t="s">
        <v>5914</v>
      </c>
      <c r="I865" s="215" t="s">
        <v>673</v>
      </c>
      <c r="J865" s="215" t="s">
        <v>674</v>
      </c>
      <c r="K865" s="194" t="s">
        <v>5797</v>
      </c>
      <c r="L865" s="215" t="s">
        <v>675</v>
      </c>
    </row>
    <row r="866" spans="1:12" s="287" customFormat="1" ht="140" x14ac:dyDescent="0.25">
      <c r="A866" s="337" t="s">
        <v>5914</v>
      </c>
      <c r="B866" s="118" t="s">
        <v>5793</v>
      </c>
      <c r="C866" s="118">
        <v>12</v>
      </c>
      <c r="D866" s="337" t="s">
        <v>3699</v>
      </c>
      <c r="E866" s="62" t="s">
        <v>5867</v>
      </c>
      <c r="F866" s="118"/>
      <c r="G866" s="215" t="s">
        <v>5868</v>
      </c>
      <c r="H866" s="337" t="s">
        <v>5914</v>
      </c>
      <c r="I866" s="215" t="s">
        <v>3699</v>
      </c>
      <c r="J866" s="215" t="s">
        <v>3700</v>
      </c>
      <c r="K866" s="194" t="s">
        <v>5797</v>
      </c>
      <c r="L866" s="215" t="s">
        <v>3701</v>
      </c>
    </row>
    <row r="867" spans="1:12" s="287" customFormat="1" ht="20" x14ac:dyDescent="0.25">
      <c r="A867" s="337" t="s">
        <v>5914</v>
      </c>
      <c r="B867" s="118" t="s">
        <v>5793</v>
      </c>
      <c r="C867" s="118">
        <v>13</v>
      </c>
      <c r="D867" s="337" t="s">
        <v>3696</v>
      </c>
      <c r="E867" s="337" t="s">
        <v>1373</v>
      </c>
      <c r="F867" s="118"/>
      <c r="G867" s="215" t="s">
        <v>5869</v>
      </c>
      <c r="H867" s="337" t="s">
        <v>5914</v>
      </c>
      <c r="I867" s="215" t="s">
        <v>3696</v>
      </c>
      <c r="J867" s="215" t="s">
        <v>3697</v>
      </c>
      <c r="K867" s="194" t="s">
        <v>5797</v>
      </c>
      <c r="L867" s="215" t="s">
        <v>3698</v>
      </c>
    </row>
    <row r="868" spans="1:12" s="287" customFormat="1" ht="30" x14ac:dyDescent="0.25">
      <c r="A868" s="337" t="s">
        <v>5914</v>
      </c>
      <c r="B868" s="118" t="s">
        <v>5793</v>
      </c>
      <c r="C868" s="118">
        <v>14</v>
      </c>
      <c r="D868" s="62" t="s">
        <v>5980</v>
      </c>
      <c r="E868" s="62" t="s">
        <v>5820</v>
      </c>
      <c r="F868" s="117"/>
      <c r="G868" s="337" t="s">
        <v>5877</v>
      </c>
      <c r="H868" s="337" t="s">
        <v>5914</v>
      </c>
      <c r="I868" s="62" t="s">
        <v>1673</v>
      </c>
      <c r="J868" s="62" t="s">
        <v>5878</v>
      </c>
      <c r="K868" s="194" t="s">
        <v>5797</v>
      </c>
      <c r="L868" s="62" t="s">
        <v>1674</v>
      </c>
    </row>
    <row r="869" spans="1:12" s="287" customFormat="1" ht="20" x14ac:dyDescent="0.25">
      <c r="A869" s="337" t="s">
        <v>5914</v>
      </c>
      <c r="B869" s="118" t="s">
        <v>5793</v>
      </c>
      <c r="C869" s="118">
        <v>15</v>
      </c>
      <c r="D869" s="334" t="s">
        <v>1093</v>
      </c>
      <c r="E869" s="3" t="s">
        <v>5981</v>
      </c>
      <c r="F869" s="118"/>
      <c r="G869" s="334" t="s">
        <v>5982</v>
      </c>
      <c r="H869" s="337" t="s">
        <v>5914</v>
      </c>
      <c r="I869" s="334" t="s">
        <v>1093</v>
      </c>
      <c r="J869" s="334" t="s">
        <v>17</v>
      </c>
      <c r="K869" s="194" t="s">
        <v>5797</v>
      </c>
      <c r="L869" s="337" t="s">
        <v>5983</v>
      </c>
    </row>
    <row r="870" spans="1:12" s="287" customFormat="1" ht="20" x14ac:dyDescent="0.25">
      <c r="A870" s="337" t="s">
        <v>5914</v>
      </c>
      <c r="B870" s="118" t="s">
        <v>5793</v>
      </c>
      <c r="C870" s="118">
        <v>16</v>
      </c>
      <c r="D870" s="337" t="s">
        <v>1317</v>
      </c>
      <c r="E870" s="3" t="s">
        <v>595</v>
      </c>
      <c r="F870" s="118"/>
      <c r="G870" s="337" t="s">
        <v>5885</v>
      </c>
      <c r="H870" s="337" t="s">
        <v>5914</v>
      </c>
      <c r="I870" s="337" t="s">
        <v>1317</v>
      </c>
      <c r="J870" s="99" t="s">
        <v>1984</v>
      </c>
      <c r="K870" s="194" t="s">
        <v>5797</v>
      </c>
      <c r="L870" s="337" t="s">
        <v>5886</v>
      </c>
    </row>
    <row r="871" spans="1:12" s="287" customFormat="1" ht="20" x14ac:dyDescent="0.25">
      <c r="A871" s="337" t="s">
        <v>5914</v>
      </c>
      <c r="B871" s="118" t="s">
        <v>5793</v>
      </c>
      <c r="C871" s="118">
        <v>17</v>
      </c>
      <c r="D871" s="337" t="s">
        <v>1314</v>
      </c>
      <c r="E871" s="3" t="s">
        <v>5478</v>
      </c>
      <c r="F871" s="118"/>
      <c r="G871" s="337" t="s">
        <v>5887</v>
      </c>
      <c r="H871" s="337" t="s">
        <v>5914</v>
      </c>
      <c r="I871" s="3" t="s">
        <v>1314</v>
      </c>
      <c r="J871" s="337" t="s">
        <v>1313</v>
      </c>
      <c r="K871" s="194" t="s">
        <v>5797</v>
      </c>
      <c r="L871" s="337" t="s">
        <v>1313</v>
      </c>
    </row>
    <row r="872" spans="1:12" s="287" customFormat="1" ht="20" x14ac:dyDescent="0.25">
      <c r="A872" s="337" t="s">
        <v>7031</v>
      </c>
      <c r="B872" s="118" t="s">
        <v>5793</v>
      </c>
      <c r="C872" s="118">
        <v>1</v>
      </c>
      <c r="D872" s="235" t="s">
        <v>1585</v>
      </c>
      <c r="E872" s="337" t="s">
        <v>5794</v>
      </c>
      <c r="F872" s="312" t="s">
        <v>24</v>
      </c>
      <c r="G872" s="337" t="s">
        <v>5795</v>
      </c>
      <c r="H872" s="337" t="s">
        <v>5902</v>
      </c>
      <c r="I872" s="252" t="s">
        <v>2282</v>
      </c>
      <c r="J872" s="252" t="s">
        <v>1587</v>
      </c>
      <c r="K872" s="472" t="s">
        <v>5797</v>
      </c>
      <c r="L872" s="252" t="s">
        <v>1587</v>
      </c>
    </row>
    <row r="873" spans="1:12" s="287" customFormat="1" ht="50" x14ac:dyDescent="0.25">
      <c r="A873" s="337" t="s">
        <v>7031</v>
      </c>
      <c r="B873" s="118" t="s">
        <v>5793</v>
      </c>
      <c r="C873" s="118">
        <v>2</v>
      </c>
      <c r="D873" s="337" t="s">
        <v>29</v>
      </c>
      <c r="E873" s="337" t="s">
        <v>331</v>
      </c>
      <c r="F873" s="118" t="s">
        <v>24</v>
      </c>
      <c r="G873" s="337" t="s">
        <v>5903</v>
      </c>
      <c r="H873" s="337" t="s">
        <v>5799</v>
      </c>
      <c r="I873" s="337" t="s">
        <v>29</v>
      </c>
      <c r="J873" s="337" t="s">
        <v>676</v>
      </c>
      <c r="K873" s="472" t="s">
        <v>5797</v>
      </c>
      <c r="L873" s="477" t="s">
        <v>676</v>
      </c>
    </row>
    <row r="874" spans="1:12" s="287" customFormat="1" ht="60" x14ac:dyDescent="0.25">
      <c r="A874" s="337" t="s">
        <v>7031</v>
      </c>
      <c r="B874" s="118" t="s">
        <v>5793</v>
      </c>
      <c r="C874" s="118">
        <v>3</v>
      </c>
      <c r="D874" s="337" t="s">
        <v>550</v>
      </c>
      <c r="E874" s="337" t="s">
        <v>551</v>
      </c>
      <c r="F874" s="118" t="s">
        <v>24</v>
      </c>
      <c r="G874" s="336" t="s">
        <v>5800</v>
      </c>
      <c r="H874" s="337" t="s">
        <v>5902</v>
      </c>
      <c r="I874" s="99" t="s">
        <v>550</v>
      </c>
      <c r="J874" s="99" t="s">
        <v>552</v>
      </c>
      <c r="K874" s="472" t="s">
        <v>5797</v>
      </c>
      <c r="L874" s="99" t="s">
        <v>552</v>
      </c>
    </row>
    <row r="875" spans="1:12" s="287" customFormat="1" ht="80" x14ac:dyDescent="0.25">
      <c r="A875" s="337" t="s">
        <v>7031</v>
      </c>
      <c r="B875" s="118" t="s">
        <v>5793</v>
      </c>
      <c r="C875" s="118">
        <v>4</v>
      </c>
      <c r="D875" s="337" t="s">
        <v>5801</v>
      </c>
      <c r="E875" s="337" t="s">
        <v>453</v>
      </c>
      <c r="F875" s="312" t="s">
        <v>24</v>
      </c>
      <c r="G875" s="337" t="s">
        <v>5802</v>
      </c>
      <c r="H875" s="337" t="s">
        <v>5902</v>
      </c>
      <c r="I875" s="337" t="s">
        <v>5801</v>
      </c>
      <c r="J875" s="337" t="s">
        <v>674</v>
      </c>
      <c r="K875" s="472" t="s">
        <v>5797</v>
      </c>
      <c r="L875" s="337" t="s">
        <v>675</v>
      </c>
    </row>
    <row r="876" spans="1:12" s="287" customFormat="1" ht="60" x14ac:dyDescent="0.25">
      <c r="A876" s="337" t="s">
        <v>7031</v>
      </c>
      <c r="B876" s="118" t="s">
        <v>5793</v>
      </c>
      <c r="C876" s="118">
        <v>5</v>
      </c>
      <c r="D876" s="337" t="s">
        <v>5904</v>
      </c>
      <c r="E876" s="337" t="s">
        <v>3563</v>
      </c>
      <c r="F876" s="312"/>
      <c r="G876" s="337" t="s">
        <v>5905</v>
      </c>
      <c r="H876" s="337" t="s">
        <v>5906</v>
      </c>
      <c r="I876" s="337" t="s">
        <v>5904</v>
      </c>
      <c r="J876" s="337" t="s">
        <v>5907</v>
      </c>
      <c r="K876" s="472" t="s">
        <v>5908</v>
      </c>
      <c r="L876" s="337" t="s">
        <v>5907</v>
      </c>
    </row>
    <row r="877" spans="1:12" s="287" customFormat="1" ht="90" x14ac:dyDescent="0.25">
      <c r="A877" s="337" t="s">
        <v>7031</v>
      </c>
      <c r="B877" s="118" t="s">
        <v>5793</v>
      </c>
      <c r="C877" s="118">
        <v>6</v>
      </c>
      <c r="D877" s="337" t="s">
        <v>5909</v>
      </c>
      <c r="E877" s="337" t="s">
        <v>3563</v>
      </c>
      <c r="F877" s="312"/>
      <c r="G877" s="337" t="s">
        <v>5910</v>
      </c>
      <c r="H877" s="337" t="s">
        <v>5906</v>
      </c>
      <c r="I877" s="337"/>
      <c r="J877" s="337" t="s">
        <v>5911</v>
      </c>
      <c r="K877" s="472" t="s">
        <v>5797</v>
      </c>
      <c r="L877" s="337" t="s">
        <v>5911</v>
      </c>
    </row>
    <row r="878" spans="1:12" s="287" customFormat="1" ht="30" x14ac:dyDescent="0.25">
      <c r="A878" s="337" t="s">
        <v>7031</v>
      </c>
      <c r="B878" s="118" t="s">
        <v>5793</v>
      </c>
      <c r="C878" s="118">
        <v>7</v>
      </c>
      <c r="D878" s="317" t="s">
        <v>321</v>
      </c>
      <c r="E878" s="317" t="s">
        <v>447</v>
      </c>
      <c r="F878" s="118" t="s">
        <v>24</v>
      </c>
      <c r="G878" s="259" t="s">
        <v>5912</v>
      </c>
      <c r="H878" s="337" t="s">
        <v>5896</v>
      </c>
      <c r="I878" s="259" t="s">
        <v>321</v>
      </c>
      <c r="J878" s="259" t="s">
        <v>324</v>
      </c>
      <c r="K878" s="472" t="s">
        <v>5797</v>
      </c>
      <c r="L878" s="41" t="s">
        <v>324</v>
      </c>
    </row>
    <row r="879" spans="1:12" s="287" customFormat="1" ht="50" x14ac:dyDescent="0.25">
      <c r="A879" s="337" t="s">
        <v>7031</v>
      </c>
      <c r="B879" s="118" t="s">
        <v>5793</v>
      </c>
      <c r="C879" s="118">
        <v>8</v>
      </c>
      <c r="D879" s="317" t="s">
        <v>327</v>
      </c>
      <c r="E879" s="337" t="s">
        <v>5804</v>
      </c>
      <c r="F879" s="118" t="s">
        <v>24</v>
      </c>
      <c r="G879" s="337" t="s">
        <v>1429</v>
      </c>
      <c r="H879" s="337" t="s">
        <v>5896</v>
      </c>
      <c r="I879" s="259" t="s">
        <v>327</v>
      </c>
      <c r="J879" s="259" t="s">
        <v>328</v>
      </c>
      <c r="K879" s="472" t="s">
        <v>5797</v>
      </c>
      <c r="L879" s="41" t="s">
        <v>329</v>
      </c>
    </row>
    <row r="880" spans="1:12" s="287" customFormat="1" ht="210" x14ac:dyDescent="0.25">
      <c r="A880" s="337" t="s">
        <v>7031</v>
      </c>
      <c r="B880" s="118" t="s">
        <v>5793</v>
      </c>
      <c r="C880" s="118">
        <v>9</v>
      </c>
      <c r="D880" s="337" t="s">
        <v>337</v>
      </c>
      <c r="E880" s="337" t="s">
        <v>338</v>
      </c>
      <c r="F880" s="118"/>
      <c r="G880" s="337" t="s">
        <v>5913</v>
      </c>
      <c r="H880" s="337" t="s">
        <v>16</v>
      </c>
      <c r="I880" s="337" t="s">
        <v>337</v>
      </c>
      <c r="J880" s="337" t="s">
        <v>1438</v>
      </c>
      <c r="K880" s="477" t="s">
        <v>342</v>
      </c>
      <c r="L880" s="477" t="s">
        <v>341</v>
      </c>
    </row>
    <row r="881" spans="1:12" s="287" customFormat="1" ht="100" x14ac:dyDescent="0.25">
      <c r="A881" s="337" t="s">
        <v>7031</v>
      </c>
      <c r="B881" s="118" t="s">
        <v>5793</v>
      </c>
      <c r="C881" s="118">
        <v>10</v>
      </c>
      <c r="D881" s="337" t="s">
        <v>1588</v>
      </c>
      <c r="E881" s="334" t="s">
        <v>1788</v>
      </c>
      <c r="F881" s="312"/>
      <c r="G881" s="336" t="s">
        <v>5805</v>
      </c>
      <c r="H881" s="334" t="s">
        <v>5914</v>
      </c>
      <c r="I881" s="337" t="s">
        <v>1588</v>
      </c>
      <c r="J881" s="336" t="s">
        <v>1590</v>
      </c>
      <c r="K881" s="472" t="s">
        <v>5797</v>
      </c>
      <c r="L881" s="337" t="s">
        <v>1590</v>
      </c>
    </row>
    <row r="882" spans="1:12" s="287" customFormat="1" ht="60" x14ac:dyDescent="0.25">
      <c r="A882" s="337" t="s">
        <v>7031</v>
      </c>
      <c r="B882" s="118" t="s">
        <v>5793</v>
      </c>
      <c r="C882" s="118">
        <v>11</v>
      </c>
      <c r="D882" s="337" t="s">
        <v>5806</v>
      </c>
      <c r="E882" s="337" t="s">
        <v>601</v>
      </c>
      <c r="F882" s="312"/>
      <c r="G882" s="337" t="s">
        <v>5915</v>
      </c>
      <c r="H882" s="337" t="s">
        <v>5896</v>
      </c>
      <c r="I882" s="337" t="s">
        <v>693</v>
      </c>
      <c r="J882" s="337" t="s">
        <v>695</v>
      </c>
      <c r="K882" s="472" t="s">
        <v>5797</v>
      </c>
      <c r="L882" s="337" t="s">
        <v>695</v>
      </c>
    </row>
    <row r="883" spans="1:12" s="287" customFormat="1" ht="70" x14ac:dyDescent="0.25">
      <c r="A883" s="337" t="s">
        <v>7031</v>
      </c>
      <c r="B883" s="118" t="s">
        <v>5793</v>
      </c>
      <c r="C883" s="118">
        <v>12</v>
      </c>
      <c r="D883" s="235" t="s">
        <v>5808</v>
      </c>
      <c r="E883" s="337" t="s">
        <v>487</v>
      </c>
      <c r="F883" s="337"/>
      <c r="G883" s="337" t="s">
        <v>5809</v>
      </c>
      <c r="H883" s="334" t="s">
        <v>5914</v>
      </c>
      <c r="I883" s="337" t="s">
        <v>1824</v>
      </c>
      <c r="J883" s="337" t="s">
        <v>1825</v>
      </c>
      <c r="K883" s="472" t="s">
        <v>5797</v>
      </c>
      <c r="L883" s="337" t="s">
        <v>1825</v>
      </c>
    </row>
    <row r="884" spans="1:12" s="287" customFormat="1" ht="170" x14ac:dyDescent="0.25">
      <c r="A884" s="337" t="s">
        <v>7031</v>
      </c>
      <c r="B884" s="118" t="s">
        <v>5793</v>
      </c>
      <c r="C884" s="118">
        <v>13</v>
      </c>
      <c r="D884" s="337" t="s">
        <v>5810</v>
      </c>
      <c r="E884" s="337" t="s">
        <v>5811</v>
      </c>
      <c r="F884" s="312"/>
      <c r="G884" s="337" t="s">
        <v>5917</v>
      </c>
      <c r="H884" s="337" t="s">
        <v>5896</v>
      </c>
      <c r="I884" s="337" t="s">
        <v>682</v>
      </c>
      <c r="J884" s="337" t="s">
        <v>685</v>
      </c>
      <c r="K884" s="472" t="s">
        <v>5797</v>
      </c>
      <c r="L884" s="337" t="s">
        <v>682</v>
      </c>
    </row>
    <row r="885" spans="1:12" s="287" customFormat="1" ht="30" x14ac:dyDescent="0.25">
      <c r="A885" s="337" t="s">
        <v>7031</v>
      </c>
      <c r="B885" s="118" t="s">
        <v>5793</v>
      </c>
      <c r="C885" s="118">
        <v>14</v>
      </c>
      <c r="D885" s="337" t="s">
        <v>5813</v>
      </c>
      <c r="E885" s="337" t="s">
        <v>5778</v>
      </c>
      <c r="F885" s="118"/>
      <c r="G885" s="337" t="s">
        <v>5918</v>
      </c>
      <c r="H885" s="334" t="s">
        <v>5908</v>
      </c>
      <c r="I885" s="337" t="s">
        <v>5813</v>
      </c>
      <c r="J885" s="337" t="s">
        <v>5815</v>
      </c>
      <c r="K885" s="472" t="s">
        <v>5797</v>
      </c>
      <c r="L885" s="337" t="s">
        <v>5815</v>
      </c>
    </row>
    <row r="886" spans="1:12" s="287" customFormat="1" ht="30" x14ac:dyDescent="0.25">
      <c r="A886" s="337" t="s">
        <v>7031</v>
      </c>
      <c r="B886" s="118" t="s">
        <v>5793</v>
      </c>
      <c r="C886" s="118">
        <v>15</v>
      </c>
      <c r="D886" s="337" t="s">
        <v>6720</v>
      </c>
      <c r="E886" s="337" t="s">
        <v>898</v>
      </c>
      <c r="F886" s="118"/>
      <c r="G886" s="337" t="s">
        <v>6721</v>
      </c>
      <c r="H886" s="252" t="s">
        <v>6723</v>
      </c>
      <c r="I886" s="337" t="s">
        <v>6720</v>
      </c>
      <c r="J886" s="337" t="s">
        <v>6722</v>
      </c>
      <c r="K886" s="472" t="s">
        <v>5797</v>
      </c>
      <c r="L886" s="337" t="s">
        <v>6722</v>
      </c>
    </row>
    <row r="887" spans="1:12" s="287" customFormat="1" ht="60" x14ac:dyDescent="0.25">
      <c r="A887" s="337" t="s">
        <v>7031</v>
      </c>
      <c r="B887" s="118" t="s">
        <v>5793</v>
      </c>
      <c r="C887" s="118">
        <v>16</v>
      </c>
      <c r="D887" s="235" t="s">
        <v>1934</v>
      </c>
      <c r="E887" s="337" t="s">
        <v>487</v>
      </c>
      <c r="F887" s="312"/>
      <c r="G887" s="337" t="s">
        <v>5919</v>
      </c>
      <c r="H887" s="337" t="s">
        <v>5896</v>
      </c>
      <c r="I887" s="337" t="s">
        <v>1934</v>
      </c>
      <c r="J887" s="337" t="s">
        <v>1935</v>
      </c>
      <c r="K887" s="473" t="s">
        <v>1830</v>
      </c>
      <c r="L887" s="473" t="s">
        <v>1935</v>
      </c>
    </row>
    <row r="888" spans="1:12" s="287" customFormat="1" ht="60" x14ac:dyDescent="0.25">
      <c r="A888" s="337" t="s">
        <v>7031</v>
      </c>
      <c r="B888" s="118" t="s">
        <v>5793</v>
      </c>
      <c r="C888" s="118">
        <v>17</v>
      </c>
      <c r="D888" s="235" t="s">
        <v>20</v>
      </c>
      <c r="E888" s="337" t="s">
        <v>601</v>
      </c>
      <c r="F888" s="312"/>
      <c r="G888" s="336" t="s">
        <v>5920</v>
      </c>
      <c r="H888" s="337" t="s">
        <v>5896</v>
      </c>
      <c r="I888" s="152" t="s">
        <v>20</v>
      </c>
      <c r="J888" s="70" t="s">
        <v>1913</v>
      </c>
      <c r="K888" s="482" t="s">
        <v>1830</v>
      </c>
      <c r="L888" s="482" t="s">
        <v>1913</v>
      </c>
    </row>
    <row r="889" spans="1:12" s="287" customFormat="1" ht="90" x14ac:dyDescent="0.25">
      <c r="A889" s="337" t="s">
        <v>7031</v>
      </c>
      <c r="B889" s="118" t="s">
        <v>5793</v>
      </c>
      <c r="C889" s="118">
        <v>18</v>
      </c>
      <c r="D889" s="518" t="s">
        <v>1946</v>
      </c>
      <c r="E889" s="518" t="s">
        <v>487</v>
      </c>
      <c r="F889" s="519" t="s">
        <v>24</v>
      </c>
      <c r="G889" s="47" t="s">
        <v>5921</v>
      </c>
      <c r="H889" s="337" t="s">
        <v>5896</v>
      </c>
      <c r="I889" s="518" t="s">
        <v>1946</v>
      </c>
      <c r="J889" s="518" t="s">
        <v>2467</v>
      </c>
      <c r="K889" s="337" t="s">
        <v>1948</v>
      </c>
      <c r="L889" s="337" t="s">
        <v>1947</v>
      </c>
    </row>
    <row r="890" spans="1:12" s="287" customFormat="1" ht="120" x14ac:dyDescent="0.25">
      <c r="A890" s="337" t="s">
        <v>7031</v>
      </c>
      <c r="B890" s="118" t="s">
        <v>5793</v>
      </c>
      <c r="C890" s="118">
        <v>19</v>
      </c>
      <c r="D890" s="235" t="s">
        <v>1920</v>
      </c>
      <c r="E890" s="337" t="s">
        <v>487</v>
      </c>
      <c r="F890" s="312"/>
      <c r="G890" s="336" t="s">
        <v>5922</v>
      </c>
      <c r="H890" s="337" t="s">
        <v>5896</v>
      </c>
      <c r="I890" s="247" t="s">
        <v>1920</v>
      </c>
      <c r="J890" s="247" t="s">
        <v>1921</v>
      </c>
      <c r="K890" s="478" t="s">
        <v>1922</v>
      </c>
      <c r="L890" s="478" t="s">
        <v>1921</v>
      </c>
    </row>
    <row r="891" spans="1:12" s="287" customFormat="1" ht="80" x14ac:dyDescent="0.25">
      <c r="A891" s="337" t="s">
        <v>7031</v>
      </c>
      <c r="B891" s="118" t="s">
        <v>5793</v>
      </c>
      <c r="C891" s="118">
        <v>20</v>
      </c>
      <c r="D891" s="336" t="s">
        <v>2535</v>
      </c>
      <c r="E891" s="337" t="s">
        <v>601</v>
      </c>
      <c r="F891" s="312"/>
      <c r="G891" s="359" t="s">
        <v>5923</v>
      </c>
      <c r="H891" s="337" t="s">
        <v>5896</v>
      </c>
      <c r="I891" s="336" t="s">
        <v>1936</v>
      </c>
      <c r="J891" s="336" t="s">
        <v>1937</v>
      </c>
      <c r="K891" s="269" t="s">
        <v>1907</v>
      </c>
      <c r="L891" s="337" t="s">
        <v>1937</v>
      </c>
    </row>
    <row r="892" spans="1:12" s="287" customFormat="1" ht="110" x14ac:dyDescent="0.25">
      <c r="A892" s="337" t="s">
        <v>7031</v>
      </c>
      <c r="B892" s="118" t="s">
        <v>5793</v>
      </c>
      <c r="C892" s="118">
        <v>21</v>
      </c>
      <c r="D892" s="235" t="s">
        <v>1903</v>
      </c>
      <c r="E892" s="337" t="s">
        <v>570</v>
      </c>
      <c r="F892" s="312"/>
      <c r="G892" s="445" t="s">
        <v>5924</v>
      </c>
      <c r="H892" s="337" t="s">
        <v>5896</v>
      </c>
      <c r="I892" s="462" t="s">
        <v>1903</v>
      </c>
      <c r="J892" s="462" t="s">
        <v>1904</v>
      </c>
      <c r="K892" s="489" t="s">
        <v>1830</v>
      </c>
      <c r="L892" s="489" t="s">
        <v>1904</v>
      </c>
    </row>
    <row r="893" spans="1:12" s="287" customFormat="1" ht="40" x14ac:dyDescent="0.25">
      <c r="A893" s="337" t="s">
        <v>7031</v>
      </c>
      <c r="B893" s="118" t="s">
        <v>5793</v>
      </c>
      <c r="C893" s="118">
        <v>22</v>
      </c>
      <c r="D893" s="317" t="s">
        <v>1828</v>
      </c>
      <c r="E893" s="337" t="s">
        <v>1400</v>
      </c>
      <c r="F893" s="118"/>
      <c r="G893" s="445" t="s">
        <v>5925</v>
      </c>
      <c r="H893" s="337" t="s">
        <v>5896</v>
      </c>
      <c r="I893" s="252" t="s">
        <v>1828</v>
      </c>
      <c r="J893" s="445" t="s">
        <v>1829</v>
      </c>
      <c r="K893" s="476" t="s">
        <v>1830</v>
      </c>
      <c r="L893" s="476" t="s">
        <v>1829</v>
      </c>
    </row>
    <row r="894" spans="1:12" s="287" customFormat="1" ht="60" x14ac:dyDescent="0.25">
      <c r="A894" s="337" t="s">
        <v>7031</v>
      </c>
      <c r="B894" s="118" t="s">
        <v>5793</v>
      </c>
      <c r="C894" s="118">
        <v>23</v>
      </c>
      <c r="D894" s="337" t="s">
        <v>689</v>
      </c>
      <c r="E894" s="334" t="s">
        <v>601</v>
      </c>
      <c r="F894" s="118"/>
      <c r="G894" s="337" t="s">
        <v>5926</v>
      </c>
      <c r="H894" s="337" t="s">
        <v>5896</v>
      </c>
      <c r="I894" s="337" t="s">
        <v>689</v>
      </c>
      <c r="J894" s="337" t="s">
        <v>691</v>
      </c>
      <c r="K894" s="337" t="s">
        <v>672</v>
      </c>
      <c r="L894" s="337" t="s">
        <v>691</v>
      </c>
    </row>
    <row r="895" spans="1:12" s="287" customFormat="1" ht="80" x14ac:dyDescent="0.25">
      <c r="A895" s="337" t="s">
        <v>7031</v>
      </c>
      <c r="B895" s="118" t="s">
        <v>5793</v>
      </c>
      <c r="C895" s="118">
        <v>24</v>
      </c>
      <c r="D895" s="337" t="s">
        <v>1011</v>
      </c>
      <c r="E895" s="337" t="s">
        <v>487</v>
      </c>
      <c r="F895" s="312"/>
      <c r="G895" s="337" t="s">
        <v>5927</v>
      </c>
      <c r="H895" s="337" t="s">
        <v>5896</v>
      </c>
      <c r="I895" s="337" t="s">
        <v>1011</v>
      </c>
      <c r="J895" s="337" t="s">
        <v>1445</v>
      </c>
      <c r="K895" s="337" t="s">
        <v>672</v>
      </c>
      <c r="L895" s="337" t="s">
        <v>1013</v>
      </c>
    </row>
    <row r="896" spans="1:12" s="287" customFormat="1" ht="150" x14ac:dyDescent="0.25">
      <c r="A896" s="337" t="s">
        <v>7031</v>
      </c>
      <c r="B896" s="118" t="s">
        <v>5793</v>
      </c>
      <c r="C896" s="118">
        <v>25</v>
      </c>
      <c r="D896" s="337" t="s">
        <v>1789</v>
      </c>
      <c r="E896" s="337" t="s">
        <v>331</v>
      </c>
      <c r="F896" s="312"/>
      <c r="G896" s="337" t="s">
        <v>5928</v>
      </c>
      <c r="H896" s="337" t="s">
        <v>5896</v>
      </c>
      <c r="I896" s="414" t="s">
        <v>1789</v>
      </c>
      <c r="J896" s="337" t="s">
        <v>1790</v>
      </c>
      <c r="K896" s="337" t="s">
        <v>1186</v>
      </c>
      <c r="L896" s="337" t="s">
        <v>1790</v>
      </c>
    </row>
    <row r="897" spans="1:12" s="287" customFormat="1" ht="30" x14ac:dyDescent="0.25">
      <c r="A897" s="337" t="s">
        <v>7031</v>
      </c>
      <c r="B897" s="118" t="s">
        <v>5793</v>
      </c>
      <c r="C897" s="118">
        <v>26</v>
      </c>
      <c r="D897" s="337" t="s">
        <v>1193</v>
      </c>
      <c r="E897" s="337" t="s">
        <v>331</v>
      </c>
      <c r="F897" s="118"/>
      <c r="G897" s="92" t="s">
        <v>5929</v>
      </c>
      <c r="H897" s="337" t="s">
        <v>5896</v>
      </c>
      <c r="I897" s="337" t="s">
        <v>1193</v>
      </c>
      <c r="J897" s="337" t="s">
        <v>1194</v>
      </c>
      <c r="K897" s="445" t="s">
        <v>1186</v>
      </c>
      <c r="L897" s="337" t="s">
        <v>1194</v>
      </c>
    </row>
    <row r="898" spans="1:12" s="287" customFormat="1" ht="90" x14ac:dyDescent="0.25">
      <c r="A898" s="337" t="s">
        <v>7031</v>
      </c>
      <c r="B898" s="118" t="s">
        <v>5793</v>
      </c>
      <c r="C898" s="118">
        <v>27</v>
      </c>
      <c r="D898" s="337" t="s">
        <v>1266</v>
      </c>
      <c r="E898" s="337" t="s">
        <v>487</v>
      </c>
      <c r="F898" s="437"/>
      <c r="G898" s="337" t="s">
        <v>5930</v>
      </c>
      <c r="H898" s="337" t="s">
        <v>5896</v>
      </c>
      <c r="I898" s="337" t="s">
        <v>1266</v>
      </c>
      <c r="J898" s="337" t="s">
        <v>1267</v>
      </c>
      <c r="K898" s="337" t="s">
        <v>965</v>
      </c>
      <c r="L898" s="337" t="s">
        <v>1267</v>
      </c>
    </row>
    <row r="899" spans="1:12" s="287" customFormat="1" ht="120" x14ac:dyDescent="0.25">
      <c r="A899" s="337" t="s">
        <v>7031</v>
      </c>
      <c r="B899" s="118" t="s">
        <v>5793</v>
      </c>
      <c r="C899" s="118">
        <v>28</v>
      </c>
      <c r="D899" s="337" t="s">
        <v>5819</v>
      </c>
      <c r="E899" s="337" t="s">
        <v>5820</v>
      </c>
      <c r="F899" s="312"/>
      <c r="G899" s="337" t="s">
        <v>5931</v>
      </c>
      <c r="H899" s="337" t="s">
        <v>5896</v>
      </c>
      <c r="I899" s="337" t="s">
        <v>980</v>
      </c>
      <c r="J899" s="337" t="s">
        <v>982</v>
      </c>
      <c r="K899" s="472" t="s">
        <v>5797</v>
      </c>
      <c r="L899" s="337" t="s">
        <v>982</v>
      </c>
    </row>
    <row r="900" spans="1:12" s="287" customFormat="1" ht="100" x14ac:dyDescent="0.25">
      <c r="A900" s="337" t="s">
        <v>7031</v>
      </c>
      <c r="B900" s="118" t="s">
        <v>5793</v>
      </c>
      <c r="C900" s="118">
        <v>29</v>
      </c>
      <c r="D900" s="337" t="s">
        <v>5839</v>
      </c>
      <c r="E900" s="337" t="s">
        <v>5820</v>
      </c>
      <c r="F900" s="312"/>
      <c r="G900" s="337" t="s">
        <v>5938</v>
      </c>
      <c r="H900" s="337" t="s">
        <v>5896</v>
      </c>
      <c r="I900" s="337" t="s">
        <v>980</v>
      </c>
      <c r="J900" s="337" t="s">
        <v>982</v>
      </c>
      <c r="K900" s="472" t="s">
        <v>5797</v>
      </c>
      <c r="L900" s="337" t="s">
        <v>982</v>
      </c>
    </row>
    <row r="901" spans="1:12" s="287" customFormat="1" ht="40" x14ac:dyDescent="0.25">
      <c r="A901" s="337" t="s">
        <v>7031</v>
      </c>
      <c r="B901" s="118" t="s">
        <v>5793</v>
      </c>
      <c r="C901" s="118">
        <v>30</v>
      </c>
      <c r="D901" s="235" t="s">
        <v>5822</v>
      </c>
      <c r="E901" s="337" t="s">
        <v>5804</v>
      </c>
      <c r="F901" s="312"/>
      <c r="G901" s="337" t="s">
        <v>5932</v>
      </c>
      <c r="H901" s="337" t="s">
        <v>5896</v>
      </c>
      <c r="I901" s="235" t="s">
        <v>5825</v>
      </c>
      <c r="J901" s="337" t="s">
        <v>5826</v>
      </c>
      <c r="K901" s="472" t="s">
        <v>5797</v>
      </c>
      <c r="L901" s="337" t="s">
        <v>5826</v>
      </c>
    </row>
    <row r="902" spans="1:12" s="287" customFormat="1" ht="120" x14ac:dyDescent="0.25">
      <c r="A902" s="337" t="s">
        <v>7031</v>
      </c>
      <c r="B902" s="118" t="s">
        <v>5793</v>
      </c>
      <c r="C902" s="118">
        <v>31</v>
      </c>
      <c r="D902" s="3" t="s">
        <v>958</v>
      </c>
      <c r="E902" s="3" t="s">
        <v>601</v>
      </c>
      <c r="F902" s="119" t="s">
        <v>24</v>
      </c>
      <c r="G902" s="3" t="s">
        <v>5933</v>
      </c>
      <c r="H902" s="337" t="s">
        <v>5896</v>
      </c>
      <c r="I902" s="99" t="s">
        <v>958</v>
      </c>
      <c r="J902" s="99" t="s">
        <v>1441</v>
      </c>
      <c r="K902" s="194" t="s">
        <v>5797</v>
      </c>
      <c r="L902" s="99" t="s">
        <v>1442</v>
      </c>
    </row>
    <row r="903" spans="1:12" s="287" customFormat="1" ht="30" x14ac:dyDescent="0.25">
      <c r="A903" s="337" t="s">
        <v>7031</v>
      </c>
      <c r="B903" s="118" t="s">
        <v>5793</v>
      </c>
      <c r="C903" s="118">
        <v>32</v>
      </c>
      <c r="D903" s="3" t="s">
        <v>1067</v>
      </c>
      <c r="E903" s="3" t="s">
        <v>595</v>
      </c>
      <c r="F903" s="119"/>
      <c r="G903" s="3" t="s">
        <v>5934</v>
      </c>
      <c r="H903" s="337" t="s">
        <v>5896</v>
      </c>
      <c r="I903" s="99" t="s">
        <v>5829</v>
      </c>
      <c r="J903" s="99" t="s">
        <v>5830</v>
      </c>
      <c r="K903" s="194" t="s">
        <v>5797</v>
      </c>
      <c r="L903" s="99" t="s">
        <v>5830</v>
      </c>
    </row>
    <row r="904" spans="1:12" s="287" customFormat="1" ht="40" x14ac:dyDescent="0.25">
      <c r="A904" s="337" t="s">
        <v>7031</v>
      </c>
      <c r="B904" s="118" t="s">
        <v>5793</v>
      </c>
      <c r="C904" s="118">
        <v>33</v>
      </c>
      <c r="D904" s="265" t="s">
        <v>5831</v>
      </c>
      <c r="E904" s="3" t="s">
        <v>5820</v>
      </c>
      <c r="F904" s="324"/>
      <c r="G904" s="3" t="s">
        <v>5935</v>
      </c>
      <c r="H904" s="337" t="s">
        <v>5896</v>
      </c>
      <c r="I904" s="336" t="s">
        <v>1931</v>
      </c>
      <c r="J904" s="99" t="s">
        <v>1932</v>
      </c>
      <c r="K904" s="194" t="s">
        <v>5797</v>
      </c>
      <c r="L904" s="99" t="s">
        <v>1932</v>
      </c>
    </row>
    <row r="905" spans="1:12" s="287" customFormat="1" ht="30" x14ac:dyDescent="0.25">
      <c r="A905" s="337" t="s">
        <v>7031</v>
      </c>
      <c r="B905" s="118" t="s">
        <v>5793</v>
      </c>
      <c r="C905" s="118">
        <v>34</v>
      </c>
      <c r="D905" s="302" t="s">
        <v>5833</v>
      </c>
      <c r="E905" s="3" t="s">
        <v>5834</v>
      </c>
      <c r="F905" s="324"/>
      <c r="G905" s="3" t="s">
        <v>5936</v>
      </c>
      <c r="H905" s="337" t="s">
        <v>5896</v>
      </c>
      <c r="I905" s="337" t="s">
        <v>2110</v>
      </c>
      <c r="J905" s="99" t="s">
        <v>2112</v>
      </c>
      <c r="K905" s="194" t="s">
        <v>5797</v>
      </c>
      <c r="L905" s="99" t="s">
        <v>2112</v>
      </c>
    </row>
    <row r="906" spans="1:12" s="287" customFormat="1" ht="80" x14ac:dyDescent="0.25">
      <c r="A906" s="337" t="s">
        <v>7031</v>
      </c>
      <c r="B906" s="118" t="s">
        <v>5793</v>
      </c>
      <c r="C906" s="118">
        <v>35</v>
      </c>
      <c r="D906" s="302" t="s">
        <v>5836</v>
      </c>
      <c r="E906" s="3" t="s">
        <v>5783</v>
      </c>
      <c r="F906" s="324"/>
      <c r="G906" s="337" t="s">
        <v>5937</v>
      </c>
      <c r="H906" s="337" t="s">
        <v>5896</v>
      </c>
      <c r="I906" s="302" t="s">
        <v>5836</v>
      </c>
      <c r="J906" s="337" t="s">
        <v>5838</v>
      </c>
      <c r="K906" s="194" t="s">
        <v>5797</v>
      </c>
      <c r="L906" s="337" t="s">
        <v>5838</v>
      </c>
    </row>
    <row r="907" spans="1:12" s="287" customFormat="1" ht="100" x14ac:dyDescent="0.25">
      <c r="A907" s="337" t="s">
        <v>7031</v>
      </c>
      <c r="B907" s="118" t="s">
        <v>5793</v>
      </c>
      <c r="C907" s="118">
        <v>36</v>
      </c>
      <c r="D907" s="302" t="s">
        <v>5839</v>
      </c>
      <c r="E907" s="3" t="s">
        <v>380</v>
      </c>
      <c r="F907" s="324"/>
      <c r="G907" s="336" t="s">
        <v>5938</v>
      </c>
      <c r="H907" s="337" t="s">
        <v>5896</v>
      </c>
      <c r="I907" s="252"/>
      <c r="J907" s="253" t="s">
        <v>982</v>
      </c>
      <c r="K907" s="194" t="s">
        <v>5797</v>
      </c>
      <c r="L907" s="337" t="s">
        <v>982</v>
      </c>
    </row>
    <row r="908" spans="1:12" s="287" customFormat="1" ht="100" x14ac:dyDescent="0.25">
      <c r="A908" s="337" t="s">
        <v>7031</v>
      </c>
      <c r="B908" s="118" t="s">
        <v>5793</v>
      </c>
      <c r="C908" s="118">
        <v>37</v>
      </c>
      <c r="D908" s="302" t="s">
        <v>5842</v>
      </c>
      <c r="E908" s="3" t="s">
        <v>5843</v>
      </c>
      <c r="F908" s="324"/>
      <c r="G908" s="337" t="s">
        <v>5939</v>
      </c>
      <c r="H908" s="337" t="s">
        <v>5896</v>
      </c>
      <c r="I908" s="302"/>
      <c r="J908" s="337" t="s">
        <v>5845</v>
      </c>
      <c r="K908" s="194" t="s">
        <v>5797</v>
      </c>
      <c r="L908" s="337" t="s">
        <v>5845</v>
      </c>
    </row>
    <row r="909" spans="1:12" s="287" customFormat="1" ht="60" x14ac:dyDescent="0.25">
      <c r="A909" s="337" t="s">
        <v>7031</v>
      </c>
      <c r="B909" s="118" t="s">
        <v>5793</v>
      </c>
      <c r="C909" s="118">
        <v>38</v>
      </c>
      <c r="D909" s="302" t="s">
        <v>5846</v>
      </c>
      <c r="E909" s="3" t="s">
        <v>5834</v>
      </c>
      <c r="F909" s="324"/>
      <c r="G909" s="337" t="s">
        <v>5940</v>
      </c>
      <c r="H909" s="337" t="s">
        <v>5896</v>
      </c>
      <c r="I909" s="337"/>
      <c r="J909" s="337" t="s">
        <v>5848</v>
      </c>
      <c r="K909" s="194" t="s">
        <v>5797</v>
      </c>
      <c r="L909" s="337" t="s">
        <v>5848</v>
      </c>
    </row>
    <row r="910" spans="1:12" s="287" customFormat="1" ht="60" x14ac:dyDescent="0.25">
      <c r="A910" s="337" t="s">
        <v>7031</v>
      </c>
      <c r="B910" s="118" t="s">
        <v>5793</v>
      </c>
      <c r="C910" s="118">
        <v>39</v>
      </c>
      <c r="D910" s="302" t="s">
        <v>5849</v>
      </c>
      <c r="E910" s="3" t="s">
        <v>5834</v>
      </c>
      <c r="F910" s="324"/>
      <c r="G910" s="337" t="s">
        <v>5941</v>
      </c>
      <c r="H910" s="337" t="s">
        <v>5896</v>
      </c>
      <c r="I910" s="337"/>
      <c r="J910" s="337" t="s">
        <v>5851</v>
      </c>
      <c r="K910" s="194" t="s">
        <v>5797</v>
      </c>
      <c r="L910" s="337" t="s">
        <v>5851</v>
      </c>
    </row>
    <row r="911" spans="1:12" s="287" customFormat="1" ht="40" x14ac:dyDescent="0.25">
      <c r="A911" s="337" t="s">
        <v>7031</v>
      </c>
      <c r="B911" s="118" t="s">
        <v>5793</v>
      </c>
      <c r="C911" s="118">
        <v>40</v>
      </c>
      <c r="D911" s="302" t="s">
        <v>5852</v>
      </c>
      <c r="E911" s="3" t="s">
        <v>5783</v>
      </c>
      <c r="F911" s="324"/>
      <c r="G911" s="337" t="s">
        <v>5942</v>
      </c>
      <c r="H911" s="337" t="s">
        <v>5896</v>
      </c>
      <c r="I911" s="302" t="s">
        <v>5852</v>
      </c>
      <c r="J911" s="337" t="s">
        <v>5854</v>
      </c>
      <c r="K911" s="194" t="s">
        <v>5797</v>
      </c>
      <c r="L911" s="337" t="s">
        <v>5855</v>
      </c>
    </row>
    <row r="912" spans="1:12" s="287" customFormat="1" ht="30" x14ac:dyDescent="0.25">
      <c r="A912" s="337" t="s">
        <v>7031</v>
      </c>
      <c r="B912" s="118" t="s">
        <v>5793</v>
      </c>
      <c r="C912" s="118">
        <v>41</v>
      </c>
      <c r="D912" s="302" t="s">
        <v>5856</v>
      </c>
      <c r="E912" s="3" t="s">
        <v>5773</v>
      </c>
      <c r="F912" s="324"/>
      <c r="G912" s="337" t="s">
        <v>5943</v>
      </c>
      <c r="H912" s="252" t="s">
        <v>5902</v>
      </c>
      <c r="I912" s="302" t="s">
        <v>5856</v>
      </c>
      <c r="J912" s="337" t="s">
        <v>1319</v>
      </c>
      <c r="K912" s="194" t="s">
        <v>5797</v>
      </c>
      <c r="L912" s="337" t="s">
        <v>1319</v>
      </c>
    </row>
    <row r="913" spans="1:12" s="287" customFormat="1" ht="60" x14ac:dyDescent="0.25">
      <c r="A913" s="337" t="s">
        <v>7031</v>
      </c>
      <c r="B913" s="118" t="s">
        <v>5793</v>
      </c>
      <c r="C913" s="118">
        <v>42</v>
      </c>
      <c r="D913" s="3" t="s">
        <v>5859</v>
      </c>
      <c r="E913" s="3" t="s">
        <v>551</v>
      </c>
      <c r="F913" s="119" t="s">
        <v>24</v>
      </c>
      <c r="G913" s="336" t="s">
        <v>5860</v>
      </c>
      <c r="H913" s="252" t="s">
        <v>5902</v>
      </c>
      <c r="I913" s="99" t="s">
        <v>5862</v>
      </c>
      <c r="J913" s="99" t="s">
        <v>5863</v>
      </c>
      <c r="K913" s="194" t="s">
        <v>5797</v>
      </c>
      <c r="L913" s="99" t="s">
        <v>5864</v>
      </c>
    </row>
    <row r="914" spans="1:12" s="287" customFormat="1" ht="20" x14ac:dyDescent="0.25">
      <c r="A914" s="337" t="s">
        <v>7031</v>
      </c>
      <c r="B914" s="118" t="s">
        <v>5793</v>
      </c>
      <c r="C914" s="118">
        <v>43</v>
      </c>
      <c r="D914" s="337" t="s">
        <v>3693</v>
      </c>
      <c r="E914" s="337" t="s">
        <v>551</v>
      </c>
      <c r="F914" s="118" t="s">
        <v>24</v>
      </c>
      <c r="G914" s="215" t="s">
        <v>5865</v>
      </c>
      <c r="H914" s="252" t="s">
        <v>5902</v>
      </c>
      <c r="I914" s="215" t="s">
        <v>3693</v>
      </c>
      <c r="J914" s="215" t="s">
        <v>3694</v>
      </c>
      <c r="K914" s="194" t="s">
        <v>5797</v>
      </c>
      <c r="L914" s="215" t="s">
        <v>3695</v>
      </c>
    </row>
    <row r="915" spans="1:12" s="287" customFormat="1" ht="30" x14ac:dyDescent="0.25">
      <c r="A915" s="337" t="s">
        <v>7031</v>
      </c>
      <c r="B915" s="118" t="s">
        <v>5793</v>
      </c>
      <c r="C915" s="118">
        <v>44</v>
      </c>
      <c r="D915" s="337" t="s">
        <v>3690</v>
      </c>
      <c r="E915" s="337" t="s">
        <v>453</v>
      </c>
      <c r="F915" s="118" t="s">
        <v>24</v>
      </c>
      <c r="G915" s="215" t="s">
        <v>5866</v>
      </c>
      <c r="H915" s="252" t="s">
        <v>5902</v>
      </c>
      <c r="I915" s="215" t="s">
        <v>3690</v>
      </c>
      <c r="J915" s="215" t="s">
        <v>3692</v>
      </c>
      <c r="K915" s="194" t="s">
        <v>5797</v>
      </c>
      <c r="L915" s="215" t="s">
        <v>675</v>
      </c>
    </row>
    <row r="916" spans="1:12" s="287" customFormat="1" ht="140" x14ac:dyDescent="0.25">
      <c r="A916" s="337" t="s">
        <v>7031</v>
      </c>
      <c r="B916" s="118" t="s">
        <v>5793</v>
      </c>
      <c r="C916" s="118">
        <v>45</v>
      </c>
      <c r="D916" s="337" t="s">
        <v>3699</v>
      </c>
      <c r="E916" s="62" t="s">
        <v>5867</v>
      </c>
      <c r="F916" s="118" t="s">
        <v>24</v>
      </c>
      <c r="G916" s="215" t="s">
        <v>5868</v>
      </c>
      <c r="H916" s="252" t="s">
        <v>5902</v>
      </c>
      <c r="I916" s="215" t="s">
        <v>3699</v>
      </c>
      <c r="J916" s="215" t="s">
        <v>3700</v>
      </c>
      <c r="K916" s="194" t="s">
        <v>5797</v>
      </c>
      <c r="L916" s="215" t="s">
        <v>3701</v>
      </c>
    </row>
    <row r="917" spans="1:12" s="287" customFormat="1" ht="20" x14ac:dyDescent="0.25">
      <c r="A917" s="337" t="s">
        <v>7031</v>
      </c>
      <c r="B917" s="118" t="s">
        <v>5793</v>
      </c>
      <c r="C917" s="118">
        <v>46</v>
      </c>
      <c r="D917" s="337" t="s">
        <v>3696</v>
      </c>
      <c r="E917" s="337" t="s">
        <v>1373</v>
      </c>
      <c r="F917" s="118" t="s">
        <v>24</v>
      </c>
      <c r="G917" s="215" t="s">
        <v>5869</v>
      </c>
      <c r="H917" s="252" t="s">
        <v>5902</v>
      </c>
      <c r="I917" s="215" t="s">
        <v>3696</v>
      </c>
      <c r="J917" s="215" t="s">
        <v>3697</v>
      </c>
      <c r="K917" s="194" t="s">
        <v>5797</v>
      </c>
      <c r="L917" s="215" t="s">
        <v>3698</v>
      </c>
    </row>
    <row r="918" spans="1:12" s="287" customFormat="1" ht="40" x14ac:dyDescent="0.25">
      <c r="A918" s="337" t="s">
        <v>7031</v>
      </c>
      <c r="B918" s="118" t="s">
        <v>5793</v>
      </c>
      <c r="C918" s="118">
        <v>47</v>
      </c>
      <c r="D918" s="302" t="s">
        <v>5870</v>
      </c>
      <c r="E918" s="3" t="s">
        <v>5834</v>
      </c>
      <c r="F918" s="324"/>
      <c r="G918" s="3" t="s">
        <v>5944</v>
      </c>
      <c r="H918" s="99" t="s">
        <v>5916</v>
      </c>
      <c r="I918" s="302" t="s">
        <v>5870</v>
      </c>
      <c r="J918" s="3" t="s">
        <v>5872</v>
      </c>
      <c r="K918" s="194" t="s">
        <v>5797</v>
      </c>
      <c r="L918" s="3" t="s">
        <v>5873</v>
      </c>
    </row>
    <row r="919" spans="1:12" s="287" customFormat="1" ht="30" x14ac:dyDescent="0.25">
      <c r="A919" s="337" t="s">
        <v>7031</v>
      </c>
      <c r="B919" s="118" t="s">
        <v>5793</v>
      </c>
      <c r="C919" s="118">
        <v>48</v>
      </c>
      <c r="D919" s="265" t="s">
        <v>5874</v>
      </c>
      <c r="E919" s="3" t="s">
        <v>5811</v>
      </c>
      <c r="F919" s="324"/>
      <c r="G919" s="3" t="s">
        <v>5945</v>
      </c>
      <c r="H919" s="252" t="s">
        <v>5902</v>
      </c>
      <c r="I919" s="265" t="s">
        <v>5874</v>
      </c>
      <c r="J919" s="3" t="s">
        <v>5876</v>
      </c>
      <c r="K919" s="194" t="s">
        <v>5797</v>
      </c>
      <c r="L919" s="3" t="s">
        <v>5876</v>
      </c>
    </row>
    <row r="920" spans="1:12" s="287" customFormat="1" ht="30" x14ac:dyDescent="0.25">
      <c r="A920" s="337" t="s">
        <v>7031</v>
      </c>
      <c r="B920" s="118" t="s">
        <v>5793</v>
      </c>
      <c r="C920" s="118">
        <v>49</v>
      </c>
      <c r="D920" s="62" t="s">
        <v>1670</v>
      </c>
      <c r="E920" s="62" t="s">
        <v>5820</v>
      </c>
      <c r="F920" s="117"/>
      <c r="G920" s="337" t="s">
        <v>5946</v>
      </c>
      <c r="H920" s="252" t="s">
        <v>5902</v>
      </c>
      <c r="I920" s="62" t="s">
        <v>1673</v>
      </c>
      <c r="J920" s="62" t="s">
        <v>5878</v>
      </c>
      <c r="K920" s="194" t="s">
        <v>5797</v>
      </c>
      <c r="L920" s="62" t="s">
        <v>1674</v>
      </c>
    </row>
    <row r="921" spans="1:12" s="287" customFormat="1" ht="80" x14ac:dyDescent="0.25">
      <c r="A921" s="337" t="s">
        <v>7031</v>
      </c>
      <c r="B921" s="118" t="s">
        <v>5793</v>
      </c>
      <c r="C921" s="118">
        <v>50</v>
      </c>
      <c r="D921" s="302" t="s">
        <v>5879</v>
      </c>
      <c r="E921" s="3" t="s">
        <v>5783</v>
      </c>
      <c r="F921" s="324"/>
      <c r="G921" s="336" t="s">
        <v>5947</v>
      </c>
      <c r="H921" s="337" t="s">
        <v>5896</v>
      </c>
      <c r="I921" s="302" t="s">
        <v>5879</v>
      </c>
      <c r="J921" s="336" t="s">
        <v>5881</v>
      </c>
      <c r="K921" s="194" t="s">
        <v>5797</v>
      </c>
      <c r="L921" s="336" t="s">
        <v>5881</v>
      </c>
    </row>
    <row r="922" spans="1:12" s="287" customFormat="1" ht="80" x14ac:dyDescent="0.25">
      <c r="A922" s="337" t="s">
        <v>7031</v>
      </c>
      <c r="B922" s="118" t="s">
        <v>5793</v>
      </c>
      <c r="C922" s="118">
        <v>51</v>
      </c>
      <c r="D922" s="302" t="s">
        <v>5882</v>
      </c>
      <c r="E922" s="3" t="s">
        <v>5783</v>
      </c>
      <c r="F922" s="324"/>
      <c r="G922" s="337" t="s">
        <v>5948</v>
      </c>
      <c r="H922" s="337" t="s">
        <v>5896</v>
      </c>
      <c r="I922" s="302" t="s">
        <v>5882</v>
      </c>
      <c r="J922" s="337" t="s">
        <v>5884</v>
      </c>
      <c r="K922" s="194" t="s">
        <v>5797</v>
      </c>
      <c r="L922" s="337" t="s">
        <v>5884</v>
      </c>
    </row>
    <row r="923" spans="1:12" s="287" customFormat="1" ht="20" x14ac:dyDescent="0.25">
      <c r="A923" s="337" t="s">
        <v>7031</v>
      </c>
      <c r="B923" s="118" t="s">
        <v>5793</v>
      </c>
      <c r="C923" s="118">
        <v>52</v>
      </c>
      <c r="D923" s="337" t="s">
        <v>1317</v>
      </c>
      <c r="E923" s="3" t="s">
        <v>595</v>
      </c>
      <c r="F923" s="118"/>
      <c r="G923" s="337" t="s">
        <v>5885</v>
      </c>
      <c r="H923" s="252" t="s">
        <v>5902</v>
      </c>
      <c r="I923" s="337" t="s">
        <v>1317</v>
      </c>
      <c r="J923" s="99" t="s">
        <v>1984</v>
      </c>
      <c r="K923" s="194" t="s">
        <v>5797</v>
      </c>
      <c r="L923" s="337" t="s">
        <v>5886</v>
      </c>
    </row>
    <row r="924" spans="1:12" s="287" customFormat="1" ht="20" x14ac:dyDescent="0.25">
      <c r="A924" s="337" t="s">
        <v>7031</v>
      </c>
      <c r="B924" s="118" t="s">
        <v>5793</v>
      </c>
      <c r="C924" s="118">
        <v>53</v>
      </c>
      <c r="D924" s="337" t="s">
        <v>1314</v>
      </c>
      <c r="E924" s="3" t="s">
        <v>5478</v>
      </c>
      <c r="F924" s="118"/>
      <c r="G924" s="337" t="s">
        <v>5887</v>
      </c>
      <c r="H924" s="252" t="s">
        <v>5902</v>
      </c>
      <c r="I924" s="3" t="s">
        <v>1314</v>
      </c>
      <c r="J924" s="337" t="s">
        <v>1313</v>
      </c>
      <c r="K924" s="194" t="s">
        <v>5797</v>
      </c>
      <c r="L924" s="337" t="s">
        <v>1313</v>
      </c>
    </row>
    <row r="925" spans="1:12" s="287" customFormat="1" ht="40" x14ac:dyDescent="0.25">
      <c r="A925" s="337" t="s">
        <v>7031</v>
      </c>
      <c r="B925" s="118" t="s">
        <v>5793</v>
      </c>
      <c r="C925" s="118">
        <v>54</v>
      </c>
      <c r="D925" s="334" t="s">
        <v>3008</v>
      </c>
      <c r="E925" s="3" t="s">
        <v>3009</v>
      </c>
      <c r="F925" s="118"/>
      <c r="G925" s="334" t="s">
        <v>5949</v>
      </c>
      <c r="H925" s="252" t="s">
        <v>5902</v>
      </c>
      <c r="I925" s="334" t="s">
        <v>3008</v>
      </c>
      <c r="J925" s="334" t="s">
        <v>3011</v>
      </c>
      <c r="K925" s="194" t="s">
        <v>5797</v>
      </c>
      <c r="L925" s="337" t="s">
        <v>3011</v>
      </c>
    </row>
    <row r="926" spans="1:12" s="287" customFormat="1" ht="20" x14ac:dyDescent="0.25">
      <c r="A926" s="337" t="s">
        <v>7029</v>
      </c>
      <c r="B926" s="118" t="s">
        <v>5793</v>
      </c>
      <c r="C926" s="118">
        <v>1</v>
      </c>
      <c r="D926" s="235" t="s">
        <v>1585</v>
      </c>
      <c r="E926" s="337" t="s">
        <v>5794</v>
      </c>
      <c r="F926" s="312" t="s">
        <v>24</v>
      </c>
      <c r="G926" s="337" t="s">
        <v>5795</v>
      </c>
      <c r="H926" s="337" t="s">
        <v>5902</v>
      </c>
      <c r="I926" s="252" t="s">
        <v>2282</v>
      </c>
      <c r="J926" s="252" t="s">
        <v>1587</v>
      </c>
      <c r="K926" s="472" t="s">
        <v>5797</v>
      </c>
      <c r="L926" s="252" t="s">
        <v>1587</v>
      </c>
    </row>
    <row r="927" spans="1:12" s="287" customFormat="1" ht="50" x14ac:dyDescent="0.25">
      <c r="A927" s="337" t="s">
        <v>7029</v>
      </c>
      <c r="B927" s="118" t="s">
        <v>5793</v>
      </c>
      <c r="C927" s="118">
        <v>2</v>
      </c>
      <c r="D927" s="337" t="s">
        <v>29</v>
      </c>
      <c r="E927" s="337" t="s">
        <v>331</v>
      </c>
      <c r="F927" s="118" t="s">
        <v>24</v>
      </c>
      <c r="G927" s="337" t="s">
        <v>5903</v>
      </c>
      <c r="H927" s="337" t="s">
        <v>5799</v>
      </c>
      <c r="I927" s="337" t="s">
        <v>29</v>
      </c>
      <c r="J927" s="337" t="s">
        <v>676</v>
      </c>
      <c r="K927" s="472" t="s">
        <v>5797</v>
      </c>
      <c r="L927" s="477" t="s">
        <v>676</v>
      </c>
    </row>
    <row r="928" spans="1:12" s="287" customFormat="1" ht="60" x14ac:dyDescent="0.25">
      <c r="A928" s="337" t="s">
        <v>7029</v>
      </c>
      <c r="B928" s="118" t="s">
        <v>5793</v>
      </c>
      <c r="C928" s="118">
        <v>3</v>
      </c>
      <c r="D928" s="337" t="s">
        <v>550</v>
      </c>
      <c r="E928" s="337" t="s">
        <v>551</v>
      </c>
      <c r="F928" s="118" t="s">
        <v>24</v>
      </c>
      <c r="G928" s="336" t="s">
        <v>5800</v>
      </c>
      <c r="H928" s="337" t="s">
        <v>5902</v>
      </c>
      <c r="I928" s="99" t="s">
        <v>550</v>
      </c>
      <c r="J928" s="99" t="s">
        <v>552</v>
      </c>
      <c r="K928" s="472" t="s">
        <v>5797</v>
      </c>
      <c r="L928" s="99" t="s">
        <v>552</v>
      </c>
    </row>
    <row r="929" spans="1:12" s="287" customFormat="1" ht="80" x14ac:dyDescent="0.25">
      <c r="A929" s="337" t="s">
        <v>7029</v>
      </c>
      <c r="B929" s="118" t="s">
        <v>5793</v>
      </c>
      <c r="C929" s="118">
        <v>4</v>
      </c>
      <c r="D929" s="337" t="s">
        <v>5801</v>
      </c>
      <c r="E929" s="337" t="s">
        <v>453</v>
      </c>
      <c r="F929" s="312" t="s">
        <v>24</v>
      </c>
      <c r="G929" s="337" t="s">
        <v>5802</v>
      </c>
      <c r="H929" s="337" t="s">
        <v>5902</v>
      </c>
      <c r="I929" s="337" t="s">
        <v>5801</v>
      </c>
      <c r="J929" s="337" t="s">
        <v>674</v>
      </c>
      <c r="K929" s="472" t="s">
        <v>5797</v>
      </c>
      <c r="L929" s="337" t="s">
        <v>675</v>
      </c>
    </row>
    <row r="930" spans="1:12" s="287" customFormat="1" ht="60" x14ac:dyDescent="0.25">
      <c r="A930" s="337" t="s">
        <v>7029</v>
      </c>
      <c r="B930" s="118" t="s">
        <v>5793</v>
      </c>
      <c r="C930" s="118">
        <v>5</v>
      </c>
      <c r="D930" s="337" t="s">
        <v>5904</v>
      </c>
      <c r="E930" s="337" t="s">
        <v>3563</v>
      </c>
      <c r="F930" s="312"/>
      <c r="G930" s="337" t="s">
        <v>5905</v>
      </c>
      <c r="H930" s="337" t="s">
        <v>5906</v>
      </c>
      <c r="I930" s="337" t="s">
        <v>5904</v>
      </c>
      <c r="J930" s="337" t="s">
        <v>5907</v>
      </c>
      <c r="K930" s="472" t="s">
        <v>5908</v>
      </c>
      <c r="L930" s="337" t="s">
        <v>5907</v>
      </c>
    </row>
    <row r="931" spans="1:12" s="287" customFormat="1" ht="30" x14ac:dyDescent="0.25">
      <c r="A931" s="337" t="s">
        <v>7029</v>
      </c>
      <c r="B931" s="118" t="s">
        <v>5793</v>
      </c>
      <c r="C931" s="118">
        <v>5</v>
      </c>
      <c r="D931" s="265" t="s">
        <v>5874</v>
      </c>
      <c r="E931" s="3" t="s">
        <v>5811</v>
      </c>
      <c r="F931" s="324"/>
      <c r="G931" s="3" t="s">
        <v>5875</v>
      </c>
      <c r="H931" s="252" t="s">
        <v>5902</v>
      </c>
      <c r="I931" s="265" t="s">
        <v>5874</v>
      </c>
      <c r="J931" s="3" t="s">
        <v>5876</v>
      </c>
      <c r="K931" s="194" t="s">
        <v>5797</v>
      </c>
      <c r="L931" s="3" t="s">
        <v>5876</v>
      </c>
    </row>
    <row r="932" spans="1:12" s="287" customFormat="1" ht="90" x14ac:dyDescent="0.25">
      <c r="A932" s="337" t="s">
        <v>7029</v>
      </c>
      <c r="B932" s="118" t="s">
        <v>5793</v>
      </c>
      <c r="C932" s="118">
        <v>6</v>
      </c>
      <c r="D932" s="337" t="s">
        <v>5909</v>
      </c>
      <c r="E932" s="337" t="s">
        <v>3563</v>
      </c>
      <c r="F932" s="312"/>
      <c r="G932" s="337" t="s">
        <v>5910</v>
      </c>
      <c r="H932" s="337"/>
      <c r="I932" s="337"/>
      <c r="J932" s="337" t="s">
        <v>5911</v>
      </c>
      <c r="K932" s="472" t="s">
        <v>5797</v>
      </c>
      <c r="L932" s="337" t="s">
        <v>5911</v>
      </c>
    </row>
    <row r="933" spans="1:12" s="287" customFormat="1" ht="30" x14ac:dyDescent="0.25">
      <c r="A933" s="337" t="s">
        <v>7029</v>
      </c>
      <c r="B933" s="118" t="s">
        <v>5793</v>
      </c>
      <c r="C933" s="118">
        <v>7</v>
      </c>
      <c r="D933" s="317" t="s">
        <v>321</v>
      </c>
      <c r="E933" s="317" t="s">
        <v>447</v>
      </c>
      <c r="F933" s="118" t="s">
        <v>24</v>
      </c>
      <c r="G933" s="259" t="s">
        <v>5912</v>
      </c>
      <c r="H933" s="337" t="s">
        <v>5792</v>
      </c>
      <c r="I933" s="259" t="s">
        <v>321</v>
      </c>
      <c r="J933" s="259" t="s">
        <v>324</v>
      </c>
      <c r="K933" s="472" t="s">
        <v>5797</v>
      </c>
      <c r="L933" s="41" t="s">
        <v>324</v>
      </c>
    </row>
    <row r="934" spans="1:12" s="287" customFormat="1" ht="50" x14ac:dyDescent="0.25">
      <c r="A934" s="337" t="s">
        <v>7029</v>
      </c>
      <c r="B934" s="118" t="s">
        <v>5793</v>
      </c>
      <c r="C934" s="118">
        <v>8</v>
      </c>
      <c r="D934" s="317" t="s">
        <v>327</v>
      </c>
      <c r="E934" s="337" t="s">
        <v>5804</v>
      </c>
      <c r="F934" s="118" t="s">
        <v>24</v>
      </c>
      <c r="G934" s="337" t="s">
        <v>1429</v>
      </c>
      <c r="H934" s="337" t="s">
        <v>5792</v>
      </c>
      <c r="I934" s="259" t="s">
        <v>327</v>
      </c>
      <c r="J934" s="259" t="s">
        <v>328</v>
      </c>
      <c r="K934" s="472" t="s">
        <v>5797</v>
      </c>
      <c r="L934" s="41" t="s">
        <v>329</v>
      </c>
    </row>
    <row r="935" spans="1:12" s="287" customFormat="1" ht="210" x14ac:dyDescent="0.25">
      <c r="A935" s="337" t="s">
        <v>7029</v>
      </c>
      <c r="B935" s="118" t="s">
        <v>5793</v>
      </c>
      <c r="C935" s="118">
        <v>9</v>
      </c>
      <c r="D935" s="337" t="s">
        <v>337</v>
      </c>
      <c r="E935" s="337" t="s">
        <v>338</v>
      </c>
      <c r="F935" s="118"/>
      <c r="G935" s="337" t="s">
        <v>5913</v>
      </c>
      <c r="H935" s="337" t="s">
        <v>16</v>
      </c>
      <c r="I935" s="337" t="s">
        <v>337</v>
      </c>
      <c r="J935" s="337" t="s">
        <v>1438</v>
      </c>
      <c r="K935" s="477" t="s">
        <v>342</v>
      </c>
      <c r="L935" s="477" t="s">
        <v>341</v>
      </c>
    </row>
    <row r="936" spans="1:12" s="287" customFormat="1" ht="100" x14ac:dyDescent="0.25">
      <c r="A936" s="337" t="s">
        <v>7029</v>
      </c>
      <c r="B936" s="118" t="s">
        <v>5793</v>
      </c>
      <c r="C936" s="118">
        <v>10</v>
      </c>
      <c r="D936" s="337" t="s">
        <v>1588</v>
      </c>
      <c r="E936" s="334" t="s">
        <v>1788</v>
      </c>
      <c r="F936" s="312"/>
      <c r="G936" s="336" t="s">
        <v>5805</v>
      </c>
      <c r="H936" s="334" t="s">
        <v>5914</v>
      </c>
      <c r="I936" s="337" t="s">
        <v>1588</v>
      </c>
      <c r="J936" s="336" t="s">
        <v>1590</v>
      </c>
      <c r="K936" s="472" t="s">
        <v>5797</v>
      </c>
      <c r="L936" s="337" t="s">
        <v>1590</v>
      </c>
    </row>
    <row r="937" spans="1:12" s="287" customFormat="1" ht="60" x14ac:dyDescent="0.25">
      <c r="A937" s="337" t="s">
        <v>7029</v>
      </c>
      <c r="B937" s="118" t="s">
        <v>5793</v>
      </c>
      <c r="C937" s="118">
        <v>11</v>
      </c>
      <c r="D937" s="337" t="s">
        <v>5806</v>
      </c>
      <c r="E937" s="337" t="s">
        <v>601</v>
      </c>
      <c r="F937" s="312"/>
      <c r="G937" s="337" t="s">
        <v>5915</v>
      </c>
      <c r="H937" s="337" t="s">
        <v>5916</v>
      </c>
      <c r="I937" s="337" t="s">
        <v>693</v>
      </c>
      <c r="J937" s="337" t="s">
        <v>695</v>
      </c>
      <c r="K937" s="472" t="s">
        <v>5797</v>
      </c>
      <c r="L937" s="337" t="s">
        <v>695</v>
      </c>
    </row>
    <row r="938" spans="1:12" s="287" customFormat="1" ht="70" x14ac:dyDescent="0.25">
      <c r="A938" s="337" t="s">
        <v>7029</v>
      </c>
      <c r="B938" s="118" t="s">
        <v>5793</v>
      </c>
      <c r="C938" s="118">
        <v>12</v>
      </c>
      <c r="D938" s="235" t="s">
        <v>5808</v>
      </c>
      <c r="E938" s="337" t="s">
        <v>487</v>
      </c>
      <c r="F938" s="337"/>
      <c r="G938" s="337" t="s">
        <v>5809</v>
      </c>
      <c r="H938" s="334" t="s">
        <v>5914</v>
      </c>
      <c r="I938" s="337" t="s">
        <v>1824</v>
      </c>
      <c r="J938" s="337" t="s">
        <v>1825</v>
      </c>
      <c r="K938" s="472" t="s">
        <v>5797</v>
      </c>
      <c r="L938" s="337" t="s">
        <v>1825</v>
      </c>
    </row>
    <row r="939" spans="1:12" s="287" customFormat="1" ht="170" x14ac:dyDescent="0.25">
      <c r="A939" s="337" t="s">
        <v>7029</v>
      </c>
      <c r="B939" s="118" t="s">
        <v>5793</v>
      </c>
      <c r="C939" s="118">
        <v>13</v>
      </c>
      <c r="D939" s="337" t="s">
        <v>5810</v>
      </c>
      <c r="E939" s="337" t="s">
        <v>5811</v>
      </c>
      <c r="F939" s="312"/>
      <c r="G939" s="337" t="s">
        <v>5917</v>
      </c>
      <c r="H939" s="337" t="s">
        <v>5916</v>
      </c>
      <c r="I939" s="337" t="s">
        <v>682</v>
      </c>
      <c r="J939" s="337" t="s">
        <v>685</v>
      </c>
      <c r="K939" s="472" t="s">
        <v>5797</v>
      </c>
      <c r="L939" s="337" t="s">
        <v>682</v>
      </c>
    </row>
    <row r="940" spans="1:12" s="287" customFormat="1" ht="30" x14ac:dyDescent="0.25">
      <c r="A940" s="337" t="s">
        <v>7029</v>
      </c>
      <c r="B940" s="118" t="s">
        <v>5793</v>
      </c>
      <c r="C940" s="118">
        <v>14</v>
      </c>
      <c r="D940" s="337" t="s">
        <v>5813</v>
      </c>
      <c r="E940" s="337" t="s">
        <v>5778</v>
      </c>
      <c r="F940" s="118"/>
      <c r="G940" s="337" t="s">
        <v>5918</v>
      </c>
      <c r="H940" s="334" t="s">
        <v>5908</v>
      </c>
      <c r="I940" s="337" t="s">
        <v>5813</v>
      </c>
      <c r="J940" s="337" t="s">
        <v>5815</v>
      </c>
      <c r="K940" s="472" t="s">
        <v>5797</v>
      </c>
      <c r="L940" s="337" t="s">
        <v>5815</v>
      </c>
    </row>
    <row r="941" spans="1:12" s="287" customFormat="1" ht="30" x14ac:dyDescent="0.25">
      <c r="A941" s="337" t="s">
        <v>7029</v>
      </c>
      <c r="B941" s="118" t="s">
        <v>5793</v>
      </c>
      <c r="C941" s="118">
        <v>15</v>
      </c>
      <c r="D941" s="337" t="s">
        <v>6720</v>
      </c>
      <c r="E941" s="337" t="s">
        <v>898</v>
      </c>
      <c r="F941" s="118"/>
      <c r="G941" s="337" t="s">
        <v>6721</v>
      </c>
      <c r="H941" s="252" t="s">
        <v>5796</v>
      </c>
      <c r="I941" s="337" t="s">
        <v>6720</v>
      </c>
      <c r="J941" s="337" t="s">
        <v>6722</v>
      </c>
      <c r="K941" s="472" t="s">
        <v>5797</v>
      </c>
      <c r="L941" s="337" t="s">
        <v>6722</v>
      </c>
    </row>
    <row r="942" spans="1:12" s="287" customFormat="1" ht="60" x14ac:dyDescent="0.25">
      <c r="A942" s="337" t="s">
        <v>7029</v>
      </c>
      <c r="B942" s="118" t="s">
        <v>5793</v>
      </c>
      <c r="C942" s="118">
        <v>16</v>
      </c>
      <c r="D942" s="235" t="s">
        <v>1934</v>
      </c>
      <c r="E942" s="337" t="s">
        <v>487</v>
      </c>
      <c r="F942" s="312"/>
      <c r="G942" s="337" t="s">
        <v>5919</v>
      </c>
      <c r="H942" s="337" t="s">
        <v>5792</v>
      </c>
      <c r="I942" s="337" t="s">
        <v>1934</v>
      </c>
      <c r="J942" s="337" t="s">
        <v>1935</v>
      </c>
      <c r="K942" s="473" t="s">
        <v>1830</v>
      </c>
      <c r="L942" s="473" t="s">
        <v>1935</v>
      </c>
    </row>
    <row r="943" spans="1:12" s="287" customFormat="1" ht="60" x14ac:dyDescent="0.25">
      <c r="A943" s="337" t="s">
        <v>7029</v>
      </c>
      <c r="B943" s="118" t="s">
        <v>5793</v>
      </c>
      <c r="C943" s="118">
        <v>17</v>
      </c>
      <c r="D943" s="235" t="s">
        <v>20</v>
      </c>
      <c r="E943" s="337" t="s">
        <v>601</v>
      </c>
      <c r="F943" s="312"/>
      <c r="G943" s="336" t="s">
        <v>5920</v>
      </c>
      <c r="H943" s="337" t="s">
        <v>5792</v>
      </c>
      <c r="I943" s="152" t="s">
        <v>20</v>
      </c>
      <c r="J943" s="70" t="s">
        <v>1913</v>
      </c>
      <c r="K943" s="482" t="s">
        <v>1830</v>
      </c>
      <c r="L943" s="482" t="s">
        <v>1913</v>
      </c>
    </row>
    <row r="944" spans="1:12" s="287" customFormat="1" ht="90" x14ac:dyDescent="0.25">
      <c r="A944" s="337" t="s">
        <v>7029</v>
      </c>
      <c r="B944" s="118" t="s">
        <v>5793</v>
      </c>
      <c r="C944" s="118">
        <v>18</v>
      </c>
      <c r="D944" s="518" t="s">
        <v>1946</v>
      </c>
      <c r="E944" s="518" t="s">
        <v>487</v>
      </c>
      <c r="F944" s="519" t="s">
        <v>24</v>
      </c>
      <c r="G944" s="47" t="s">
        <v>5921</v>
      </c>
      <c r="H944" s="337" t="s">
        <v>5792</v>
      </c>
      <c r="I944" s="518" t="s">
        <v>1946</v>
      </c>
      <c r="J944" s="518" t="s">
        <v>2467</v>
      </c>
      <c r="K944" s="337" t="s">
        <v>1948</v>
      </c>
      <c r="L944" s="337" t="s">
        <v>1947</v>
      </c>
    </row>
    <row r="945" spans="1:12" s="287" customFormat="1" ht="120" x14ac:dyDescent="0.25">
      <c r="A945" s="337" t="s">
        <v>7029</v>
      </c>
      <c r="B945" s="118" t="s">
        <v>5793</v>
      </c>
      <c r="C945" s="118">
        <v>19</v>
      </c>
      <c r="D945" s="235" t="s">
        <v>1920</v>
      </c>
      <c r="E945" s="337" t="s">
        <v>487</v>
      </c>
      <c r="F945" s="312"/>
      <c r="G945" s="336" t="s">
        <v>5922</v>
      </c>
      <c r="H945" s="337" t="s">
        <v>5792</v>
      </c>
      <c r="I945" s="247" t="s">
        <v>1920</v>
      </c>
      <c r="J945" s="247" t="s">
        <v>1921</v>
      </c>
      <c r="K945" s="478" t="s">
        <v>1922</v>
      </c>
      <c r="L945" s="478" t="s">
        <v>1921</v>
      </c>
    </row>
    <row r="946" spans="1:12" s="287" customFormat="1" ht="80" x14ac:dyDescent="0.25">
      <c r="A946" s="337" t="s">
        <v>7029</v>
      </c>
      <c r="B946" s="118" t="s">
        <v>5793</v>
      </c>
      <c r="C946" s="118">
        <v>20</v>
      </c>
      <c r="D946" s="336" t="s">
        <v>2535</v>
      </c>
      <c r="E946" s="337" t="s">
        <v>601</v>
      </c>
      <c r="F946" s="312"/>
      <c r="G946" s="359" t="s">
        <v>5923</v>
      </c>
      <c r="H946" s="337" t="s">
        <v>5792</v>
      </c>
      <c r="I946" s="336" t="s">
        <v>1936</v>
      </c>
      <c r="J946" s="336" t="s">
        <v>1937</v>
      </c>
      <c r="K946" s="269" t="s">
        <v>1907</v>
      </c>
      <c r="L946" s="337" t="s">
        <v>1937</v>
      </c>
    </row>
    <row r="947" spans="1:12" s="287" customFormat="1" ht="110" x14ac:dyDescent="0.25">
      <c r="A947" s="337" t="s">
        <v>7029</v>
      </c>
      <c r="B947" s="118" t="s">
        <v>5793</v>
      </c>
      <c r="C947" s="118">
        <v>21</v>
      </c>
      <c r="D947" s="235" t="s">
        <v>1903</v>
      </c>
      <c r="E947" s="337" t="s">
        <v>570</v>
      </c>
      <c r="F947" s="312"/>
      <c r="G947" s="445" t="s">
        <v>5924</v>
      </c>
      <c r="H947" s="337" t="s">
        <v>5792</v>
      </c>
      <c r="I947" s="462" t="s">
        <v>1903</v>
      </c>
      <c r="J947" s="462" t="s">
        <v>1904</v>
      </c>
      <c r="K947" s="489" t="s">
        <v>1830</v>
      </c>
      <c r="L947" s="489" t="s">
        <v>1904</v>
      </c>
    </row>
    <row r="948" spans="1:12" s="287" customFormat="1" ht="40" x14ac:dyDescent="0.25">
      <c r="A948" s="337" t="s">
        <v>7029</v>
      </c>
      <c r="B948" s="118" t="s">
        <v>5793</v>
      </c>
      <c r="C948" s="118">
        <v>22</v>
      </c>
      <c r="D948" s="317" t="s">
        <v>1828</v>
      </c>
      <c r="E948" s="337" t="s">
        <v>1400</v>
      </c>
      <c r="F948" s="118"/>
      <c r="G948" s="445" t="s">
        <v>5925</v>
      </c>
      <c r="H948" s="337" t="s">
        <v>5792</v>
      </c>
      <c r="I948" s="252" t="s">
        <v>1828</v>
      </c>
      <c r="J948" s="445" t="s">
        <v>1829</v>
      </c>
      <c r="K948" s="476" t="s">
        <v>1830</v>
      </c>
      <c r="L948" s="476" t="s">
        <v>1829</v>
      </c>
    </row>
    <row r="949" spans="1:12" s="287" customFormat="1" ht="60" x14ac:dyDescent="0.25">
      <c r="A949" s="337" t="s">
        <v>7029</v>
      </c>
      <c r="B949" s="118" t="s">
        <v>5793</v>
      </c>
      <c r="C949" s="118">
        <v>23</v>
      </c>
      <c r="D949" s="337" t="s">
        <v>689</v>
      </c>
      <c r="E949" s="334" t="s">
        <v>601</v>
      </c>
      <c r="F949" s="118"/>
      <c r="G949" s="337" t="s">
        <v>5926</v>
      </c>
      <c r="H949" s="337" t="s">
        <v>5792</v>
      </c>
      <c r="I949" s="337" t="s">
        <v>689</v>
      </c>
      <c r="J949" s="337" t="s">
        <v>691</v>
      </c>
      <c r="K949" s="337" t="s">
        <v>672</v>
      </c>
      <c r="L949" s="337" t="s">
        <v>691</v>
      </c>
    </row>
    <row r="950" spans="1:12" s="287" customFormat="1" ht="80" x14ac:dyDescent="0.25">
      <c r="A950" s="337" t="s">
        <v>7029</v>
      </c>
      <c r="B950" s="118" t="s">
        <v>5793</v>
      </c>
      <c r="C950" s="118">
        <v>24</v>
      </c>
      <c r="D950" s="337" t="s">
        <v>1011</v>
      </c>
      <c r="E950" s="337" t="s">
        <v>487</v>
      </c>
      <c r="F950" s="312"/>
      <c r="G950" s="337" t="s">
        <v>5927</v>
      </c>
      <c r="H950" s="337" t="s">
        <v>5792</v>
      </c>
      <c r="I950" s="337" t="s">
        <v>1011</v>
      </c>
      <c r="J950" s="337" t="s">
        <v>1445</v>
      </c>
      <c r="K950" s="337" t="s">
        <v>672</v>
      </c>
      <c r="L950" s="337" t="s">
        <v>1013</v>
      </c>
    </row>
    <row r="951" spans="1:12" s="287" customFormat="1" ht="150" x14ac:dyDescent="0.25">
      <c r="A951" s="337" t="s">
        <v>7029</v>
      </c>
      <c r="B951" s="118" t="s">
        <v>5793</v>
      </c>
      <c r="C951" s="118">
        <v>25</v>
      </c>
      <c r="D951" s="337" t="s">
        <v>1789</v>
      </c>
      <c r="E951" s="337" t="s">
        <v>331</v>
      </c>
      <c r="F951" s="312"/>
      <c r="G951" s="337" t="s">
        <v>5928</v>
      </c>
      <c r="H951" s="337" t="s">
        <v>5792</v>
      </c>
      <c r="I951" s="414" t="s">
        <v>1789</v>
      </c>
      <c r="J951" s="337" t="s">
        <v>1790</v>
      </c>
      <c r="K951" s="337" t="s">
        <v>1186</v>
      </c>
      <c r="L951" s="337" t="s">
        <v>1790</v>
      </c>
    </row>
    <row r="952" spans="1:12" s="287" customFormat="1" ht="30" x14ac:dyDescent="0.25">
      <c r="A952" s="337" t="s">
        <v>7029</v>
      </c>
      <c r="B952" s="118" t="s">
        <v>5793</v>
      </c>
      <c r="C952" s="118">
        <v>26</v>
      </c>
      <c r="D952" s="337" t="s">
        <v>1193</v>
      </c>
      <c r="E952" s="337" t="s">
        <v>331</v>
      </c>
      <c r="F952" s="118"/>
      <c r="G952" s="92" t="s">
        <v>5929</v>
      </c>
      <c r="H952" s="337" t="s">
        <v>5792</v>
      </c>
      <c r="I952" s="337" t="s">
        <v>1193</v>
      </c>
      <c r="J952" s="337" t="s">
        <v>1194</v>
      </c>
      <c r="K952" s="445" t="s">
        <v>1186</v>
      </c>
      <c r="L952" s="337" t="s">
        <v>1194</v>
      </c>
    </row>
    <row r="953" spans="1:12" s="287" customFormat="1" ht="90" x14ac:dyDescent="0.25">
      <c r="A953" s="337" t="s">
        <v>7029</v>
      </c>
      <c r="B953" s="118" t="s">
        <v>5793</v>
      </c>
      <c r="C953" s="118">
        <v>27</v>
      </c>
      <c r="D953" s="337" t="s">
        <v>1266</v>
      </c>
      <c r="E953" s="337" t="s">
        <v>487</v>
      </c>
      <c r="F953" s="437"/>
      <c r="G953" s="337" t="s">
        <v>5930</v>
      </c>
      <c r="H953" s="337" t="s">
        <v>5792</v>
      </c>
      <c r="I953" s="337" t="s">
        <v>1266</v>
      </c>
      <c r="J953" s="337" t="s">
        <v>1267</v>
      </c>
      <c r="K953" s="337" t="s">
        <v>965</v>
      </c>
      <c r="L953" s="337" t="s">
        <v>1267</v>
      </c>
    </row>
    <row r="954" spans="1:12" s="287" customFormat="1" ht="120" x14ac:dyDescent="0.25">
      <c r="A954" s="337" t="s">
        <v>7029</v>
      </c>
      <c r="B954" s="118" t="s">
        <v>5793</v>
      </c>
      <c r="C954" s="118">
        <v>28</v>
      </c>
      <c r="D954" s="337" t="s">
        <v>5819</v>
      </c>
      <c r="E954" s="337" t="s">
        <v>5820</v>
      </c>
      <c r="F954" s="312"/>
      <c r="G954" s="337" t="s">
        <v>5931</v>
      </c>
      <c r="H954" s="337" t="s">
        <v>5792</v>
      </c>
      <c r="I954" s="337" t="s">
        <v>980</v>
      </c>
      <c r="J954" s="337" t="s">
        <v>982</v>
      </c>
      <c r="K954" s="472" t="s">
        <v>5797</v>
      </c>
      <c r="L954" s="337" t="s">
        <v>982</v>
      </c>
    </row>
    <row r="955" spans="1:12" s="287" customFormat="1" ht="40" x14ac:dyDescent="0.25">
      <c r="A955" s="337" t="s">
        <v>7029</v>
      </c>
      <c r="B955" s="118" t="s">
        <v>5793</v>
      </c>
      <c r="C955" s="118">
        <v>29</v>
      </c>
      <c r="D955" s="235" t="s">
        <v>5822</v>
      </c>
      <c r="E955" s="337" t="s">
        <v>5804</v>
      </c>
      <c r="F955" s="312"/>
      <c r="G955" s="337" t="s">
        <v>5932</v>
      </c>
      <c r="H955" s="337" t="s">
        <v>5792</v>
      </c>
      <c r="I955" s="235" t="s">
        <v>5825</v>
      </c>
      <c r="J955" s="337" t="s">
        <v>5826</v>
      </c>
      <c r="K955" s="472" t="s">
        <v>5797</v>
      </c>
      <c r="L955" s="337" t="s">
        <v>5826</v>
      </c>
    </row>
    <row r="956" spans="1:12" s="287" customFormat="1" ht="120" x14ac:dyDescent="0.25">
      <c r="A956" s="337" t="s">
        <v>7029</v>
      </c>
      <c r="B956" s="118" t="s">
        <v>5793</v>
      </c>
      <c r="C956" s="118">
        <v>30</v>
      </c>
      <c r="D956" s="3" t="s">
        <v>958</v>
      </c>
      <c r="E956" s="3" t="s">
        <v>601</v>
      </c>
      <c r="F956" s="119"/>
      <c r="G956" s="3" t="s">
        <v>5933</v>
      </c>
      <c r="H956" s="337" t="s">
        <v>5792</v>
      </c>
      <c r="I956" s="99" t="s">
        <v>958</v>
      </c>
      <c r="J956" s="99" t="s">
        <v>1441</v>
      </c>
      <c r="K956" s="194" t="s">
        <v>5797</v>
      </c>
      <c r="L956" s="99" t="s">
        <v>1442</v>
      </c>
    </row>
    <row r="957" spans="1:12" s="287" customFormat="1" ht="30" x14ac:dyDescent="0.25">
      <c r="A957" s="337" t="s">
        <v>7029</v>
      </c>
      <c r="B957" s="118" t="s">
        <v>5793</v>
      </c>
      <c r="C957" s="118">
        <v>31</v>
      </c>
      <c r="D957" s="3" t="s">
        <v>1067</v>
      </c>
      <c r="E957" s="3" t="s">
        <v>595</v>
      </c>
      <c r="F957" s="119"/>
      <c r="G957" s="3" t="s">
        <v>5934</v>
      </c>
      <c r="H957" s="337" t="s">
        <v>5792</v>
      </c>
      <c r="I957" s="99" t="s">
        <v>5829</v>
      </c>
      <c r="J957" s="99" t="s">
        <v>5830</v>
      </c>
      <c r="K957" s="194" t="s">
        <v>5797</v>
      </c>
      <c r="L957" s="99" t="s">
        <v>5830</v>
      </c>
    </row>
    <row r="958" spans="1:12" s="287" customFormat="1" ht="40" x14ac:dyDescent="0.25">
      <c r="A958" s="337" t="s">
        <v>7029</v>
      </c>
      <c r="B958" s="118" t="s">
        <v>5793</v>
      </c>
      <c r="C958" s="118">
        <v>32</v>
      </c>
      <c r="D958" s="265" t="s">
        <v>5831</v>
      </c>
      <c r="E958" s="3" t="s">
        <v>5820</v>
      </c>
      <c r="F958" s="324"/>
      <c r="G958" s="3" t="s">
        <v>5935</v>
      </c>
      <c r="H958" s="337" t="s">
        <v>5792</v>
      </c>
      <c r="I958" s="336" t="s">
        <v>1931</v>
      </c>
      <c r="J958" s="99" t="s">
        <v>1932</v>
      </c>
      <c r="K958" s="194" t="s">
        <v>5797</v>
      </c>
      <c r="L958" s="99" t="s">
        <v>1932</v>
      </c>
    </row>
    <row r="959" spans="1:12" s="287" customFormat="1" ht="30" x14ac:dyDescent="0.25">
      <c r="A959" s="337" t="s">
        <v>7029</v>
      </c>
      <c r="B959" s="118" t="s">
        <v>5793</v>
      </c>
      <c r="C959" s="118">
        <v>33</v>
      </c>
      <c r="D959" s="302" t="s">
        <v>5833</v>
      </c>
      <c r="E959" s="3" t="s">
        <v>5834</v>
      </c>
      <c r="F959" s="324"/>
      <c r="G959" s="3" t="s">
        <v>5936</v>
      </c>
      <c r="H959" s="337" t="s">
        <v>5792</v>
      </c>
      <c r="I959" s="337" t="s">
        <v>2110</v>
      </c>
      <c r="J959" s="99" t="s">
        <v>2112</v>
      </c>
      <c r="K959" s="194" t="s">
        <v>5797</v>
      </c>
      <c r="L959" s="99" t="s">
        <v>2112</v>
      </c>
    </row>
    <row r="960" spans="1:12" s="287" customFormat="1" ht="80" x14ac:dyDescent="0.25">
      <c r="A960" s="337" t="s">
        <v>7029</v>
      </c>
      <c r="B960" s="118" t="s">
        <v>5793</v>
      </c>
      <c r="C960" s="118">
        <v>34</v>
      </c>
      <c r="D960" s="302" t="s">
        <v>5836</v>
      </c>
      <c r="E960" s="3" t="s">
        <v>5783</v>
      </c>
      <c r="F960" s="324"/>
      <c r="G960" s="337" t="s">
        <v>5937</v>
      </c>
      <c r="H960" s="337" t="s">
        <v>5792</v>
      </c>
      <c r="I960" s="302" t="s">
        <v>5836</v>
      </c>
      <c r="J960" s="337" t="s">
        <v>5838</v>
      </c>
      <c r="K960" s="194" t="s">
        <v>5797</v>
      </c>
      <c r="L960" s="337" t="s">
        <v>5838</v>
      </c>
    </row>
    <row r="961" spans="1:12" s="287" customFormat="1" ht="100" x14ac:dyDescent="0.25">
      <c r="A961" s="337" t="s">
        <v>7029</v>
      </c>
      <c r="B961" s="118" t="s">
        <v>5793</v>
      </c>
      <c r="C961" s="118">
        <v>35</v>
      </c>
      <c r="D961" s="302" t="s">
        <v>5839</v>
      </c>
      <c r="E961" s="3" t="s">
        <v>380</v>
      </c>
      <c r="F961" s="324"/>
      <c r="G961" s="336" t="s">
        <v>5938</v>
      </c>
      <c r="H961" s="337" t="s">
        <v>5792</v>
      </c>
      <c r="I961" s="252"/>
      <c r="J961" s="253" t="s">
        <v>982</v>
      </c>
      <c r="K961" s="194" t="s">
        <v>5797</v>
      </c>
      <c r="L961" s="337" t="s">
        <v>982</v>
      </c>
    </row>
    <row r="962" spans="1:12" s="287" customFormat="1" ht="100" x14ac:dyDescent="0.25">
      <c r="A962" s="337" t="s">
        <v>7029</v>
      </c>
      <c r="B962" s="118" t="s">
        <v>5793</v>
      </c>
      <c r="C962" s="118">
        <v>36</v>
      </c>
      <c r="D962" s="302" t="s">
        <v>5842</v>
      </c>
      <c r="E962" s="3" t="s">
        <v>5843</v>
      </c>
      <c r="F962" s="324"/>
      <c r="G962" s="337" t="s">
        <v>5939</v>
      </c>
      <c r="H962" s="337" t="s">
        <v>5792</v>
      </c>
      <c r="I962" s="302"/>
      <c r="J962" s="337" t="s">
        <v>5845</v>
      </c>
      <c r="K962" s="194" t="s">
        <v>5797</v>
      </c>
      <c r="L962" s="337" t="s">
        <v>5845</v>
      </c>
    </row>
    <row r="963" spans="1:12" s="287" customFormat="1" ht="60" x14ac:dyDescent="0.25">
      <c r="A963" s="337" t="s">
        <v>7029</v>
      </c>
      <c r="B963" s="118" t="s">
        <v>5793</v>
      </c>
      <c r="C963" s="118">
        <v>37</v>
      </c>
      <c r="D963" s="302" t="s">
        <v>5846</v>
      </c>
      <c r="E963" s="3" t="s">
        <v>5834</v>
      </c>
      <c r="F963" s="324"/>
      <c r="G963" s="337" t="s">
        <v>5940</v>
      </c>
      <c r="H963" s="337" t="s">
        <v>5792</v>
      </c>
      <c r="I963" s="337"/>
      <c r="J963" s="337" t="s">
        <v>5848</v>
      </c>
      <c r="K963" s="194" t="s">
        <v>5797</v>
      </c>
      <c r="L963" s="337" t="s">
        <v>5848</v>
      </c>
    </row>
    <row r="964" spans="1:12" s="287" customFormat="1" ht="60" x14ac:dyDescent="0.25">
      <c r="A964" s="337" t="s">
        <v>7029</v>
      </c>
      <c r="B964" s="118" t="s">
        <v>5793</v>
      </c>
      <c r="C964" s="118">
        <v>38</v>
      </c>
      <c r="D964" s="302" t="s">
        <v>5849</v>
      </c>
      <c r="E964" s="3" t="s">
        <v>5834</v>
      </c>
      <c r="F964" s="324"/>
      <c r="G964" s="337" t="s">
        <v>5941</v>
      </c>
      <c r="H964" s="337" t="s">
        <v>5792</v>
      </c>
      <c r="I964" s="337"/>
      <c r="J964" s="337" t="s">
        <v>5851</v>
      </c>
      <c r="K964" s="194" t="s">
        <v>5797</v>
      </c>
      <c r="L964" s="337" t="s">
        <v>5851</v>
      </c>
    </row>
    <row r="965" spans="1:12" s="287" customFormat="1" ht="40" x14ac:dyDescent="0.25">
      <c r="A965" s="337" t="s">
        <v>7029</v>
      </c>
      <c r="B965" s="118" t="s">
        <v>5793</v>
      </c>
      <c r="C965" s="118">
        <v>39</v>
      </c>
      <c r="D965" s="302" t="s">
        <v>5852</v>
      </c>
      <c r="E965" s="3" t="s">
        <v>5783</v>
      </c>
      <c r="F965" s="324"/>
      <c r="G965" s="337" t="s">
        <v>5942</v>
      </c>
      <c r="H965" s="337" t="s">
        <v>5792</v>
      </c>
      <c r="I965" s="302" t="s">
        <v>5852</v>
      </c>
      <c r="J965" s="337" t="s">
        <v>5854</v>
      </c>
      <c r="K965" s="194" t="s">
        <v>5797</v>
      </c>
      <c r="L965" s="337" t="s">
        <v>5855</v>
      </c>
    </row>
    <row r="966" spans="1:12" s="287" customFormat="1" ht="30" x14ac:dyDescent="0.25">
      <c r="A966" s="337" t="s">
        <v>7029</v>
      </c>
      <c r="B966" s="118" t="s">
        <v>5793</v>
      </c>
      <c r="C966" s="118">
        <v>40</v>
      </c>
      <c r="D966" s="302" t="s">
        <v>5856</v>
      </c>
      <c r="E966" s="3" t="s">
        <v>5773</v>
      </c>
      <c r="F966" s="324"/>
      <c r="G966" s="337" t="s">
        <v>5943</v>
      </c>
      <c r="H966" s="252" t="s">
        <v>5902</v>
      </c>
      <c r="I966" s="302" t="s">
        <v>5856</v>
      </c>
      <c r="J966" s="337" t="s">
        <v>1319</v>
      </c>
      <c r="K966" s="194" t="s">
        <v>5797</v>
      </c>
      <c r="L966" s="337" t="s">
        <v>1319</v>
      </c>
    </row>
    <row r="967" spans="1:12" s="287" customFormat="1" ht="60" x14ac:dyDescent="0.25">
      <c r="A967" s="337" t="s">
        <v>7029</v>
      </c>
      <c r="B967" s="118" t="s">
        <v>5793</v>
      </c>
      <c r="C967" s="118">
        <v>41</v>
      </c>
      <c r="D967" s="3" t="s">
        <v>5859</v>
      </c>
      <c r="E967" s="3" t="s">
        <v>551</v>
      </c>
      <c r="F967" s="119" t="s">
        <v>24</v>
      </c>
      <c r="G967" s="336" t="s">
        <v>5860</v>
      </c>
      <c r="H967" s="252" t="s">
        <v>5902</v>
      </c>
      <c r="I967" s="99" t="s">
        <v>5862</v>
      </c>
      <c r="J967" s="99" t="s">
        <v>5863</v>
      </c>
      <c r="K967" s="194" t="s">
        <v>5797</v>
      </c>
      <c r="L967" s="99" t="s">
        <v>5864</v>
      </c>
    </row>
    <row r="968" spans="1:12" s="287" customFormat="1" ht="20" x14ac:dyDescent="0.25">
      <c r="A968" s="337" t="s">
        <v>7029</v>
      </c>
      <c r="B968" s="118" t="s">
        <v>5793</v>
      </c>
      <c r="C968" s="118">
        <v>42</v>
      </c>
      <c r="D968" s="337" t="s">
        <v>3693</v>
      </c>
      <c r="E968" s="337" t="s">
        <v>551</v>
      </c>
      <c r="F968" s="118" t="s">
        <v>24</v>
      </c>
      <c r="G968" s="215" t="s">
        <v>5865</v>
      </c>
      <c r="H968" s="252" t="s">
        <v>5902</v>
      </c>
      <c r="I968" s="215" t="s">
        <v>3693</v>
      </c>
      <c r="J968" s="215" t="s">
        <v>3694</v>
      </c>
      <c r="K968" s="194" t="s">
        <v>5797</v>
      </c>
      <c r="L968" s="215" t="s">
        <v>3695</v>
      </c>
    </row>
    <row r="969" spans="1:12" s="287" customFormat="1" ht="30" x14ac:dyDescent="0.25">
      <c r="A969" s="337" t="s">
        <v>7029</v>
      </c>
      <c r="B969" s="118" t="s">
        <v>5793</v>
      </c>
      <c r="C969" s="118">
        <v>43</v>
      </c>
      <c r="D969" s="337" t="s">
        <v>3690</v>
      </c>
      <c r="E969" s="337" t="s">
        <v>453</v>
      </c>
      <c r="F969" s="118" t="s">
        <v>24</v>
      </c>
      <c r="G969" s="215" t="s">
        <v>5866</v>
      </c>
      <c r="H969" s="252" t="s">
        <v>5902</v>
      </c>
      <c r="I969" s="215" t="s">
        <v>3690</v>
      </c>
      <c r="J969" s="215" t="s">
        <v>3692</v>
      </c>
      <c r="K969" s="194" t="s">
        <v>5797</v>
      </c>
      <c r="L969" s="215" t="s">
        <v>675</v>
      </c>
    </row>
    <row r="970" spans="1:12" s="287" customFormat="1" ht="140" x14ac:dyDescent="0.25">
      <c r="A970" s="337" t="s">
        <v>7029</v>
      </c>
      <c r="B970" s="118" t="s">
        <v>5793</v>
      </c>
      <c r="C970" s="118">
        <v>44</v>
      </c>
      <c r="D970" s="337" t="s">
        <v>3699</v>
      </c>
      <c r="E970" s="62" t="s">
        <v>5867</v>
      </c>
      <c r="F970" s="118" t="s">
        <v>24</v>
      </c>
      <c r="G970" s="215" t="s">
        <v>5868</v>
      </c>
      <c r="H970" s="252" t="s">
        <v>5902</v>
      </c>
      <c r="I970" s="215" t="s">
        <v>3699</v>
      </c>
      <c r="J970" s="215" t="s">
        <v>3700</v>
      </c>
      <c r="K970" s="194" t="s">
        <v>5797</v>
      </c>
      <c r="L970" s="215" t="s">
        <v>3701</v>
      </c>
    </row>
    <row r="971" spans="1:12" s="287" customFormat="1" ht="20" x14ac:dyDescent="0.25">
      <c r="A971" s="337" t="s">
        <v>7029</v>
      </c>
      <c r="B971" s="118" t="s">
        <v>5793</v>
      </c>
      <c r="C971" s="118">
        <v>45</v>
      </c>
      <c r="D971" s="337" t="s">
        <v>3696</v>
      </c>
      <c r="E971" s="337" t="s">
        <v>1373</v>
      </c>
      <c r="F971" s="118" t="s">
        <v>24</v>
      </c>
      <c r="G971" s="215" t="s">
        <v>5869</v>
      </c>
      <c r="H971" s="252" t="s">
        <v>5902</v>
      </c>
      <c r="I971" s="215" t="s">
        <v>3696</v>
      </c>
      <c r="J971" s="215" t="s">
        <v>3697</v>
      </c>
      <c r="K971" s="194" t="s">
        <v>5797</v>
      </c>
      <c r="L971" s="215" t="s">
        <v>3698</v>
      </c>
    </row>
    <row r="972" spans="1:12" s="287" customFormat="1" ht="40" x14ac:dyDescent="0.25">
      <c r="A972" s="337" t="s">
        <v>7029</v>
      </c>
      <c r="B972" s="118" t="s">
        <v>5793</v>
      </c>
      <c r="C972" s="118">
        <v>46</v>
      </c>
      <c r="D972" s="302" t="s">
        <v>5870</v>
      </c>
      <c r="E972" s="3" t="s">
        <v>5834</v>
      </c>
      <c r="F972" s="324"/>
      <c r="G972" s="3" t="s">
        <v>5944</v>
      </c>
      <c r="H972" s="99" t="s">
        <v>5916</v>
      </c>
      <c r="I972" s="302" t="s">
        <v>5870</v>
      </c>
      <c r="J972" s="3" t="s">
        <v>5872</v>
      </c>
      <c r="K972" s="194" t="s">
        <v>5797</v>
      </c>
      <c r="L972" s="3" t="s">
        <v>5873</v>
      </c>
    </row>
    <row r="973" spans="1:12" s="287" customFormat="1" ht="30" x14ac:dyDescent="0.25">
      <c r="A973" s="337" t="s">
        <v>7029</v>
      </c>
      <c r="B973" s="118" t="s">
        <v>5793</v>
      </c>
      <c r="C973" s="118">
        <v>47</v>
      </c>
      <c r="D973" s="265" t="s">
        <v>5874</v>
      </c>
      <c r="E973" s="3" t="s">
        <v>5811</v>
      </c>
      <c r="F973" s="324"/>
      <c r="G973" s="3" t="s">
        <v>5945</v>
      </c>
      <c r="H973" s="252" t="s">
        <v>5902</v>
      </c>
      <c r="I973" s="265" t="s">
        <v>5874</v>
      </c>
      <c r="J973" s="3" t="s">
        <v>5876</v>
      </c>
      <c r="K973" s="194" t="s">
        <v>5797</v>
      </c>
      <c r="L973" s="3" t="s">
        <v>5876</v>
      </c>
    </row>
    <row r="974" spans="1:12" s="287" customFormat="1" ht="30" x14ac:dyDescent="0.25">
      <c r="A974" s="337" t="s">
        <v>7029</v>
      </c>
      <c r="B974" s="118" t="s">
        <v>5793</v>
      </c>
      <c r="C974" s="118">
        <v>48</v>
      </c>
      <c r="D974" s="62" t="s">
        <v>1670</v>
      </c>
      <c r="E974" s="62" t="s">
        <v>5820</v>
      </c>
      <c r="F974" s="117"/>
      <c r="G974" s="337" t="s">
        <v>5946</v>
      </c>
      <c r="H974" s="252" t="s">
        <v>5902</v>
      </c>
      <c r="I974" s="62" t="s">
        <v>1673</v>
      </c>
      <c r="J974" s="62" t="s">
        <v>5878</v>
      </c>
      <c r="K974" s="194" t="s">
        <v>5797</v>
      </c>
      <c r="L974" s="62" t="s">
        <v>1674</v>
      </c>
    </row>
    <row r="975" spans="1:12" s="287" customFormat="1" ht="80" x14ac:dyDescent="0.25">
      <c r="A975" s="337" t="s">
        <v>7029</v>
      </c>
      <c r="B975" s="118" t="s">
        <v>5793</v>
      </c>
      <c r="C975" s="118">
        <v>49</v>
      </c>
      <c r="D975" s="302" t="s">
        <v>5879</v>
      </c>
      <c r="E975" s="3" t="s">
        <v>5783</v>
      </c>
      <c r="F975" s="324"/>
      <c r="G975" s="336" t="s">
        <v>5947</v>
      </c>
      <c r="H975" s="99" t="s">
        <v>5916</v>
      </c>
      <c r="I975" s="302" t="s">
        <v>5879</v>
      </c>
      <c r="J975" s="336" t="s">
        <v>5881</v>
      </c>
      <c r="K975" s="194" t="s">
        <v>5797</v>
      </c>
      <c r="L975" s="336" t="s">
        <v>5881</v>
      </c>
    </row>
    <row r="976" spans="1:12" s="287" customFormat="1" ht="80" x14ac:dyDescent="0.25">
      <c r="A976" s="337" t="s">
        <v>7029</v>
      </c>
      <c r="B976" s="118" t="s">
        <v>5793</v>
      </c>
      <c r="C976" s="118">
        <v>50</v>
      </c>
      <c r="D976" s="302" t="s">
        <v>5882</v>
      </c>
      <c r="E976" s="3" t="s">
        <v>5783</v>
      </c>
      <c r="F976" s="324"/>
      <c r="G976" s="337" t="s">
        <v>5948</v>
      </c>
      <c r="H976" s="99" t="s">
        <v>5916</v>
      </c>
      <c r="I976" s="302" t="s">
        <v>5882</v>
      </c>
      <c r="J976" s="337" t="s">
        <v>5884</v>
      </c>
      <c r="K976" s="194" t="s">
        <v>5797</v>
      </c>
      <c r="L976" s="337" t="s">
        <v>5884</v>
      </c>
    </row>
    <row r="977" spans="1:12" s="287" customFormat="1" ht="20" x14ac:dyDescent="0.25">
      <c r="A977" s="337" t="s">
        <v>7029</v>
      </c>
      <c r="B977" s="118" t="s">
        <v>5793</v>
      </c>
      <c r="C977" s="118">
        <v>51</v>
      </c>
      <c r="D977" s="337" t="s">
        <v>1317</v>
      </c>
      <c r="E977" s="3" t="s">
        <v>595</v>
      </c>
      <c r="F977" s="118"/>
      <c r="G977" s="337" t="s">
        <v>5885</v>
      </c>
      <c r="H977" s="252" t="s">
        <v>5902</v>
      </c>
      <c r="I977" s="337" t="s">
        <v>1317</v>
      </c>
      <c r="J977" s="99" t="s">
        <v>1984</v>
      </c>
      <c r="K977" s="194" t="s">
        <v>5797</v>
      </c>
      <c r="L977" s="337" t="s">
        <v>5886</v>
      </c>
    </row>
    <row r="978" spans="1:12" s="287" customFormat="1" ht="20" x14ac:dyDescent="0.25">
      <c r="A978" s="337" t="s">
        <v>7029</v>
      </c>
      <c r="B978" s="118" t="s">
        <v>5793</v>
      </c>
      <c r="C978" s="118">
        <v>52</v>
      </c>
      <c r="D978" s="337" t="s">
        <v>1314</v>
      </c>
      <c r="E978" s="3" t="s">
        <v>5478</v>
      </c>
      <c r="F978" s="118"/>
      <c r="G978" s="337" t="s">
        <v>5887</v>
      </c>
      <c r="H978" s="252" t="s">
        <v>5902</v>
      </c>
      <c r="I978" s="3" t="s">
        <v>1314</v>
      </c>
      <c r="J978" s="337" t="s">
        <v>1313</v>
      </c>
      <c r="K978" s="194" t="s">
        <v>5797</v>
      </c>
      <c r="L978" s="337" t="s">
        <v>1313</v>
      </c>
    </row>
    <row r="979" spans="1:12" s="287" customFormat="1" ht="40" x14ac:dyDescent="0.25">
      <c r="A979" s="337" t="s">
        <v>7029</v>
      </c>
      <c r="B979" s="118" t="s">
        <v>5793</v>
      </c>
      <c r="C979" s="118">
        <v>53</v>
      </c>
      <c r="D979" s="334" t="s">
        <v>3008</v>
      </c>
      <c r="E979" s="3" t="s">
        <v>3009</v>
      </c>
      <c r="F979" s="118"/>
      <c r="G979" s="334" t="s">
        <v>5949</v>
      </c>
      <c r="H979" s="252" t="s">
        <v>5902</v>
      </c>
      <c r="I979" s="334" t="s">
        <v>3008</v>
      </c>
      <c r="J979" s="334" t="s">
        <v>3011</v>
      </c>
      <c r="K979" s="194" t="s">
        <v>5797</v>
      </c>
      <c r="L979" s="337" t="s">
        <v>3011</v>
      </c>
    </row>
    <row r="980" spans="1:12" s="287" customFormat="1" ht="20" x14ac:dyDescent="0.25">
      <c r="A980" s="337" t="s">
        <v>7032</v>
      </c>
      <c r="B980" s="118" t="s">
        <v>5793</v>
      </c>
      <c r="C980" s="118">
        <v>1</v>
      </c>
      <c r="D980" s="235" t="s">
        <v>1585</v>
      </c>
      <c r="E980" s="337" t="s">
        <v>5794</v>
      </c>
      <c r="F980" s="312" t="s">
        <v>24</v>
      </c>
      <c r="G980" s="337" t="s">
        <v>5795</v>
      </c>
      <c r="H980" s="337" t="s">
        <v>5958</v>
      </c>
      <c r="I980" s="252" t="s">
        <v>2282</v>
      </c>
      <c r="J980" s="252" t="s">
        <v>1587</v>
      </c>
      <c r="K980" s="472" t="s">
        <v>5797</v>
      </c>
      <c r="L980" s="252" t="s">
        <v>1587</v>
      </c>
    </row>
    <row r="981" spans="1:12" s="287" customFormat="1" ht="60" x14ac:dyDescent="0.25">
      <c r="A981" s="337" t="s">
        <v>7032</v>
      </c>
      <c r="B981" s="118" t="s">
        <v>5793</v>
      </c>
      <c r="C981" s="118">
        <v>2</v>
      </c>
      <c r="D981" s="337" t="s">
        <v>550</v>
      </c>
      <c r="E981" s="337" t="s">
        <v>551</v>
      </c>
      <c r="F981" s="118" t="s">
        <v>24</v>
      </c>
      <c r="G981" s="336" t="s">
        <v>5800</v>
      </c>
      <c r="H981" s="337" t="s">
        <v>5958</v>
      </c>
      <c r="I981" s="99" t="s">
        <v>550</v>
      </c>
      <c r="J981" s="99" t="s">
        <v>552</v>
      </c>
      <c r="K981" s="472" t="s">
        <v>5797</v>
      </c>
      <c r="L981" s="99" t="s">
        <v>552</v>
      </c>
    </row>
    <row r="982" spans="1:12" s="287" customFormat="1" ht="30" x14ac:dyDescent="0.25">
      <c r="A982" s="337" t="s">
        <v>7032</v>
      </c>
      <c r="B982" s="118" t="s">
        <v>5793</v>
      </c>
      <c r="C982" s="118">
        <v>3</v>
      </c>
      <c r="D982" s="337" t="s">
        <v>955</v>
      </c>
      <c r="E982" s="337" t="s">
        <v>601</v>
      </c>
      <c r="F982" s="312" t="s">
        <v>24</v>
      </c>
      <c r="G982" s="337" t="s">
        <v>5959</v>
      </c>
      <c r="H982" s="337" t="s">
        <v>5958</v>
      </c>
      <c r="I982" s="337" t="s">
        <v>955</v>
      </c>
      <c r="J982" s="337" t="s">
        <v>957</v>
      </c>
      <c r="K982" s="472" t="s">
        <v>5797</v>
      </c>
      <c r="L982" s="337" t="s">
        <v>957</v>
      </c>
    </row>
    <row r="983" spans="1:12" s="287" customFormat="1" ht="110" x14ac:dyDescent="0.25">
      <c r="A983" s="337" t="s">
        <v>7032</v>
      </c>
      <c r="B983" s="118" t="s">
        <v>5793</v>
      </c>
      <c r="C983" s="118">
        <v>4</v>
      </c>
      <c r="D983" s="3" t="s">
        <v>958</v>
      </c>
      <c r="E983" s="3" t="s">
        <v>601</v>
      </c>
      <c r="F983" s="119" t="s">
        <v>24</v>
      </c>
      <c r="G983" s="3" t="s">
        <v>5827</v>
      </c>
      <c r="H983" s="337" t="s">
        <v>5958</v>
      </c>
      <c r="I983" s="99" t="s">
        <v>958</v>
      </c>
      <c r="J983" s="99" t="s">
        <v>1441</v>
      </c>
      <c r="K983" s="194" t="s">
        <v>5797</v>
      </c>
      <c r="L983" s="99" t="s">
        <v>1442</v>
      </c>
    </row>
    <row r="984" spans="1:12" s="287" customFormat="1" ht="203.25" customHeight="1" x14ac:dyDescent="0.25">
      <c r="A984" s="337" t="s">
        <v>7032</v>
      </c>
      <c r="B984" s="118" t="s">
        <v>5793</v>
      </c>
      <c r="C984" s="118">
        <v>5</v>
      </c>
      <c r="D984" s="3" t="s">
        <v>5960</v>
      </c>
      <c r="E984" s="3" t="s">
        <v>487</v>
      </c>
      <c r="F984" s="119"/>
      <c r="G984" s="3" t="s">
        <v>5961</v>
      </c>
      <c r="H984" s="337" t="s">
        <v>5958</v>
      </c>
      <c r="I984" s="3" t="s">
        <v>5960</v>
      </c>
      <c r="J984" s="99" t="s">
        <v>5962</v>
      </c>
      <c r="K984" s="194" t="s">
        <v>5797</v>
      </c>
      <c r="L984" s="99" t="s">
        <v>5962</v>
      </c>
    </row>
    <row r="985" spans="1:12" s="287" customFormat="1" ht="50" x14ac:dyDescent="0.25">
      <c r="A985" s="337" t="s">
        <v>7032</v>
      </c>
      <c r="B985" s="118" t="s">
        <v>5793</v>
      </c>
      <c r="C985" s="118">
        <v>6</v>
      </c>
      <c r="D985" s="3" t="s">
        <v>5852</v>
      </c>
      <c r="E985" s="3" t="s">
        <v>5783</v>
      </c>
      <c r="F985" s="119"/>
      <c r="G985" s="3" t="s">
        <v>5963</v>
      </c>
      <c r="H985" s="337" t="s">
        <v>5958</v>
      </c>
      <c r="I985" s="3" t="s">
        <v>5852</v>
      </c>
      <c r="J985" s="99" t="s">
        <v>5964</v>
      </c>
      <c r="K985" s="194" t="s">
        <v>5797</v>
      </c>
      <c r="L985" s="99" t="s">
        <v>5964</v>
      </c>
    </row>
    <row r="986" spans="1:12" s="287" customFormat="1" ht="20" x14ac:dyDescent="0.25">
      <c r="A986" s="337" t="s">
        <v>7032</v>
      </c>
      <c r="B986" s="118" t="s">
        <v>5793</v>
      </c>
      <c r="C986" s="118">
        <v>7</v>
      </c>
      <c r="D986" s="337" t="s">
        <v>1317</v>
      </c>
      <c r="E986" s="3" t="s">
        <v>595</v>
      </c>
      <c r="F986" s="118"/>
      <c r="G986" s="337" t="s">
        <v>5885</v>
      </c>
      <c r="H986" s="337" t="s">
        <v>5958</v>
      </c>
      <c r="I986" s="337" t="s">
        <v>1317</v>
      </c>
      <c r="J986" s="99" t="s">
        <v>1984</v>
      </c>
      <c r="K986" s="194" t="s">
        <v>5797</v>
      </c>
      <c r="L986" s="337" t="s">
        <v>5886</v>
      </c>
    </row>
    <row r="987" spans="1:12" s="287" customFormat="1" ht="20" x14ac:dyDescent="0.25">
      <c r="A987" s="337" t="s">
        <v>7032</v>
      </c>
      <c r="B987" s="118" t="s">
        <v>5793</v>
      </c>
      <c r="C987" s="118">
        <v>8</v>
      </c>
      <c r="D987" s="337" t="s">
        <v>1314</v>
      </c>
      <c r="E987" s="3" t="s">
        <v>5478</v>
      </c>
      <c r="F987" s="118"/>
      <c r="G987" s="337" t="s">
        <v>5887</v>
      </c>
      <c r="H987" s="337" t="s">
        <v>5958</v>
      </c>
      <c r="I987" s="3" t="s">
        <v>1314</v>
      </c>
      <c r="J987" s="337" t="s">
        <v>1313</v>
      </c>
      <c r="K987" s="194" t="s">
        <v>5797</v>
      </c>
      <c r="L987" s="337" t="s">
        <v>1313</v>
      </c>
    </row>
    <row r="988" spans="1:12" s="287" customFormat="1" ht="20" x14ac:dyDescent="0.25">
      <c r="A988" s="337" t="s">
        <v>7033</v>
      </c>
      <c r="B988" s="118" t="s">
        <v>5793</v>
      </c>
      <c r="C988" s="118">
        <v>1</v>
      </c>
      <c r="D988" s="235" t="s">
        <v>1585</v>
      </c>
      <c r="E988" s="337" t="s">
        <v>5794</v>
      </c>
      <c r="F988" s="312" t="s">
        <v>24</v>
      </c>
      <c r="G988" s="337" t="s">
        <v>5795</v>
      </c>
      <c r="H988" s="337" t="s">
        <v>5965</v>
      </c>
      <c r="I988" s="252" t="s">
        <v>2282</v>
      </c>
      <c r="J988" s="252" t="s">
        <v>1587</v>
      </c>
      <c r="K988" s="472" t="s">
        <v>5797</v>
      </c>
      <c r="L988" s="252" t="s">
        <v>1587</v>
      </c>
    </row>
    <row r="989" spans="1:12" s="287" customFormat="1" ht="60" x14ac:dyDescent="0.25">
      <c r="A989" s="337" t="s">
        <v>7033</v>
      </c>
      <c r="B989" s="118" t="s">
        <v>5793</v>
      </c>
      <c r="C989" s="118">
        <v>2</v>
      </c>
      <c r="D989" s="337" t="s">
        <v>550</v>
      </c>
      <c r="E989" s="337" t="s">
        <v>551</v>
      </c>
      <c r="F989" s="118" t="s">
        <v>24</v>
      </c>
      <c r="G989" s="336" t="s">
        <v>5800</v>
      </c>
      <c r="H989" s="337" t="s">
        <v>5965</v>
      </c>
      <c r="I989" s="99" t="s">
        <v>550</v>
      </c>
      <c r="J989" s="99" t="s">
        <v>552</v>
      </c>
      <c r="K989" s="472" t="s">
        <v>5797</v>
      </c>
      <c r="L989" s="99" t="s">
        <v>552</v>
      </c>
    </row>
    <row r="990" spans="1:12" s="287" customFormat="1" ht="60" x14ac:dyDescent="0.25">
      <c r="A990" s="337" t="s">
        <v>7033</v>
      </c>
      <c r="B990" s="118" t="s">
        <v>5793</v>
      </c>
      <c r="C990" s="118">
        <v>3</v>
      </c>
      <c r="D990" s="337" t="s">
        <v>5966</v>
      </c>
      <c r="E990" s="337" t="s">
        <v>487</v>
      </c>
      <c r="F990" s="312"/>
      <c r="G990" s="337" t="s">
        <v>5967</v>
      </c>
      <c r="H990" s="337" t="s">
        <v>5965</v>
      </c>
      <c r="I990" s="337" t="s">
        <v>5966</v>
      </c>
      <c r="J990" s="337" t="s">
        <v>5968</v>
      </c>
      <c r="K990" s="472" t="s">
        <v>5797</v>
      </c>
      <c r="L990" s="337" t="s">
        <v>5968</v>
      </c>
    </row>
    <row r="991" spans="1:12" s="287" customFormat="1" ht="50" x14ac:dyDescent="0.25">
      <c r="A991" s="337" t="s">
        <v>7033</v>
      </c>
      <c r="B991" s="118" t="s">
        <v>5793</v>
      </c>
      <c r="C991" s="118">
        <v>4</v>
      </c>
      <c r="D991" s="3" t="s">
        <v>5969</v>
      </c>
      <c r="E991" s="3" t="s">
        <v>487</v>
      </c>
      <c r="F991" s="119"/>
      <c r="G991" s="3" t="s">
        <v>5970</v>
      </c>
      <c r="H991" s="337" t="s">
        <v>5965</v>
      </c>
      <c r="I991" s="3" t="s">
        <v>5969</v>
      </c>
      <c r="J991" s="3" t="s">
        <v>5971</v>
      </c>
      <c r="K991" s="194" t="s">
        <v>5797</v>
      </c>
      <c r="L991" s="3" t="s">
        <v>5971</v>
      </c>
    </row>
    <row r="992" spans="1:12" s="287" customFormat="1" ht="50" x14ac:dyDescent="0.25">
      <c r="A992" s="337" t="s">
        <v>7033</v>
      </c>
      <c r="B992" s="118" t="s">
        <v>5793</v>
      </c>
      <c r="C992" s="118">
        <v>5</v>
      </c>
      <c r="D992" s="3" t="s">
        <v>5972</v>
      </c>
      <c r="E992" s="3" t="s">
        <v>487</v>
      </c>
      <c r="F992" s="119"/>
      <c r="G992" s="3" t="s">
        <v>5973</v>
      </c>
      <c r="H992" s="337" t="s">
        <v>5965</v>
      </c>
      <c r="I992" s="3" t="s">
        <v>5972</v>
      </c>
      <c r="J992" s="3" t="s">
        <v>5974</v>
      </c>
      <c r="K992" s="194" t="s">
        <v>5797</v>
      </c>
      <c r="L992" s="3" t="s">
        <v>5974</v>
      </c>
    </row>
    <row r="993" spans="1:12" s="287" customFormat="1" ht="20" x14ac:dyDescent="0.25">
      <c r="A993" s="337" t="s">
        <v>7033</v>
      </c>
      <c r="B993" s="118" t="s">
        <v>5793</v>
      </c>
      <c r="C993" s="118">
        <v>6</v>
      </c>
      <c r="D993" s="337" t="s">
        <v>1317</v>
      </c>
      <c r="E993" s="3" t="s">
        <v>595</v>
      </c>
      <c r="F993" s="118"/>
      <c r="G993" s="337" t="s">
        <v>5885</v>
      </c>
      <c r="H993" s="337" t="s">
        <v>5965</v>
      </c>
      <c r="I993" s="337" t="s">
        <v>1317</v>
      </c>
      <c r="J993" s="99" t="s">
        <v>1984</v>
      </c>
      <c r="K993" s="194" t="s">
        <v>5797</v>
      </c>
      <c r="L993" s="337" t="s">
        <v>5886</v>
      </c>
    </row>
    <row r="994" spans="1:12" s="287" customFormat="1" ht="20" x14ac:dyDescent="0.25">
      <c r="A994" s="337" t="s">
        <v>7033</v>
      </c>
      <c r="B994" s="118" t="s">
        <v>5793</v>
      </c>
      <c r="C994" s="118">
        <v>7</v>
      </c>
      <c r="D994" s="337" t="s">
        <v>1314</v>
      </c>
      <c r="E994" s="3" t="s">
        <v>5478</v>
      </c>
      <c r="F994" s="118"/>
      <c r="G994" s="337" t="s">
        <v>5887</v>
      </c>
      <c r="H994" s="337" t="s">
        <v>5965</v>
      </c>
      <c r="I994" s="3" t="s">
        <v>1314</v>
      </c>
      <c r="J994" s="337" t="s">
        <v>1313</v>
      </c>
      <c r="K994" s="194" t="s">
        <v>5797</v>
      </c>
      <c r="L994" s="337" t="s">
        <v>1313</v>
      </c>
    </row>
    <row r="995" spans="1:12" s="287" customFormat="1" ht="20" x14ac:dyDescent="0.25">
      <c r="A995" s="337" t="s">
        <v>7027</v>
      </c>
      <c r="B995" s="118" t="s">
        <v>5793</v>
      </c>
      <c r="C995" s="118">
        <v>1</v>
      </c>
      <c r="D995" s="302" t="s">
        <v>1585</v>
      </c>
      <c r="E995" s="3" t="s">
        <v>5794</v>
      </c>
      <c r="F995" s="324" t="s">
        <v>24</v>
      </c>
      <c r="G995" s="337" t="s">
        <v>5795</v>
      </c>
      <c r="H995" s="252" t="s">
        <v>5796</v>
      </c>
      <c r="I995" s="252" t="s">
        <v>1585</v>
      </c>
      <c r="J995" s="252" t="s">
        <v>1587</v>
      </c>
      <c r="K995" s="194" t="s">
        <v>5797</v>
      </c>
      <c r="L995" s="337" t="s">
        <v>1587</v>
      </c>
    </row>
    <row r="996" spans="1:12" s="287" customFormat="1" ht="50" x14ac:dyDescent="0.25">
      <c r="A996" s="337" t="s">
        <v>7027</v>
      </c>
      <c r="B996" s="118" t="s">
        <v>5793</v>
      </c>
      <c r="C996" s="118">
        <v>2</v>
      </c>
      <c r="D996" s="337" t="s">
        <v>29</v>
      </c>
      <c r="E996" s="337" t="s">
        <v>331</v>
      </c>
      <c r="F996" s="118" t="s">
        <v>24</v>
      </c>
      <c r="G996" s="337" t="s">
        <v>5798</v>
      </c>
      <c r="H996" s="337" t="s">
        <v>5799</v>
      </c>
      <c r="I996" s="337" t="s">
        <v>29</v>
      </c>
      <c r="J996" s="337" t="s">
        <v>676</v>
      </c>
      <c r="K996" s="194" t="s">
        <v>5797</v>
      </c>
      <c r="L996" s="210" t="s">
        <v>676</v>
      </c>
    </row>
    <row r="997" spans="1:12" s="287" customFormat="1" ht="60" x14ac:dyDescent="0.25">
      <c r="A997" s="337" t="s">
        <v>7027</v>
      </c>
      <c r="B997" s="118" t="s">
        <v>5793</v>
      </c>
      <c r="C997" s="118">
        <v>3</v>
      </c>
      <c r="D997" s="3" t="s">
        <v>550</v>
      </c>
      <c r="E997" s="3" t="s">
        <v>551</v>
      </c>
      <c r="F997" s="119" t="s">
        <v>24</v>
      </c>
      <c r="G997" s="336" t="s">
        <v>5800</v>
      </c>
      <c r="H997" s="99" t="s">
        <v>5796</v>
      </c>
      <c r="I997" s="99" t="s">
        <v>550</v>
      </c>
      <c r="J997" s="99" t="s">
        <v>552</v>
      </c>
      <c r="K997" s="194" t="s">
        <v>5797</v>
      </c>
      <c r="L997" s="99" t="s">
        <v>552</v>
      </c>
    </row>
    <row r="998" spans="1:12" s="287" customFormat="1" ht="80" x14ac:dyDescent="0.25">
      <c r="A998" s="337" t="s">
        <v>7027</v>
      </c>
      <c r="B998" s="118" t="s">
        <v>5793</v>
      </c>
      <c r="C998" s="118">
        <v>4</v>
      </c>
      <c r="D998" s="337" t="s">
        <v>5801</v>
      </c>
      <c r="E998" s="337" t="s">
        <v>453</v>
      </c>
      <c r="F998" s="324" t="s">
        <v>24</v>
      </c>
      <c r="G998" s="3" t="s">
        <v>5802</v>
      </c>
      <c r="H998" s="3" t="s">
        <v>5796</v>
      </c>
      <c r="I998" s="337" t="s">
        <v>5801</v>
      </c>
      <c r="J998" s="337" t="s">
        <v>674</v>
      </c>
      <c r="K998" s="194" t="s">
        <v>5797</v>
      </c>
      <c r="L998" s="337" t="s">
        <v>675</v>
      </c>
    </row>
    <row r="999" spans="1:12" s="287" customFormat="1" ht="20" x14ac:dyDescent="0.25">
      <c r="A999" s="337" t="s">
        <v>7027</v>
      </c>
      <c r="B999" s="118" t="s">
        <v>5793</v>
      </c>
      <c r="C999" s="118">
        <v>5</v>
      </c>
      <c r="D999" s="317" t="s">
        <v>321</v>
      </c>
      <c r="E999" s="317" t="s">
        <v>447</v>
      </c>
      <c r="F999" s="118" t="s">
        <v>24</v>
      </c>
      <c r="G999" s="259" t="s">
        <v>322</v>
      </c>
      <c r="H999" s="259" t="s">
        <v>5803</v>
      </c>
      <c r="I999" s="259" t="s">
        <v>321</v>
      </c>
      <c r="J999" s="259" t="s">
        <v>324</v>
      </c>
      <c r="K999" s="194" t="s">
        <v>5797</v>
      </c>
      <c r="L999" s="18" t="s">
        <v>324</v>
      </c>
    </row>
    <row r="1000" spans="1:12" s="287" customFormat="1" ht="50" x14ac:dyDescent="0.25">
      <c r="A1000" s="337" t="s">
        <v>7027</v>
      </c>
      <c r="B1000" s="118" t="s">
        <v>5793</v>
      </c>
      <c r="C1000" s="118">
        <v>6</v>
      </c>
      <c r="D1000" s="317" t="s">
        <v>327</v>
      </c>
      <c r="E1000" s="3" t="s">
        <v>5804</v>
      </c>
      <c r="F1000" s="118" t="s">
        <v>24</v>
      </c>
      <c r="G1000" s="337" t="s">
        <v>1429</v>
      </c>
      <c r="H1000" s="259" t="s">
        <v>5803</v>
      </c>
      <c r="I1000" s="259" t="s">
        <v>327</v>
      </c>
      <c r="J1000" s="259" t="s">
        <v>328</v>
      </c>
      <c r="K1000" s="194" t="s">
        <v>5797</v>
      </c>
      <c r="L1000" s="18" t="s">
        <v>329</v>
      </c>
    </row>
    <row r="1001" spans="1:12" s="287" customFormat="1" ht="69.75" customHeight="1" x14ac:dyDescent="0.25">
      <c r="A1001" s="337" t="s">
        <v>7027</v>
      </c>
      <c r="B1001" s="118" t="s">
        <v>5793</v>
      </c>
      <c r="C1001" s="118">
        <v>7</v>
      </c>
      <c r="D1001" s="337" t="s">
        <v>337</v>
      </c>
      <c r="E1001" s="337" t="s">
        <v>338</v>
      </c>
      <c r="F1001" s="118"/>
      <c r="G1001" s="337" t="s">
        <v>5136</v>
      </c>
      <c r="H1001" s="337" t="s">
        <v>16</v>
      </c>
      <c r="I1001" s="337" t="s">
        <v>337</v>
      </c>
      <c r="J1001" s="337" t="s">
        <v>1438</v>
      </c>
      <c r="K1001" s="210" t="s">
        <v>342</v>
      </c>
      <c r="L1001" s="210" t="s">
        <v>341</v>
      </c>
    </row>
    <row r="1002" spans="1:12" s="287" customFormat="1" ht="100" x14ac:dyDescent="0.25">
      <c r="A1002" s="337" t="s">
        <v>7027</v>
      </c>
      <c r="B1002" s="118" t="s">
        <v>5793</v>
      </c>
      <c r="C1002" s="118">
        <v>8</v>
      </c>
      <c r="D1002" s="337" t="s">
        <v>1588</v>
      </c>
      <c r="E1002" s="334" t="s">
        <v>1788</v>
      </c>
      <c r="F1002" s="324"/>
      <c r="G1002" s="336" t="s">
        <v>5805</v>
      </c>
      <c r="H1002" s="334" t="s">
        <v>5796</v>
      </c>
      <c r="I1002" s="337" t="s">
        <v>1588</v>
      </c>
      <c r="J1002" s="336" t="s">
        <v>1590</v>
      </c>
      <c r="K1002" s="194" t="s">
        <v>5797</v>
      </c>
      <c r="L1002" s="337" t="s">
        <v>1590</v>
      </c>
    </row>
    <row r="1003" spans="1:12" s="287" customFormat="1" ht="50" x14ac:dyDescent="0.25">
      <c r="A1003" s="337" t="s">
        <v>7027</v>
      </c>
      <c r="B1003" s="118" t="s">
        <v>5793</v>
      </c>
      <c r="C1003" s="118">
        <v>9</v>
      </c>
      <c r="D1003" s="337" t="s">
        <v>5806</v>
      </c>
      <c r="E1003" s="337" t="s">
        <v>601</v>
      </c>
      <c r="F1003" s="324"/>
      <c r="G1003" s="337" t="s">
        <v>5807</v>
      </c>
      <c r="H1003" s="3" t="s">
        <v>5796</v>
      </c>
      <c r="I1003" s="337" t="s">
        <v>693</v>
      </c>
      <c r="J1003" s="337" t="s">
        <v>695</v>
      </c>
      <c r="K1003" s="194" t="s">
        <v>5797</v>
      </c>
      <c r="L1003" s="3" t="s">
        <v>695</v>
      </c>
    </row>
    <row r="1004" spans="1:12" s="287" customFormat="1" ht="70" x14ac:dyDescent="0.25">
      <c r="A1004" s="337" t="s">
        <v>7027</v>
      </c>
      <c r="B1004" s="118" t="s">
        <v>5793</v>
      </c>
      <c r="C1004" s="118">
        <v>10</v>
      </c>
      <c r="D1004" s="302" t="s">
        <v>5808</v>
      </c>
      <c r="E1004" s="3" t="s">
        <v>487</v>
      </c>
      <c r="F1004" s="337"/>
      <c r="G1004" s="337" t="s">
        <v>5809</v>
      </c>
      <c r="H1004" s="337" t="s">
        <v>5796</v>
      </c>
      <c r="I1004" s="337" t="s">
        <v>1824</v>
      </c>
      <c r="J1004" s="337" t="s">
        <v>1825</v>
      </c>
      <c r="K1004" s="194" t="s">
        <v>5797</v>
      </c>
      <c r="L1004" s="337" t="s">
        <v>1825</v>
      </c>
    </row>
    <row r="1005" spans="1:12" s="287" customFormat="1" ht="160" x14ac:dyDescent="0.25">
      <c r="A1005" s="337" t="s">
        <v>7027</v>
      </c>
      <c r="B1005" s="118" t="s">
        <v>5793</v>
      </c>
      <c r="C1005" s="118">
        <v>11</v>
      </c>
      <c r="D1005" s="337" t="s">
        <v>5810</v>
      </c>
      <c r="E1005" s="337" t="s">
        <v>5811</v>
      </c>
      <c r="F1005" s="324"/>
      <c r="G1005" s="337" t="s">
        <v>5812</v>
      </c>
      <c r="H1005" s="3" t="s">
        <v>5803</v>
      </c>
      <c r="I1005" s="337" t="s">
        <v>682</v>
      </c>
      <c r="J1005" s="337" t="s">
        <v>685</v>
      </c>
      <c r="K1005" s="194" t="s">
        <v>5797</v>
      </c>
      <c r="L1005" s="3" t="s">
        <v>682</v>
      </c>
    </row>
    <row r="1006" spans="1:12" s="287" customFormat="1" ht="40" x14ac:dyDescent="0.25">
      <c r="A1006" s="337" t="s">
        <v>7027</v>
      </c>
      <c r="B1006" s="118" t="s">
        <v>5793</v>
      </c>
      <c r="C1006" s="118">
        <v>12</v>
      </c>
      <c r="D1006" s="337" t="s">
        <v>5813</v>
      </c>
      <c r="E1006" s="337" t="s">
        <v>5778</v>
      </c>
      <c r="F1006" s="118"/>
      <c r="G1006" s="337" t="s">
        <v>5814</v>
      </c>
      <c r="H1006" s="252" t="s">
        <v>5796</v>
      </c>
      <c r="I1006" s="252" t="s">
        <v>5890</v>
      </c>
      <c r="J1006" s="252" t="s">
        <v>5815</v>
      </c>
      <c r="K1006" s="194" t="s">
        <v>5797</v>
      </c>
      <c r="L1006" s="337" t="s">
        <v>5815</v>
      </c>
    </row>
    <row r="1007" spans="1:12" s="287" customFormat="1" ht="30" x14ac:dyDescent="0.25">
      <c r="A1007" s="337" t="s">
        <v>7027</v>
      </c>
      <c r="B1007" s="118" t="s">
        <v>5793</v>
      </c>
      <c r="C1007" s="118">
        <v>13</v>
      </c>
      <c r="D1007" s="337" t="s">
        <v>6720</v>
      </c>
      <c r="E1007" s="337" t="s">
        <v>898</v>
      </c>
      <c r="F1007" s="118"/>
      <c r="G1007" s="337" t="s">
        <v>6721</v>
      </c>
      <c r="H1007" s="252" t="s">
        <v>5796</v>
      </c>
      <c r="I1007" s="337" t="s">
        <v>6720</v>
      </c>
      <c r="J1007" s="337" t="s">
        <v>6722</v>
      </c>
      <c r="K1007" s="472" t="s">
        <v>5797</v>
      </c>
      <c r="L1007" s="337" t="s">
        <v>6722</v>
      </c>
    </row>
    <row r="1008" spans="1:12" s="287" customFormat="1" ht="50" x14ac:dyDescent="0.25">
      <c r="A1008" s="337" t="s">
        <v>7027</v>
      </c>
      <c r="B1008" s="118" t="s">
        <v>5793</v>
      </c>
      <c r="C1008" s="118">
        <v>14</v>
      </c>
      <c r="D1008" s="302" t="s">
        <v>1934</v>
      </c>
      <c r="E1008" s="3" t="s">
        <v>487</v>
      </c>
      <c r="F1008" s="324"/>
      <c r="G1008" s="337" t="s">
        <v>5817</v>
      </c>
      <c r="H1008" s="334" t="s">
        <v>16</v>
      </c>
      <c r="I1008" s="337" t="s">
        <v>1934</v>
      </c>
      <c r="J1008" s="337" t="s">
        <v>1935</v>
      </c>
      <c r="K1008" s="187" t="s">
        <v>1830</v>
      </c>
      <c r="L1008" s="187" t="s">
        <v>1935</v>
      </c>
    </row>
    <row r="1009" spans="1:12" s="287" customFormat="1" ht="96.75" customHeight="1" x14ac:dyDescent="0.25">
      <c r="A1009" s="337" t="s">
        <v>7027</v>
      </c>
      <c r="B1009" s="118" t="s">
        <v>5793</v>
      </c>
      <c r="C1009" s="118">
        <v>15</v>
      </c>
      <c r="D1009" s="302" t="s">
        <v>20</v>
      </c>
      <c r="E1009" s="3" t="s">
        <v>601</v>
      </c>
      <c r="F1009" s="324"/>
      <c r="G1009" s="336" t="s">
        <v>2245</v>
      </c>
      <c r="H1009" s="334" t="s">
        <v>16</v>
      </c>
      <c r="I1009" s="152" t="s">
        <v>20</v>
      </c>
      <c r="J1009" s="70" t="s">
        <v>1913</v>
      </c>
      <c r="K1009" s="74" t="s">
        <v>1830</v>
      </c>
      <c r="L1009" s="74" t="s">
        <v>1913</v>
      </c>
    </row>
    <row r="1010" spans="1:12" s="287" customFormat="1" ht="70" x14ac:dyDescent="0.25">
      <c r="A1010" s="337" t="s">
        <v>7027</v>
      </c>
      <c r="B1010" s="118" t="s">
        <v>5793</v>
      </c>
      <c r="C1010" s="118">
        <v>16</v>
      </c>
      <c r="D1010" s="518" t="s">
        <v>1946</v>
      </c>
      <c r="E1010" s="518" t="s">
        <v>487</v>
      </c>
      <c r="F1010" s="519" t="s">
        <v>24</v>
      </c>
      <c r="G1010" s="47" t="s">
        <v>5891</v>
      </c>
      <c r="H1010" s="518" t="s">
        <v>1945</v>
      </c>
      <c r="I1010" s="518" t="s">
        <v>1946</v>
      </c>
      <c r="J1010" s="518" t="s">
        <v>2467</v>
      </c>
      <c r="K1010" s="337" t="s">
        <v>1948</v>
      </c>
      <c r="L1010" s="337" t="s">
        <v>1947</v>
      </c>
    </row>
    <row r="1011" spans="1:12" s="287" customFormat="1" ht="110" x14ac:dyDescent="0.25">
      <c r="A1011" s="337" t="s">
        <v>7027</v>
      </c>
      <c r="B1011" s="118" t="s">
        <v>5793</v>
      </c>
      <c r="C1011" s="118">
        <v>17</v>
      </c>
      <c r="D1011" s="302" t="s">
        <v>1920</v>
      </c>
      <c r="E1011" s="3" t="s">
        <v>487</v>
      </c>
      <c r="F1011" s="324"/>
      <c r="G1011" s="336" t="s">
        <v>5580</v>
      </c>
      <c r="H1011" s="334" t="s">
        <v>16</v>
      </c>
      <c r="I1011" s="229" t="s">
        <v>1920</v>
      </c>
      <c r="J1011" s="247" t="s">
        <v>1921</v>
      </c>
      <c r="K1011" s="248" t="s">
        <v>1922</v>
      </c>
      <c r="L1011" s="248" t="s">
        <v>1921</v>
      </c>
    </row>
    <row r="1012" spans="1:12" s="287" customFormat="1" ht="60" x14ac:dyDescent="0.25">
      <c r="A1012" s="337" t="s">
        <v>7027</v>
      </c>
      <c r="B1012" s="118" t="s">
        <v>5793</v>
      </c>
      <c r="C1012" s="118">
        <v>18</v>
      </c>
      <c r="D1012" s="336" t="s">
        <v>2535</v>
      </c>
      <c r="E1012" s="3" t="s">
        <v>601</v>
      </c>
      <c r="F1012" s="324"/>
      <c r="G1012" s="359" t="s">
        <v>5897</v>
      </c>
      <c r="H1012" s="334" t="s">
        <v>1909</v>
      </c>
      <c r="I1012" s="336" t="s">
        <v>1936</v>
      </c>
      <c r="J1012" s="336" t="s">
        <v>1937</v>
      </c>
      <c r="K1012" s="263" t="s">
        <v>1907</v>
      </c>
      <c r="L1012" s="3" t="s">
        <v>1937</v>
      </c>
    </row>
    <row r="1013" spans="1:12" s="287" customFormat="1" ht="100" x14ac:dyDescent="0.25">
      <c r="A1013" s="337" t="s">
        <v>7027</v>
      </c>
      <c r="B1013" s="118" t="s">
        <v>5793</v>
      </c>
      <c r="C1013" s="118">
        <v>19</v>
      </c>
      <c r="D1013" s="302" t="s">
        <v>1903</v>
      </c>
      <c r="E1013" s="3" t="s">
        <v>570</v>
      </c>
      <c r="F1013" s="324"/>
      <c r="G1013" s="81" t="s">
        <v>2255</v>
      </c>
      <c r="H1013" s="334" t="s">
        <v>16</v>
      </c>
      <c r="I1013" s="244" t="s">
        <v>1903</v>
      </c>
      <c r="J1013" s="244" t="s">
        <v>1904</v>
      </c>
      <c r="K1013" s="245" t="s">
        <v>1830</v>
      </c>
      <c r="L1013" s="245" t="s">
        <v>1904</v>
      </c>
    </row>
    <row r="1014" spans="1:12" s="287" customFormat="1" ht="30" x14ac:dyDescent="0.25">
      <c r="A1014" s="337" t="s">
        <v>7027</v>
      </c>
      <c r="B1014" s="118" t="s">
        <v>5793</v>
      </c>
      <c r="C1014" s="118">
        <v>20</v>
      </c>
      <c r="D1014" s="348" t="s">
        <v>1828</v>
      </c>
      <c r="E1014" s="3" t="s">
        <v>1400</v>
      </c>
      <c r="F1014" s="118"/>
      <c r="G1014" s="81" t="s">
        <v>5080</v>
      </c>
      <c r="H1014" s="252" t="s">
        <v>1827</v>
      </c>
      <c r="I1014" s="252" t="s">
        <v>1828</v>
      </c>
      <c r="J1014" s="81" t="s">
        <v>1829</v>
      </c>
      <c r="K1014" s="180" t="s">
        <v>1830</v>
      </c>
      <c r="L1014" s="180" t="s">
        <v>1829</v>
      </c>
    </row>
    <row r="1015" spans="1:12" s="287" customFormat="1" ht="50" x14ac:dyDescent="0.25">
      <c r="A1015" s="337" t="s">
        <v>7027</v>
      </c>
      <c r="B1015" s="118" t="s">
        <v>5793</v>
      </c>
      <c r="C1015" s="118">
        <v>21</v>
      </c>
      <c r="D1015" s="337" t="s">
        <v>689</v>
      </c>
      <c r="E1015" s="334" t="s">
        <v>601</v>
      </c>
      <c r="F1015" s="118"/>
      <c r="G1015" s="337" t="s">
        <v>690</v>
      </c>
      <c r="H1015" s="334" t="s">
        <v>16</v>
      </c>
      <c r="I1015" s="337" t="s">
        <v>689</v>
      </c>
      <c r="J1015" s="337" t="s">
        <v>691</v>
      </c>
      <c r="K1015" s="3" t="s">
        <v>672</v>
      </c>
      <c r="L1015" s="3" t="s">
        <v>691</v>
      </c>
    </row>
    <row r="1016" spans="1:12" s="287" customFormat="1" ht="70" x14ac:dyDescent="0.25">
      <c r="A1016" s="337" t="s">
        <v>7027</v>
      </c>
      <c r="B1016" s="118" t="s">
        <v>5793</v>
      </c>
      <c r="C1016" s="118">
        <v>22</v>
      </c>
      <c r="D1016" s="337" t="s">
        <v>1011</v>
      </c>
      <c r="E1016" s="337" t="s">
        <v>487</v>
      </c>
      <c r="F1016" s="324"/>
      <c r="G1016" s="337" t="s">
        <v>1444</v>
      </c>
      <c r="H1016" s="3" t="s">
        <v>16</v>
      </c>
      <c r="I1016" s="337" t="s">
        <v>1011</v>
      </c>
      <c r="J1016" s="337" t="s">
        <v>1445</v>
      </c>
      <c r="K1016" s="3" t="s">
        <v>672</v>
      </c>
      <c r="L1016" s="3" t="s">
        <v>1013</v>
      </c>
    </row>
    <row r="1017" spans="1:12" s="287" customFormat="1" ht="140" x14ac:dyDescent="0.25">
      <c r="A1017" s="337" t="s">
        <v>7027</v>
      </c>
      <c r="B1017" s="118" t="s">
        <v>5793</v>
      </c>
      <c r="C1017" s="118">
        <v>23</v>
      </c>
      <c r="D1017" s="337" t="s">
        <v>1789</v>
      </c>
      <c r="E1017" s="337" t="s">
        <v>331</v>
      </c>
      <c r="F1017" s="324"/>
      <c r="G1017" s="337" t="s">
        <v>1791</v>
      </c>
      <c r="H1017" s="3" t="s">
        <v>16</v>
      </c>
      <c r="I1017" s="414" t="s">
        <v>1789</v>
      </c>
      <c r="J1017" s="337" t="s">
        <v>1790</v>
      </c>
      <c r="K1017" s="337" t="s">
        <v>1186</v>
      </c>
      <c r="L1017" s="337" t="s">
        <v>1790</v>
      </c>
    </row>
    <row r="1018" spans="1:12" s="287" customFormat="1" ht="30" x14ac:dyDescent="0.25">
      <c r="A1018" s="337" t="s">
        <v>7027</v>
      </c>
      <c r="B1018" s="118" t="s">
        <v>5793</v>
      </c>
      <c r="C1018" s="118">
        <v>24</v>
      </c>
      <c r="D1018" s="337" t="s">
        <v>1193</v>
      </c>
      <c r="E1018" s="337" t="s">
        <v>331</v>
      </c>
      <c r="F1018" s="118"/>
      <c r="G1018" s="92" t="s">
        <v>5818</v>
      </c>
      <c r="H1018" s="337" t="s">
        <v>8</v>
      </c>
      <c r="I1018" s="337" t="s">
        <v>1193</v>
      </c>
      <c r="J1018" s="337" t="s">
        <v>1194</v>
      </c>
      <c r="K1018" s="81" t="s">
        <v>1186</v>
      </c>
      <c r="L1018" s="337" t="s">
        <v>1194</v>
      </c>
    </row>
    <row r="1019" spans="1:12" s="287" customFormat="1" ht="70" x14ac:dyDescent="0.25">
      <c r="A1019" s="337" t="s">
        <v>7027</v>
      </c>
      <c r="B1019" s="118" t="s">
        <v>5793</v>
      </c>
      <c r="C1019" s="118">
        <v>25</v>
      </c>
      <c r="D1019" s="3" t="s">
        <v>1266</v>
      </c>
      <c r="E1019" s="3" t="s">
        <v>487</v>
      </c>
      <c r="F1019" s="240"/>
      <c r="G1019" s="337" t="s">
        <v>5892</v>
      </c>
      <c r="H1019" s="334" t="s">
        <v>8</v>
      </c>
      <c r="I1019" s="3" t="s">
        <v>1266</v>
      </c>
      <c r="J1019" s="3" t="s">
        <v>1267</v>
      </c>
      <c r="K1019" s="3" t="s">
        <v>965</v>
      </c>
      <c r="L1019" s="3" t="s">
        <v>1267</v>
      </c>
    </row>
    <row r="1020" spans="1:12" s="287" customFormat="1" ht="110" x14ac:dyDescent="0.25">
      <c r="A1020" s="337" t="s">
        <v>7027</v>
      </c>
      <c r="B1020" s="118" t="s">
        <v>5793</v>
      </c>
      <c r="C1020" s="118">
        <v>26</v>
      </c>
      <c r="D1020" s="337" t="s">
        <v>5819</v>
      </c>
      <c r="E1020" s="3" t="s">
        <v>5820</v>
      </c>
      <c r="F1020" s="324"/>
      <c r="G1020" s="337" t="s">
        <v>5821</v>
      </c>
      <c r="H1020" s="3" t="s">
        <v>5796</v>
      </c>
      <c r="I1020" s="337" t="s">
        <v>980</v>
      </c>
      <c r="J1020" s="337" t="s">
        <v>982</v>
      </c>
      <c r="K1020" s="194" t="s">
        <v>5797</v>
      </c>
      <c r="L1020" s="3" t="s">
        <v>982</v>
      </c>
    </row>
    <row r="1021" spans="1:12" s="287" customFormat="1" ht="90" x14ac:dyDescent="0.25">
      <c r="A1021" s="337" t="s">
        <v>7027</v>
      </c>
      <c r="B1021" s="118" t="s">
        <v>5793</v>
      </c>
      <c r="C1021" s="118">
        <v>32</v>
      </c>
      <c r="D1021" s="302" t="s">
        <v>5839</v>
      </c>
      <c r="E1021" s="3" t="s">
        <v>380</v>
      </c>
      <c r="F1021" s="324"/>
      <c r="G1021" s="336" t="s">
        <v>5840</v>
      </c>
      <c r="H1021" s="252" t="s">
        <v>5841</v>
      </c>
      <c r="I1021" s="252" t="s">
        <v>980</v>
      </c>
      <c r="J1021" s="337" t="s">
        <v>5826</v>
      </c>
      <c r="K1021" s="194" t="s">
        <v>5797</v>
      </c>
      <c r="L1021" s="337" t="s">
        <v>5826</v>
      </c>
    </row>
    <row r="1022" spans="1:12" s="287" customFormat="1" ht="90" x14ac:dyDescent="0.25">
      <c r="A1022" s="337" t="s">
        <v>7027</v>
      </c>
      <c r="B1022" s="118" t="s">
        <v>5793</v>
      </c>
      <c r="C1022" s="118">
        <v>33</v>
      </c>
      <c r="D1022" s="302" t="s">
        <v>5842</v>
      </c>
      <c r="E1022" s="3" t="s">
        <v>5843</v>
      </c>
      <c r="F1022" s="324"/>
      <c r="G1022" s="337" t="s">
        <v>5844</v>
      </c>
      <c r="H1022" s="252" t="s">
        <v>5841</v>
      </c>
      <c r="I1022" s="302"/>
      <c r="J1022" s="337" t="s">
        <v>5845</v>
      </c>
      <c r="K1022" s="194" t="s">
        <v>5797</v>
      </c>
      <c r="L1022" s="337" t="s">
        <v>5845</v>
      </c>
    </row>
    <row r="1023" spans="1:12" s="287" customFormat="1" ht="30" x14ac:dyDescent="0.25">
      <c r="A1023" s="337" t="s">
        <v>7027</v>
      </c>
      <c r="B1023" s="118" t="s">
        <v>5793</v>
      </c>
      <c r="C1023" s="118">
        <v>35</v>
      </c>
      <c r="D1023" s="302" t="s">
        <v>5852</v>
      </c>
      <c r="E1023" s="3" t="s">
        <v>5783</v>
      </c>
      <c r="F1023" s="324"/>
      <c r="G1023" s="337" t="s">
        <v>5853</v>
      </c>
      <c r="H1023" s="252" t="s">
        <v>5796</v>
      </c>
      <c r="I1023" s="302" t="s">
        <v>5852</v>
      </c>
      <c r="J1023" s="337" t="s">
        <v>5854</v>
      </c>
      <c r="K1023" s="194" t="s">
        <v>5797</v>
      </c>
      <c r="L1023" s="337" t="s">
        <v>5854</v>
      </c>
    </row>
    <row r="1024" spans="1:12" s="287" customFormat="1" ht="30" x14ac:dyDescent="0.25">
      <c r="A1024" s="337" t="s">
        <v>7027</v>
      </c>
      <c r="B1024" s="118" t="s">
        <v>5793</v>
      </c>
      <c r="C1024" s="118">
        <v>36</v>
      </c>
      <c r="D1024" s="302" t="s">
        <v>5856</v>
      </c>
      <c r="E1024" s="3" t="s">
        <v>5773</v>
      </c>
      <c r="F1024" s="324"/>
      <c r="G1024" s="337" t="s">
        <v>5857</v>
      </c>
      <c r="H1024" s="252" t="s">
        <v>5858</v>
      </c>
      <c r="I1024" s="302" t="s">
        <v>5856</v>
      </c>
      <c r="J1024" s="337" t="s">
        <v>5898</v>
      </c>
      <c r="K1024" s="194" t="s">
        <v>5797</v>
      </c>
      <c r="L1024" s="337" t="s">
        <v>5898</v>
      </c>
    </row>
    <row r="1025" spans="1:12" s="287" customFormat="1" ht="60" x14ac:dyDescent="0.25">
      <c r="A1025" s="337" t="s">
        <v>7027</v>
      </c>
      <c r="B1025" s="118" t="s">
        <v>5793</v>
      </c>
      <c r="C1025" s="118">
        <v>37</v>
      </c>
      <c r="D1025" s="3" t="s">
        <v>5859</v>
      </c>
      <c r="E1025" s="3" t="s">
        <v>551</v>
      </c>
      <c r="F1025" s="119" t="s">
        <v>24</v>
      </c>
      <c r="G1025" s="336" t="s">
        <v>5860</v>
      </c>
      <c r="H1025" s="99" t="s">
        <v>5861</v>
      </c>
      <c r="I1025" s="99" t="s">
        <v>5862</v>
      </c>
      <c r="J1025" s="99" t="s">
        <v>5863</v>
      </c>
      <c r="K1025" s="194" t="s">
        <v>5797</v>
      </c>
      <c r="L1025" s="99" t="s">
        <v>5864</v>
      </c>
    </row>
    <row r="1026" spans="1:12" s="287" customFormat="1" ht="118.5" customHeight="1" x14ac:dyDescent="0.25">
      <c r="A1026" s="337" t="s">
        <v>7027</v>
      </c>
      <c r="B1026" s="118" t="s">
        <v>5793</v>
      </c>
      <c r="C1026" s="118">
        <v>38</v>
      </c>
      <c r="D1026" s="337" t="s">
        <v>3693</v>
      </c>
      <c r="E1026" s="337" t="s">
        <v>551</v>
      </c>
      <c r="F1026" s="118" t="s">
        <v>24</v>
      </c>
      <c r="G1026" s="215" t="s">
        <v>5865</v>
      </c>
      <c r="H1026" s="99" t="s">
        <v>5861</v>
      </c>
      <c r="I1026" s="215" t="s">
        <v>3693</v>
      </c>
      <c r="J1026" s="215" t="s">
        <v>3694</v>
      </c>
      <c r="K1026" s="194" t="s">
        <v>5797</v>
      </c>
      <c r="L1026" s="215" t="s">
        <v>3695</v>
      </c>
    </row>
    <row r="1027" spans="1:12" s="287" customFormat="1" ht="33.75" customHeight="1" x14ac:dyDescent="0.25">
      <c r="A1027" s="337" t="s">
        <v>7027</v>
      </c>
      <c r="B1027" s="118" t="s">
        <v>5793</v>
      </c>
      <c r="C1027" s="118">
        <v>39</v>
      </c>
      <c r="D1027" s="337" t="s">
        <v>3690</v>
      </c>
      <c r="E1027" s="337" t="s">
        <v>453</v>
      </c>
      <c r="F1027" s="118" t="s">
        <v>24</v>
      </c>
      <c r="G1027" s="215" t="s">
        <v>5866</v>
      </c>
      <c r="H1027" s="99" t="s">
        <v>5861</v>
      </c>
      <c r="I1027" s="215" t="s">
        <v>3690</v>
      </c>
      <c r="J1027" s="215" t="s">
        <v>3692</v>
      </c>
      <c r="K1027" s="194" t="s">
        <v>5797</v>
      </c>
      <c r="L1027" s="215" t="s">
        <v>675</v>
      </c>
    </row>
    <row r="1028" spans="1:12" s="287" customFormat="1" ht="33.75" customHeight="1" x14ac:dyDescent="0.25">
      <c r="A1028" s="337" t="s">
        <v>7027</v>
      </c>
      <c r="B1028" s="118" t="s">
        <v>5793</v>
      </c>
      <c r="C1028" s="118">
        <v>40</v>
      </c>
      <c r="D1028" s="337" t="s">
        <v>3699</v>
      </c>
      <c r="E1028" s="62" t="s">
        <v>5867</v>
      </c>
      <c r="F1028" s="118" t="s">
        <v>24</v>
      </c>
      <c r="G1028" s="215" t="s">
        <v>5868</v>
      </c>
      <c r="H1028" s="99" t="s">
        <v>5861</v>
      </c>
      <c r="I1028" s="215" t="s">
        <v>3699</v>
      </c>
      <c r="J1028" s="215" t="s">
        <v>3700</v>
      </c>
      <c r="K1028" s="194" t="s">
        <v>5797</v>
      </c>
      <c r="L1028" s="215" t="s">
        <v>3701</v>
      </c>
    </row>
    <row r="1029" spans="1:12" s="287" customFormat="1" ht="11.25" customHeight="1" x14ac:dyDescent="0.25">
      <c r="A1029" s="337" t="s">
        <v>7027</v>
      </c>
      <c r="B1029" s="118" t="s">
        <v>5793</v>
      </c>
      <c r="C1029" s="118">
        <v>41</v>
      </c>
      <c r="D1029" s="337" t="s">
        <v>3696</v>
      </c>
      <c r="E1029" s="337" t="s">
        <v>1373</v>
      </c>
      <c r="F1029" s="118" t="s">
        <v>24</v>
      </c>
      <c r="G1029" s="215" t="s">
        <v>5869</v>
      </c>
      <c r="H1029" s="99" t="s">
        <v>5861</v>
      </c>
      <c r="I1029" s="215" t="s">
        <v>3696</v>
      </c>
      <c r="J1029" s="215" t="s">
        <v>3697</v>
      </c>
      <c r="K1029" s="194" t="s">
        <v>5797</v>
      </c>
      <c r="L1029" s="215" t="s">
        <v>3698</v>
      </c>
    </row>
    <row r="1030" spans="1:12" s="287" customFormat="1" ht="33.75" customHeight="1" x14ac:dyDescent="0.25">
      <c r="A1030" s="337" t="s">
        <v>7027</v>
      </c>
      <c r="B1030" s="118" t="s">
        <v>5793</v>
      </c>
      <c r="C1030" s="118">
        <v>42</v>
      </c>
      <c r="D1030" s="302" t="s">
        <v>5870</v>
      </c>
      <c r="E1030" s="3" t="s">
        <v>5834</v>
      </c>
      <c r="F1030" s="324"/>
      <c r="G1030" s="3" t="s">
        <v>5871</v>
      </c>
      <c r="H1030" s="99" t="s">
        <v>5861</v>
      </c>
      <c r="I1030" s="302" t="s">
        <v>5870</v>
      </c>
      <c r="J1030" s="3" t="s">
        <v>5872</v>
      </c>
      <c r="K1030" s="194" t="s">
        <v>5797</v>
      </c>
      <c r="L1030" s="3" t="s">
        <v>5873</v>
      </c>
    </row>
    <row r="1031" spans="1:12" s="287" customFormat="1" ht="33.75" customHeight="1" x14ac:dyDescent="0.25">
      <c r="A1031" s="337" t="s">
        <v>7027</v>
      </c>
      <c r="B1031" s="118" t="s">
        <v>5793</v>
      </c>
      <c r="C1031" s="118">
        <v>43</v>
      </c>
      <c r="D1031" s="265" t="s">
        <v>5874</v>
      </c>
      <c r="E1031" s="3" t="s">
        <v>5811</v>
      </c>
      <c r="F1031" s="324"/>
      <c r="G1031" s="3" t="s">
        <v>5875</v>
      </c>
      <c r="H1031" s="99" t="s">
        <v>5861</v>
      </c>
      <c r="I1031" s="265" t="s">
        <v>5874</v>
      </c>
      <c r="J1031" s="3" t="s">
        <v>5876</v>
      </c>
      <c r="K1031" s="194" t="s">
        <v>5797</v>
      </c>
      <c r="L1031" s="3" t="s">
        <v>5876</v>
      </c>
    </row>
    <row r="1032" spans="1:12" s="287" customFormat="1" ht="30" x14ac:dyDescent="0.25">
      <c r="A1032" s="337" t="s">
        <v>7027</v>
      </c>
      <c r="B1032" s="118" t="s">
        <v>5793</v>
      </c>
      <c r="C1032" s="118">
        <v>44</v>
      </c>
      <c r="D1032" s="62" t="s">
        <v>1670</v>
      </c>
      <c r="E1032" s="62" t="s">
        <v>5820</v>
      </c>
      <c r="F1032" s="117"/>
      <c r="G1032" s="337" t="s">
        <v>5877</v>
      </c>
      <c r="H1032" s="99" t="s">
        <v>5861</v>
      </c>
      <c r="I1032" s="62" t="s">
        <v>1673</v>
      </c>
      <c r="J1032" s="62" t="s">
        <v>5899</v>
      </c>
      <c r="K1032" s="194" t="s">
        <v>5797</v>
      </c>
      <c r="L1032" s="62" t="s">
        <v>1674</v>
      </c>
    </row>
    <row r="1033" spans="1:12" s="287" customFormat="1" ht="70" x14ac:dyDescent="0.25">
      <c r="A1033" s="337" t="s">
        <v>7027</v>
      </c>
      <c r="B1033" s="118" t="s">
        <v>5793</v>
      </c>
      <c r="C1033" s="118">
        <v>45</v>
      </c>
      <c r="D1033" s="302" t="s">
        <v>5879</v>
      </c>
      <c r="E1033" s="3" t="s">
        <v>5783</v>
      </c>
      <c r="F1033" s="324"/>
      <c r="G1033" s="336" t="s">
        <v>5880</v>
      </c>
      <c r="H1033" s="99" t="s">
        <v>5861</v>
      </c>
      <c r="I1033" s="302" t="s">
        <v>5879</v>
      </c>
      <c r="J1033" s="336" t="s">
        <v>5881</v>
      </c>
      <c r="K1033" s="194" t="s">
        <v>5797</v>
      </c>
      <c r="L1033" s="336" t="s">
        <v>5881</v>
      </c>
    </row>
    <row r="1034" spans="1:12" s="287" customFormat="1" ht="33.75" customHeight="1" x14ac:dyDescent="0.25">
      <c r="A1034" s="337" t="s">
        <v>7027</v>
      </c>
      <c r="B1034" s="118" t="s">
        <v>5793</v>
      </c>
      <c r="C1034" s="118">
        <v>46</v>
      </c>
      <c r="D1034" s="302" t="s">
        <v>5882</v>
      </c>
      <c r="E1034" s="3" t="s">
        <v>5783</v>
      </c>
      <c r="F1034" s="324"/>
      <c r="G1034" s="337" t="s">
        <v>5883</v>
      </c>
      <c r="H1034" s="99" t="s">
        <v>5861</v>
      </c>
      <c r="I1034" s="302" t="s">
        <v>5882</v>
      </c>
      <c r="J1034" s="337" t="s">
        <v>5884</v>
      </c>
      <c r="K1034" s="194" t="s">
        <v>5797</v>
      </c>
      <c r="L1034" s="337" t="s">
        <v>5884</v>
      </c>
    </row>
    <row r="1035" spans="1:12" s="287" customFormat="1" ht="33.75" customHeight="1" x14ac:dyDescent="0.25">
      <c r="A1035" s="337" t="s">
        <v>7027</v>
      </c>
      <c r="B1035" s="118" t="s">
        <v>5793</v>
      </c>
      <c r="C1035" s="118">
        <v>47</v>
      </c>
      <c r="D1035" s="337" t="s">
        <v>1317</v>
      </c>
      <c r="E1035" s="3" t="s">
        <v>595</v>
      </c>
      <c r="F1035" s="118"/>
      <c r="G1035" s="337" t="s">
        <v>5885</v>
      </c>
      <c r="H1035" s="337" t="s">
        <v>5796</v>
      </c>
      <c r="I1035" s="337" t="s">
        <v>1317</v>
      </c>
      <c r="J1035" s="99" t="s">
        <v>1319</v>
      </c>
      <c r="K1035" s="194" t="s">
        <v>5797</v>
      </c>
      <c r="L1035" s="99" t="s">
        <v>1319</v>
      </c>
    </row>
    <row r="1036" spans="1:12" s="287" customFormat="1" ht="33.75" customHeight="1" x14ac:dyDescent="0.25">
      <c r="A1036" s="337" t="s">
        <v>7027</v>
      </c>
      <c r="B1036" s="118" t="s">
        <v>5793</v>
      </c>
      <c r="C1036" s="118">
        <v>48</v>
      </c>
      <c r="D1036" s="337" t="s">
        <v>1314</v>
      </c>
      <c r="E1036" s="3" t="s">
        <v>5478</v>
      </c>
      <c r="F1036" s="118"/>
      <c r="G1036" s="337" t="s">
        <v>5887</v>
      </c>
      <c r="H1036" s="3" t="s">
        <v>5796</v>
      </c>
      <c r="I1036" s="3" t="s">
        <v>1314</v>
      </c>
      <c r="J1036" s="99" t="s">
        <v>1984</v>
      </c>
      <c r="K1036" s="194" t="s">
        <v>5797</v>
      </c>
      <c r="L1036" s="337" t="s">
        <v>1313</v>
      </c>
    </row>
    <row r="1037" spans="1:12" s="287" customFormat="1" ht="30" x14ac:dyDescent="0.25">
      <c r="A1037" s="337" t="s">
        <v>7027</v>
      </c>
      <c r="B1037" s="118" t="s">
        <v>5793</v>
      </c>
      <c r="C1037" s="118">
        <v>49</v>
      </c>
      <c r="D1037" s="334" t="s">
        <v>3008</v>
      </c>
      <c r="E1037" s="3" t="s">
        <v>3009</v>
      </c>
      <c r="F1037" s="118"/>
      <c r="G1037" s="334" t="s">
        <v>5888</v>
      </c>
      <c r="H1037" s="3" t="s">
        <v>5796</v>
      </c>
      <c r="I1037" s="334" t="s">
        <v>3008</v>
      </c>
      <c r="J1037" s="334" t="s">
        <v>3011</v>
      </c>
      <c r="K1037" s="194" t="s">
        <v>5797</v>
      </c>
      <c r="L1037" s="337" t="s">
        <v>3011</v>
      </c>
    </row>
    <row r="1038" spans="1:12" s="287" customFormat="1" ht="60" customHeight="1" x14ac:dyDescent="0.25">
      <c r="A1038" s="337" t="s">
        <v>5916</v>
      </c>
      <c r="B1038" s="118" t="s">
        <v>5793</v>
      </c>
      <c r="C1038" s="118">
        <v>1</v>
      </c>
      <c r="D1038" s="235" t="s">
        <v>1585</v>
      </c>
      <c r="E1038" s="337" t="s">
        <v>5794</v>
      </c>
      <c r="F1038" s="312" t="s">
        <v>24</v>
      </c>
      <c r="G1038" s="337" t="s">
        <v>5795</v>
      </c>
      <c r="H1038" s="252" t="s">
        <v>5796</v>
      </c>
      <c r="I1038" s="252" t="s">
        <v>2282</v>
      </c>
      <c r="J1038" s="252" t="s">
        <v>1587</v>
      </c>
      <c r="K1038" s="472" t="s">
        <v>5797</v>
      </c>
      <c r="L1038" s="252" t="s">
        <v>1587</v>
      </c>
    </row>
    <row r="1039" spans="1:12" s="287" customFormat="1" ht="33.75" customHeight="1" x14ac:dyDescent="0.25">
      <c r="A1039" s="337" t="s">
        <v>5916</v>
      </c>
      <c r="B1039" s="118" t="s">
        <v>5793</v>
      </c>
      <c r="C1039" s="118">
        <v>2</v>
      </c>
      <c r="D1039" s="337" t="s">
        <v>29</v>
      </c>
      <c r="E1039" s="337" t="s">
        <v>331</v>
      </c>
      <c r="F1039" s="118" t="s">
        <v>24</v>
      </c>
      <c r="G1039" s="337" t="s">
        <v>5798</v>
      </c>
      <c r="H1039" s="337" t="s">
        <v>5799</v>
      </c>
      <c r="I1039" s="337" t="s">
        <v>29</v>
      </c>
      <c r="J1039" s="337" t="s">
        <v>676</v>
      </c>
      <c r="K1039" s="472" t="s">
        <v>5797</v>
      </c>
      <c r="L1039" s="477" t="s">
        <v>676</v>
      </c>
    </row>
    <row r="1040" spans="1:12" s="287" customFormat="1" ht="47.25" customHeight="1" x14ac:dyDescent="0.25">
      <c r="A1040" s="337" t="s">
        <v>5916</v>
      </c>
      <c r="B1040" s="118" t="s">
        <v>5793</v>
      </c>
      <c r="C1040" s="118">
        <v>3</v>
      </c>
      <c r="D1040" s="337" t="s">
        <v>550</v>
      </c>
      <c r="E1040" s="337" t="s">
        <v>551</v>
      </c>
      <c r="F1040" s="118" t="s">
        <v>24</v>
      </c>
      <c r="G1040" s="336" t="s">
        <v>5800</v>
      </c>
      <c r="H1040" s="99" t="s">
        <v>5796</v>
      </c>
      <c r="I1040" s="99" t="s">
        <v>550</v>
      </c>
      <c r="J1040" s="99" t="s">
        <v>552</v>
      </c>
      <c r="K1040" s="472" t="s">
        <v>5797</v>
      </c>
      <c r="L1040" s="99" t="s">
        <v>552</v>
      </c>
    </row>
    <row r="1041" spans="1:12" s="287" customFormat="1" ht="22.5" customHeight="1" x14ac:dyDescent="0.25">
      <c r="A1041" s="337" t="s">
        <v>5916</v>
      </c>
      <c r="B1041" s="118" t="s">
        <v>5793</v>
      </c>
      <c r="C1041" s="118">
        <v>4</v>
      </c>
      <c r="D1041" s="337" t="s">
        <v>5801</v>
      </c>
      <c r="E1041" s="337" t="s">
        <v>453</v>
      </c>
      <c r="F1041" s="312" t="s">
        <v>24</v>
      </c>
      <c r="G1041" s="337" t="s">
        <v>5802</v>
      </c>
      <c r="H1041" s="337" t="s">
        <v>5796</v>
      </c>
      <c r="I1041" s="337" t="s">
        <v>5801</v>
      </c>
      <c r="J1041" s="337" t="s">
        <v>674</v>
      </c>
      <c r="K1041" s="472" t="s">
        <v>5797</v>
      </c>
      <c r="L1041" s="337" t="s">
        <v>675</v>
      </c>
    </row>
    <row r="1042" spans="1:12" s="287" customFormat="1" ht="20" x14ac:dyDescent="0.25">
      <c r="A1042" s="337" t="s">
        <v>5916</v>
      </c>
      <c r="B1042" s="118" t="s">
        <v>5793</v>
      </c>
      <c r="C1042" s="118">
        <v>5</v>
      </c>
      <c r="D1042" s="317" t="s">
        <v>321</v>
      </c>
      <c r="E1042" s="317" t="s">
        <v>447</v>
      </c>
      <c r="F1042" s="118" t="s">
        <v>24</v>
      </c>
      <c r="G1042" s="259" t="s">
        <v>322</v>
      </c>
      <c r="H1042" s="259" t="s">
        <v>5803</v>
      </c>
      <c r="I1042" s="259" t="s">
        <v>321</v>
      </c>
      <c r="J1042" s="259" t="s">
        <v>324</v>
      </c>
      <c r="K1042" s="472" t="s">
        <v>5797</v>
      </c>
      <c r="L1042" s="41" t="s">
        <v>324</v>
      </c>
    </row>
    <row r="1043" spans="1:12" s="287" customFormat="1" ht="50" x14ac:dyDescent="0.25">
      <c r="A1043" s="337" t="s">
        <v>5916</v>
      </c>
      <c r="B1043" s="118" t="s">
        <v>5793</v>
      </c>
      <c r="C1043" s="118">
        <v>6</v>
      </c>
      <c r="D1043" s="317" t="s">
        <v>327</v>
      </c>
      <c r="E1043" s="337" t="s">
        <v>5804</v>
      </c>
      <c r="F1043" s="118" t="s">
        <v>24</v>
      </c>
      <c r="G1043" s="337" t="s">
        <v>1429</v>
      </c>
      <c r="H1043" s="259" t="s">
        <v>5803</v>
      </c>
      <c r="I1043" s="259" t="s">
        <v>327</v>
      </c>
      <c r="J1043" s="259" t="s">
        <v>328</v>
      </c>
      <c r="K1043" s="472" t="s">
        <v>5797</v>
      </c>
      <c r="L1043" s="41" t="s">
        <v>329</v>
      </c>
    </row>
    <row r="1044" spans="1:12" s="287" customFormat="1" ht="200" x14ac:dyDescent="0.25">
      <c r="A1044" s="337" t="s">
        <v>5916</v>
      </c>
      <c r="B1044" s="118" t="s">
        <v>5793</v>
      </c>
      <c r="C1044" s="118">
        <v>7</v>
      </c>
      <c r="D1044" s="337" t="s">
        <v>337</v>
      </c>
      <c r="E1044" s="337" t="s">
        <v>338</v>
      </c>
      <c r="F1044" s="118"/>
      <c r="G1044" s="337" t="s">
        <v>5136</v>
      </c>
      <c r="H1044" s="337" t="s">
        <v>16</v>
      </c>
      <c r="I1044" s="337" t="s">
        <v>337</v>
      </c>
      <c r="J1044" s="337" t="s">
        <v>1438</v>
      </c>
      <c r="K1044" s="477" t="s">
        <v>342</v>
      </c>
      <c r="L1044" s="477" t="s">
        <v>341</v>
      </c>
    </row>
    <row r="1045" spans="1:12" s="287" customFormat="1" ht="100" x14ac:dyDescent="0.25">
      <c r="A1045" s="337" t="s">
        <v>5916</v>
      </c>
      <c r="B1045" s="118" t="s">
        <v>5793</v>
      </c>
      <c r="C1045" s="118">
        <v>8</v>
      </c>
      <c r="D1045" s="337" t="s">
        <v>1588</v>
      </c>
      <c r="E1045" s="334" t="s">
        <v>1788</v>
      </c>
      <c r="F1045" s="312"/>
      <c r="G1045" s="336" t="s">
        <v>5805</v>
      </c>
      <c r="H1045" s="334" t="s">
        <v>5796</v>
      </c>
      <c r="I1045" s="337" t="s">
        <v>1588</v>
      </c>
      <c r="J1045" s="336" t="s">
        <v>1590</v>
      </c>
      <c r="K1045" s="472" t="s">
        <v>5797</v>
      </c>
      <c r="L1045" s="337" t="s">
        <v>1590</v>
      </c>
    </row>
    <row r="1046" spans="1:12" s="287" customFormat="1" ht="50" x14ac:dyDescent="0.25">
      <c r="A1046" s="337" t="s">
        <v>5916</v>
      </c>
      <c r="B1046" s="118" t="s">
        <v>5793</v>
      </c>
      <c r="C1046" s="118">
        <v>9</v>
      </c>
      <c r="D1046" s="337" t="s">
        <v>5806</v>
      </c>
      <c r="E1046" s="337" t="s">
        <v>601</v>
      </c>
      <c r="F1046" s="312"/>
      <c r="G1046" s="337" t="s">
        <v>5807</v>
      </c>
      <c r="H1046" s="337" t="s">
        <v>5796</v>
      </c>
      <c r="I1046" s="337" t="s">
        <v>693</v>
      </c>
      <c r="J1046" s="337" t="s">
        <v>695</v>
      </c>
      <c r="K1046" s="472" t="s">
        <v>5797</v>
      </c>
      <c r="L1046" s="337" t="s">
        <v>695</v>
      </c>
    </row>
    <row r="1047" spans="1:12" s="287" customFormat="1" ht="70" x14ac:dyDescent="0.25">
      <c r="A1047" s="337" t="s">
        <v>5916</v>
      </c>
      <c r="B1047" s="118" t="s">
        <v>5793</v>
      </c>
      <c r="C1047" s="118">
        <v>10</v>
      </c>
      <c r="D1047" s="235" t="s">
        <v>5808</v>
      </c>
      <c r="E1047" s="337" t="s">
        <v>487</v>
      </c>
      <c r="F1047" s="337"/>
      <c r="G1047" s="337" t="s">
        <v>5809</v>
      </c>
      <c r="H1047" s="337" t="s">
        <v>5796</v>
      </c>
      <c r="I1047" s="337" t="s">
        <v>1824</v>
      </c>
      <c r="J1047" s="337" t="s">
        <v>1825</v>
      </c>
      <c r="K1047" s="472" t="s">
        <v>5797</v>
      </c>
      <c r="L1047" s="337" t="s">
        <v>1825</v>
      </c>
    </row>
    <row r="1048" spans="1:12" s="287" customFormat="1" ht="160" x14ac:dyDescent="0.25">
      <c r="A1048" s="337" t="s">
        <v>5916</v>
      </c>
      <c r="B1048" s="118" t="s">
        <v>5793</v>
      </c>
      <c r="C1048" s="118">
        <v>11</v>
      </c>
      <c r="D1048" s="337" t="s">
        <v>5810</v>
      </c>
      <c r="E1048" s="337" t="s">
        <v>5811</v>
      </c>
      <c r="F1048" s="312"/>
      <c r="G1048" s="337" t="s">
        <v>5812</v>
      </c>
      <c r="H1048" s="337" t="s">
        <v>5803</v>
      </c>
      <c r="I1048" s="337" t="s">
        <v>682</v>
      </c>
      <c r="J1048" s="337" t="s">
        <v>685</v>
      </c>
      <c r="K1048" s="472" t="s">
        <v>5797</v>
      </c>
      <c r="L1048" s="337" t="s">
        <v>682</v>
      </c>
    </row>
    <row r="1049" spans="1:12" s="287" customFormat="1" ht="40" x14ac:dyDescent="0.25">
      <c r="A1049" s="337" t="s">
        <v>5916</v>
      </c>
      <c r="B1049" s="118" t="s">
        <v>5793</v>
      </c>
      <c r="C1049" s="118">
        <v>12</v>
      </c>
      <c r="D1049" s="337" t="s">
        <v>5813</v>
      </c>
      <c r="E1049" s="337" t="s">
        <v>5778</v>
      </c>
      <c r="F1049" s="118"/>
      <c r="G1049" s="337" t="s">
        <v>5814</v>
      </c>
      <c r="H1049" s="252" t="s">
        <v>5796</v>
      </c>
      <c r="I1049" s="252" t="s">
        <v>2282</v>
      </c>
      <c r="J1049" s="337" t="s">
        <v>5815</v>
      </c>
      <c r="K1049" s="472" t="s">
        <v>5797</v>
      </c>
      <c r="L1049" s="337" t="s">
        <v>5815</v>
      </c>
    </row>
    <row r="1050" spans="1:12" s="287" customFormat="1" ht="30" x14ac:dyDescent="0.25">
      <c r="A1050" s="337" t="s">
        <v>5916</v>
      </c>
      <c r="B1050" s="118" t="s">
        <v>5793</v>
      </c>
      <c r="C1050" s="118">
        <v>13</v>
      </c>
      <c r="D1050" s="337" t="s">
        <v>6720</v>
      </c>
      <c r="E1050" s="337" t="s">
        <v>898</v>
      </c>
      <c r="F1050" s="118"/>
      <c r="G1050" s="337" t="s">
        <v>6721</v>
      </c>
      <c r="H1050" s="252" t="s">
        <v>5796</v>
      </c>
      <c r="I1050" s="337" t="s">
        <v>6720</v>
      </c>
      <c r="J1050" s="337" t="s">
        <v>6722</v>
      </c>
      <c r="K1050" s="472" t="s">
        <v>5797</v>
      </c>
      <c r="L1050" s="337" t="s">
        <v>6722</v>
      </c>
    </row>
    <row r="1051" spans="1:12" s="287" customFormat="1" ht="50" x14ac:dyDescent="0.25">
      <c r="A1051" s="337" t="s">
        <v>5916</v>
      </c>
      <c r="B1051" s="118" t="s">
        <v>5793</v>
      </c>
      <c r="C1051" s="118">
        <v>14</v>
      </c>
      <c r="D1051" s="235" t="s">
        <v>1934</v>
      </c>
      <c r="E1051" s="337" t="s">
        <v>487</v>
      </c>
      <c r="F1051" s="312"/>
      <c r="G1051" s="337" t="s">
        <v>5817</v>
      </c>
      <c r="H1051" s="334" t="s">
        <v>16</v>
      </c>
      <c r="I1051" s="337" t="s">
        <v>1934</v>
      </c>
      <c r="J1051" s="337" t="s">
        <v>1935</v>
      </c>
      <c r="K1051" s="473" t="s">
        <v>1830</v>
      </c>
      <c r="L1051" s="473" t="s">
        <v>1935</v>
      </c>
    </row>
    <row r="1052" spans="1:12" s="287" customFormat="1" ht="36" customHeight="1" x14ac:dyDescent="0.25">
      <c r="A1052" s="337" t="s">
        <v>5916</v>
      </c>
      <c r="B1052" s="118" t="s">
        <v>5793</v>
      </c>
      <c r="C1052" s="118">
        <v>15</v>
      </c>
      <c r="D1052" s="235" t="s">
        <v>20</v>
      </c>
      <c r="E1052" s="337" t="s">
        <v>601</v>
      </c>
      <c r="F1052" s="312"/>
      <c r="G1052" s="336" t="s">
        <v>2245</v>
      </c>
      <c r="H1052" s="334" t="s">
        <v>16</v>
      </c>
      <c r="I1052" s="152" t="s">
        <v>20</v>
      </c>
      <c r="J1052" s="70" t="s">
        <v>1913</v>
      </c>
      <c r="K1052" s="482" t="s">
        <v>1830</v>
      </c>
      <c r="L1052" s="482" t="s">
        <v>1913</v>
      </c>
    </row>
    <row r="1053" spans="1:12" s="287" customFormat="1" ht="80" x14ac:dyDescent="0.25">
      <c r="A1053" s="337" t="s">
        <v>5916</v>
      </c>
      <c r="B1053" s="118" t="s">
        <v>5793</v>
      </c>
      <c r="C1053" s="118">
        <v>16</v>
      </c>
      <c r="D1053" s="518" t="s">
        <v>1946</v>
      </c>
      <c r="E1053" s="518" t="s">
        <v>487</v>
      </c>
      <c r="F1053" s="519" t="s">
        <v>24</v>
      </c>
      <c r="G1053" s="47" t="s">
        <v>5056</v>
      </c>
      <c r="H1053" s="518" t="s">
        <v>1945</v>
      </c>
      <c r="I1053" s="518" t="s">
        <v>1946</v>
      </c>
      <c r="J1053" s="518" t="s">
        <v>2467</v>
      </c>
      <c r="K1053" s="337" t="s">
        <v>1948</v>
      </c>
      <c r="L1053" s="337" t="s">
        <v>1947</v>
      </c>
    </row>
    <row r="1054" spans="1:12" s="287" customFormat="1" ht="110" x14ac:dyDescent="0.25">
      <c r="A1054" s="337" t="s">
        <v>5916</v>
      </c>
      <c r="B1054" s="118" t="s">
        <v>5793</v>
      </c>
      <c r="C1054" s="118">
        <v>17</v>
      </c>
      <c r="D1054" s="235" t="s">
        <v>1920</v>
      </c>
      <c r="E1054" s="337" t="s">
        <v>487</v>
      </c>
      <c r="F1054" s="312"/>
      <c r="G1054" s="336" t="s">
        <v>5580</v>
      </c>
      <c r="H1054" s="334" t="s">
        <v>16</v>
      </c>
      <c r="I1054" s="247" t="s">
        <v>1920</v>
      </c>
      <c r="J1054" s="247" t="s">
        <v>1921</v>
      </c>
      <c r="K1054" s="478" t="s">
        <v>1922</v>
      </c>
      <c r="L1054" s="478" t="s">
        <v>1921</v>
      </c>
    </row>
    <row r="1055" spans="1:12" s="287" customFormat="1" ht="70" x14ac:dyDescent="0.25">
      <c r="A1055" s="337" t="s">
        <v>5916</v>
      </c>
      <c r="B1055" s="118" t="s">
        <v>5793</v>
      </c>
      <c r="C1055" s="118">
        <v>18</v>
      </c>
      <c r="D1055" s="336" t="s">
        <v>2535</v>
      </c>
      <c r="E1055" s="337" t="s">
        <v>601</v>
      </c>
      <c r="F1055" s="312"/>
      <c r="G1055" s="359" t="s">
        <v>5052</v>
      </c>
      <c r="H1055" s="334" t="s">
        <v>1909</v>
      </c>
      <c r="I1055" s="336" t="s">
        <v>1936</v>
      </c>
      <c r="J1055" s="336" t="s">
        <v>1937</v>
      </c>
      <c r="K1055" s="269" t="s">
        <v>1907</v>
      </c>
      <c r="L1055" s="337" t="s">
        <v>1937</v>
      </c>
    </row>
    <row r="1056" spans="1:12" s="287" customFormat="1" ht="100" x14ac:dyDescent="0.25">
      <c r="A1056" s="337" t="s">
        <v>5916</v>
      </c>
      <c r="B1056" s="118" t="s">
        <v>5793</v>
      </c>
      <c r="C1056" s="118">
        <v>19</v>
      </c>
      <c r="D1056" s="235" t="s">
        <v>1903</v>
      </c>
      <c r="E1056" s="337" t="s">
        <v>570</v>
      </c>
      <c r="F1056" s="312"/>
      <c r="G1056" s="445" t="s">
        <v>2255</v>
      </c>
      <c r="H1056" s="334" t="s">
        <v>16</v>
      </c>
      <c r="I1056" s="462" t="s">
        <v>1903</v>
      </c>
      <c r="J1056" s="462" t="s">
        <v>1904</v>
      </c>
      <c r="K1056" s="489" t="s">
        <v>1830</v>
      </c>
      <c r="L1056" s="489" t="s">
        <v>1904</v>
      </c>
    </row>
    <row r="1057" spans="1:12" s="287" customFormat="1" ht="30" x14ac:dyDescent="0.25">
      <c r="A1057" s="337" t="s">
        <v>5916</v>
      </c>
      <c r="B1057" s="118" t="s">
        <v>5793</v>
      </c>
      <c r="C1057" s="118">
        <v>20</v>
      </c>
      <c r="D1057" s="317" t="s">
        <v>1828</v>
      </c>
      <c r="E1057" s="337" t="s">
        <v>1400</v>
      </c>
      <c r="F1057" s="118"/>
      <c r="G1057" s="445" t="s">
        <v>5080</v>
      </c>
      <c r="H1057" s="252" t="s">
        <v>1827</v>
      </c>
      <c r="I1057" s="252" t="s">
        <v>1828</v>
      </c>
      <c r="J1057" s="445" t="s">
        <v>1829</v>
      </c>
      <c r="K1057" s="476" t="s">
        <v>1830</v>
      </c>
      <c r="L1057" s="476" t="s">
        <v>1829</v>
      </c>
    </row>
    <row r="1058" spans="1:12" s="287" customFormat="1" ht="50" x14ac:dyDescent="0.25">
      <c r="A1058" s="337" t="s">
        <v>5916</v>
      </c>
      <c r="B1058" s="118" t="s">
        <v>5793</v>
      </c>
      <c r="C1058" s="118">
        <v>21</v>
      </c>
      <c r="D1058" s="337" t="s">
        <v>689</v>
      </c>
      <c r="E1058" s="334" t="s">
        <v>601</v>
      </c>
      <c r="F1058" s="118"/>
      <c r="G1058" s="337" t="s">
        <v>690</v>
      </c>
      <c r="H1058" s="334" t="s">
        <v>16</v>
      </c>
      <c r="I1058" s="337" t="s">
        <v>689</v>
      </c>
      <c r="J1058" s="337" t="s">
        <v>691</v>
      </c>
      <c r="K1058" s="337" t="s">
        <v>672</v>
      </c>
      <c r="L1058" s="337" t="s">
        <v>691</v>
      </c>
    </row>
    <row r="1059" spans="1:12" s="287" customFormat="1" ht="70" x14ac:dyDescent="0.25">
      <c r="A1059" s="337" t="s">
        <v>5916</v>
      </c>
      <c r="B1059" s="118" t="s">
        <v>5793</v>
      </c>
      <c r="C1059" s="118">
        <v>22</v>
      </c>
      <c r="D1059" s="337" t="s">
        <v>1011</v>
      </c>
      <c r="E1059" s="337" t="s">
        <v>487</v>
      </c>
      <c r="F1059" s="312"/>
      <c r="G1059" s="337" t="s">
        <v>1444</v>
      </c>
      <c r="H1059" s="337" t="s">
        <v>16</v>
      </c>
      <c r="I1059" s="337" t="s">
        <v>1011</v>
      </c>
      <c r="J1059" s="337" t="s">
        <v>1445</v>
      </c>
      <c r="K1059" s="337" t="s">
        <v>672</v>
      </c>
      <c r="L1059" s="337" t="s">
        <v>1013</v>
      </c>
    </row>
    <row r="1060" spans="1:12" s="287" customFormat="1" ht="140" x14ac:dyDescent="0.25">
      <c r="A1060" s="337" t="s">
        <v>5916</v>
      </c>
      <c r="B1060" s="118" t="s">
        <v>5793</v>
      </c>
      <c r="C1060" s="118">
        <v>23</v>
      </c>
      <c r="D1060" s="337" t="s">
        <v>1789</v>
      </c>
      <c r="E1060" s="337" t="s">
        <v>331</v>
      </c>
      <c r="F1060" s="312"/>
      <c r="G1060" s="337" t="s">
        <v>1791</v>
      </c>
      <c r="H1060" s="337" t="s">
        <v>16</v>
      </c>
      <c r="I1060" s="414" t="s">
        <v>1789</v>
      </c>
      <c r="J1060" s="337" t="s">
        <v>1790</v>
      </c>
      <c r="K1060" s="337" t="s">
        <v>1186</v>
      </c>
      <c r="L1060" s="337" t="s">
        <v>1790</v>
      </c>
    </row>
    <row r="1061" spans="1:12" s="287" customFormat="1" ht="30" x14ac:dyDescent="0.25">
      <c r="A1061" s="337" t="s">
        <v>5916</v>
      </c>
      <c r="B1061" s="118" t="s">
        <v>5793</v>
      </c>
      <c r="C1061" s="118">
        <v>24</v>
      </c>
      <c r="D1061" s="337" t="s">
        <v>1193</v>
      </c>
      <c r="E1061" s="337" t="s">
        <v>331</v>
      </c>
      <c r="F1061" s="118"/>
      <c r="G1061" s="92" t="s">
        <v>5818</v>
      </c>
      <c r="H1061" s="337" t="s">
        <v>8</v>
      </c>
      <c r="I1061" s="337" t="s">
        <v>1193</v>
      </c>
      <c r="J1061" s="337" t="s">
        <v>1194</v>
      </c>
      <c r="K1061" s="445" t="s">
        <v>1186</v>
      </c>
      <c r="L1061" s="337" t="s">
        <v>1194</v>
      </c>
    </row>
    <row r="1062" spans="1:12" s="287" customFormat="1" ht="80" x14ac:dyDescent="0.25">
      <c r="A1062" s="337" t="s">
        <v>5916</v>
      </c>
      <c r="B1062" s="118" t="s">
        <v>5793</v>
      </c>
      <c r="C1062" s="118">
        <v>25</v>
      </c>
      <c r="D1062" s="337" t="s">
        <v>1266</v>
      </c>
      <c r="E1062" s="337" t="s">
        <v>487</v>
      </c>
      <c r="F1062" s="437"/>
      <c r="G1062" s="337" t="s">
        <v>5530</v>
      </c>
      <c r="H1062" s="334" t="s">
        <v>8</v>
      </c>
      <c r="I1062" s="337" t="s">
        <v>1266</v>
      </c>
      <c r="J1062" s="337" t="s">
        <v>1267</v>
      </c>
      <c r="K1062" s="337" t="s">
        <v>965</v>
      </c>
      <c r="L1062" s="337" t="s">
        <v>1267</v>
      </c>
    </row>
    <row r="1063" spans="1:12" s="287" customFormat="1" ht="110" x14ac:dyDescent="0.25">
      <c r="A1063" s="337" t="s">
        <v>5916</v>
      </c>
      <c r="B1063" s="118" t="s">
        <v>5793</v>
      </c>
      <c r="C1063" s="118">
        <v>26</v>
      </c>
      <c r="D1063" s="337" t="s">
        <v>5819</v>
      </c>
      <c r="E1063" s="337" t="s">
        <v>5820</v>
      </c>
      <c r="F1063" s="312"/>
      <c r="G1063" s="337" t="s">
        <v>5821</v>
      </c>
      <c r="H1063" s="337" t="s">
        <v>5796</v>
      </c>
      <c r="I1063" s="337" t="s">
        <v>980</v>
      </c>
      <c r="J1063" s="337" t="s">
        <v>982</v>
      </c>
      <c r="K1063" s="472" t="s">
        <v>5797</v>
      </c>
      <c r="L1063" s="337" t="s">
        <v>982</v>
      </c>
    </row>
    <row r="1064" spans="1:12" s="287" customFormat="1" ht="30" x14ac:dyDescent="0.25">
      <c r="A1064" s="337" t="s">
        <v>5916</v>
      </c>
      <c r="B1064" s="118" t="s">
        <v>5793</v>
      </c>
      <c r="C1064" s="118">
        <v>27</v>
      </c>
      <c r="D1064" s="235" t="s">
        <v>5822</v>
      </c>
      <c r="E1064" s="337" t="s">
        <v>5804</v>
      </c>
      <c r="F1064" s="312"/>
      <c r="G1064" s="337" t="s">
        <v>5823</v>
      </c>
      <c r="H1064" s="252" t="s">
        <v>5824</v>
      </c>
      <c r="I1064" s="235" t="s">
        <v>5825</v>
      </c>
      <c r="J1064" s="337" t="s">
        <v>5826</v>
      </c>
      <c r="K1064" s="472" t="s">
        <v>5797</v>
      </c>
      <c r="L1064" s="337" t="s">
        <v>5826</v>
      </c>
    </row>
    <row r="1065" spans="1:12" s="287" customFormat="1" ht="110" x14ac:dyDescent="0.25">
      <c r="A1065" s="337" t="s">
        <v>5916</v>
      </c>
      <c r="B1065" s="118" t="s">
        <v>5793</v>
      </c>
      <c r="C1065" s="118">
        <v>28</v>
      </c>
      <c r="D1065" s="3" t="s">
        <v>958</v>
      </c>
      <c r="E1065" s="3" t="s">
        <v>601</v>
      </c>
      <c r="F1065" s="119" t="s">
        <v>24</v>
      </c>
      <c r="G1065" s="3" t="s">
        <v>5827</v>
      </c>
      <c r="H1065" s="252" t="s">
        <v>5824</v>
      </c>
      <c r="I1065" s="99" t="s">
        <v>958</v>
      </c>
      <c r="J1065" s="99" t="s">
        <v>1441</v>
      </c>
      <c r="K1065" s="194" t="s">
        <v>5797</v>
      </c>
      <c r="L1065" s="99" t="s">
        <v>1442</v>
      </c>
    </row>
    <row r="1066" spans="1:12" s="287" customFormat="1" ht="30" x14ac:dyDescent="0.25">
      <c r="A1066" s="337" t="s">
        <v>5916</v>
      </c>
      <c r="B1066" s="118" t="s">
        <v>5793</v>
      </c>
      <c r="C1066" s="118">
        <v>29</v>
      </c>
      <c r="D1066" s="3" t="s">
        <v>1067</v>
      </c>
      <c r="E1066" s="3" t="s">
        <v>595</v>
      </c>
      <c r="F1066" s="119"/>
      <c r="G1066" s="3" t="s">
        <v>5828</v>
      </c>
      <c r="H1066" s="252" t="s">
        <v>5824</v>
      </c>
      <c r="I1066" s="99" t="s">
        <v>5829</v>
      </c>
      <c r="J1066" s="99" t="s">
        <v>5830</v>
      </c>
      <c r="K1066" s="194" t="s">
        <v>5797</v>
      </c>
      <c r="L1066" s="99" t="s">
        <v>5830</v>
      </c>
    </row>
    <row r="1067" spans="1:12" s="287" customFormat="1" ht="30" x14ac:dyDescent="0.25">
      <c r="A1067" s="337" t="s">
        <v>5916</v>
      </c>
      <c r="B1067" s="118" t="s">
        <v>5793</v>
      </c>
      <c r="C1067" s="118">
        <v>29</v>
      </c>
      <c r="D1067" s="3" t="s">
        <v>1067</v>
      </c>
      <c r="E1067" s="3" t="s">
        <v>595</v>
      </c>
      <c r="F1067" s="119"/>
      <c r="G1067" s="3" t="s">
        <v>5828</v>
      </c>
      <c r="H1067" s="252" t="s">
        <v>5824</v>
      </c>
      <c r="I1067" s="99" t="s">
        <v>5829</v>
      </c>
      <c r="J1067" s="99" t="s">
        <v>5830</v>
      </c>
      <c r="K1067" s="194" t="s">
        <v>5797</v>
      </c>
      <c r="L1067" s="99" t="s">
        <v>5830</v>
      </c>
    </row>
    <row r="1068" spans="1:12" s="287" customFormat="1" ht="30" x14ac:dyDescent="0.25">
      <c r="A1068" s="337" t="s">
        <v>5916</v>
      </c>
      <c r="B1068" s="118" t="s">
        <v>5793</v>
      </c>
      <c r="C1068" s="118">
        <v>30</v>
      </c>
      <c r="D1068" s="265" t="s">
        <v>5831</v>
      </c>
      <c r="E1068" s="3" t="s">
        <v>5820</v>
      </c>
      <c r="F1068" s="324"/>
      <c r="G1068" s="3" t="s">
        <v>5832</v>
      </c>
      <c r="H1068" s="252" t="s">
        <v>5824</v>
      </c>
      <c r="I1068" s="336" t="s">
        <v>1931</v>
      </c>
      <c r="J1068" s="99" t="s">
        <v>1932</v>
      </c>
      <c r="K1068" s="194" t="s">
        <v>5797</v>
      </c>
      <c r="L1068" s="99" t="s">
        <v>1932</v>
      </c>
    </row>
    <row r="1069" spans="1:12" s="287" customFormat="1" ht="30" x14ac:dyDescent="0.25">
      <c r="A1069" s="337" t="s">
        <v>5916</v>
      </c>
      <c r="B1069" s="118" t="s">
        <v>5793</v>
      </c>
      <c r="C1069" s="118">
        <v>31</v>
      </c>
      <c r="D1069" s="302" t="s">
        <v>5833</v>
      </c>
      <c r="E1069" s="3" t="s">
        <v>5834</v>
      </c>
      <c r="F1069" s="324"/>
      <c r="G1069" s="3" t="s">
        <v>5835</v>
      </c>
      <c r="H1069" s="252" t="s">
        <v>5824</v>
      </c>
      <c r="I1069" s="337" t="s">
        <v>2110</v>
      </c>
      <c r="J1069" s="99" t="s">
        <v>2112</v>
      </c>
      <c r="K1069" s="194" t="s">
        <v>5797</v>
      </c>
      <c r="L1069" s="99" t="s">
        <v>2112</v>
      </c>
    </row>
    <row r="1070" spans="1:12" s="287" customFormat="1" ht="70" x14ac:dyDescent="0.25">
      <c r="A1070" s="337" t="s">
        <v>5916</v>
      </c>
      <c r="B1070" s="118" t="s">
        <v>5793</v>
      </c>
      <c r="C1070" s="118">
        <v>32</v>
      </c>
      <c r="D1070" s="302" t="s">
        <v>5836</v>
      </c>
      <c r="E1070" s="3" t="s">
        <v>5783</v>
      </c>
      <c r="F1070" s="324"/>
      <c r="G1070" s="337" t="s">
        <v>5837</v>
      </c>
      <c r="H1070" s="252" t="s">
        <v>5824</v>
      </c>
      <c r="I1070" s="302" t="s">
        <v>5836</v>
      </c>
      <c r="J1070" s="337" t="s">
        <v>5838</v>
      </c>
      <c r="K1070" s="194" t="s">
        <v>5797</v>
      </c>
      <c r="L1070" s="337" t="s">
        <v>5838</v>
      </c>
    </row>
    <row r="1071" spans="1:12" s="287" customFormat="1" ht="90" x14ac:dyDescent="0.25">
      <c r="A1071" s="337" t="s">
        <v>5916</v>
      </c>
      <c r="B1071" s="118" t="s">
        <v>5793</v>
      </c>
      <c r="C1071" s="118">
        <v>33</v>
      </c>
      <c r="D1071" s="302" t="s">
        <v>5839</v>
      </c>
      <c r="E1071" s="3" t="s">
        <v>380</v>
      </c>
      <c r="F1071" s="324"/>
      <c r="G1071" s="336" t="s">
        <v>5840</v>
      </c>
      <c r="H1071" s="252" t="s">
        <v>5841</v>
      </c>
      <c r="I1071" s="252"/>
      <c r="J1071" s="253" t="s">
        <v>982</v>
      </c>
      <c r="K1071" s="194" t="s">
        <v>5797</v>
      </c>
      <c r="L1071" s="337" t="s">
        <v>982</v>
      </c>
    </row>
    <row r="1072" spans="1:12" s="287" customFormat="1" ht="90" x14ac:dyDescent="0.25">
      <c r="A1072" s="337" t="s">
        <v>5916</v>
      </c>
      <c r="B1072" s="118" t="s">
        <v>5793</v>
      </c>
      <c r="C1072" s="118">
        <v>34</v>
      </c>
      <c r="D1072" s="302" t="s">
        <v>5842</v>
      </c>
      <c r="E1072" s="3" t="s">
        <v>5843</v>
      </c>
      <c r="F1072" s="324"/>
      <c r="G1072" s="337" t="s">
        <v>5844</v>
      </c>
      <c r="H1072" s="252" t="s">
        <v>5841</v>
      </c>
      <c r="I1072" s="302"/>
      <c r="J1072" s="337" t="s">
        <v>5845</v>
      </c>
      <c r="K1072" s="194" t="s">
        <v>5797</v>
      </c>
      <c r="L1072" s="337" t="s">
        <v>5845</v>
      </c>
    </row>
    <row r="1073" spans="1:12" s="287" customFormat="1" ht="50" x14ac:dyDescent="0.25">
      <c r="A1073" s="337" t="s">
        <v>5916</v>
      </c>
      <c r="B1073" s="118" t="s">
        <v>5793</v>
      </c>
      <c r="C1073" s="118">
        <v>35</v>
      </c>
      <c r="D1073" s="302" t="s">
        <v>5846</v>
      </c>
      <c r="E1073" s="3" t="s">
        <v>5834</v>
      </c>
      <c r="F1073" s="324"/>
      <c r="G1073" s="337" t="s">
        <v>5847</v>
      </c>
      <c r="H1073" s="252" t="s">
        <v>5841</v>
      </c>
      <c r="I1073" s="337"/>
      <c r="J1073" s="337" t="s">
        <v>5848</v>
      </c>
      <c r="K1073" s="194" t="s">
        <v>5797</v>
      </c>
      <c r="L1073" s="337" t="s">
        <v>5848</v>
      </c>
    </row>
    <row r="1074" spans="1:12" s="287" customFormat="1" ht="50" x14ac:dyDescent="0.25">
      <c r="A1074" s="337" t="s">
        <v>5916</v>
      </c>
      <c r="B1074" s="118" t="s">
        <v>5793</v>
      </c>
      <c r="C1074" s="118">
        <v>36</v>
      </c>
      <c r="D1074" s="302" t="s">
        <v>5849</v>
      </c>
      <c r="E1074" s="3" t="s">
        <v>5834</v>
      </c>
      <c r="F1074" s="324"/>
      <c r="G1074" s="337" t="s">
        <v>5850</v>
      </c>
      <c r="H1074" s="252" t="s">
        <v>5841</v>
      </c>
      <c r="I1074" s="337"/>
      <c r="J1074" s="337" t="s">
        <v>5851</v>
      </c>
      <c r="K1074" s="194" t="s">
        <v>5797</v>
      </c>
      <c r="L1074" s="337" t="s">
        <v>5851</v>
      </c>
    </row>
    <row r="1075" spans="1:12" s="287" customFormat="1" ht="30" x14ac:dyDescent="0.25">
      <c r="A1075" s="337" t="s">
        <v>5916</v>
      </c>
      <c r="B1075" s="118" t="s">
        <v>5793</v>
      </c>
      <c r="C1075" s="118">
        <v>37</v>
      </c>
      <c r="D1075" s="302" t="s">
        <v>5852</v>
      </c>
      <c r="E1075" s="3" t="s">
        <v>5783</v>
      </c>
      <c r="F1075" s="324"/>
      <c r="G1075" s="337" t="s">
        <v>5853</v>
      </c>
      <c r="H1075" s="252" t="s">
        <v>5796</v>
      </c>
      <c r="I1075" s="302" t="s">
        <v>5852</v>
      </c>
      <c r="J1075" s="337" t="s">
        <v>5854</v>
      </c>
      <c r="K1075" s="194" t="s">
        <v>5797</v>
      </c>
      <c r="L1075" s="337" t="s">
        <v>5855</v>
      </c>
    </row>
    <row r="1076" spans="1:12" s="287" customFormat="1" ht="30" x14ac:dyDescent="0.25">
      <c r="A1076" s="337" t="s">
        <v>5916</v>
      </c>
      <c r="B1076" s="118" t="s">
        <v>5793</v>
      </c>
      <c r="C1076" s="118">
        <v>38</v>
      </c>
      <c r="D1076" s="302" t="s">
        <v>5856</v>
      </c>
      <c r="E1076" s="3" t="s">
        <v>5773</v>
      </c>
      <c r="F1076" s="324"/>
      <c r="G1076" s="337" t="s">
        <v>5857</v>
      </c>
      <c r="H1076" s="252" t="s">
        <v>5858</v>
      </c>
      <c r="I1076" s="302" t="s">
        <v>5856</v>
      </c>
      <c r="J1076" s="337" t="s">
        <v>1319</v>
      </c>
      <c r="K1076" s="194" t="s">
        <v>5797</v>
      </c>
      <c r="L1076" s="337" t="s">
        <v>1319</v>
      </c>
    </row>
    <row r="1077" spans="1:12" s="287" customFormat="1" ht="60" x14ac:dyDescent="0.25">
      <c r="A1077" s="337" t="s">
        <v>5916</v>
      </c>
      <c r="B1077" s="118" t="s">
        <v>5793</v>
      </c>
      <c r="C1077" s="118">
        <v>39</v>
      </c>
      <c r="D1077" s="3" t="s">
        <v>5859</v>
      </c>
      <c r="E1077" s="3" t="s">
        <v>551</v>
      </c>
      <c r="F1077" s="119"/>
      <c r="G1077" s="336" t="s">
        <v>5860</v>
      </c>
      <c r="H1077" s="99" t="s">
        <v>5861</v>
      </c>
      <c r="I1077" s="99" t="s">
        <v>5862</v>
      </c>
      <c r="J1077" s="99" t="s">
        <v>5863</v>
      </c>
      <c r="K1077" s="194" t="s">
        <v>5797</v>
      </c>
      <c r="L1077" s="99" t="s">
        <v>5864</v>
      </c>
    </row>
    <row r="1078" spans="1:12" s="287" customFormat="1" ht="20" x14ac:dyDescent="0.25">
      <c r="A1078" s="337" t="s">
        <v>5916</v>
      </c>
      <c r="B1078" s="118" t="s">
        <v>5793</v>
      </c>
      <c r="C1078" s="118">
        <v>40</v>
      </c>
      <c r="D1078" s="337" t="s">
        <v>3693</v>
      </c>
      <c r="E1078" s="337" t="s">
        <v>551</v>
      </c>
      <c r="F1078" s="118" t="s">
        <v>24</v>
      </c>
      <c r="G1078" s="215" t="s">
        <v>5865</v>
      </c>
      <c r="H1078" s="99" t="s">
        <v>5861</v>
      </c>
      <c r="I1078" s="215" t="s">
        <v>3693</v>
      </c>
      <c r="J1078" s="215" t="s">
        <v>3694</v>
      </c>
      <c r="K1078" s="194" t="s">
        <v>5797</v>
      </c>
      <c r="L1078" s="215" t="s">
        <v>3695</v>
      </c>
    </row>
    <row r="1079" spans="1:12" s="287" customFormat="1" ht="30" x14ac:dyDescent="0.25">
      <c r="A1079" s="337" t="s">
        <v>5916</v>
      </c>
      <c r="B1079" s="118" t="s">
        <v>5793</v>
      </c>
      <c r="C1079" s="118">
        <v>41</v>
      </c>
      <c r="D1079" s="337" t="s">
        <v>3690</v>
      </c>
      <c r="E1079" s="337" t="s">
        <v>453</v>
      </c>
      <c r="F1079" s="118" t="s">
        <v>24</v>
      </c>
      <c r="G1079" s="215" t="s">
        <v>5866</v>
      </c>
      <c r="H1079" s="99" t="s">
        <v>5861</v>
      </c>
      <c r="I1079" s="215" t="s">
        <v>3690</v>
      </c>
      <c r="J1079" s="215" t="s">
        <v>3692</v>
      </c>
      <c r="K1079" s="194" t="s">
        <v>5797</v>
      </c>
      <c r="L1079" s="215" t="s">
        <v>675</v>
      </c>
    </row>
    <row r="1080" spans="1:12" s="287" customFormat="1" ht="140" x14ac:dyDescent="0.25">
      <c r="A1080" s="337" t="s">
        <v>5916</v>
      </c>
      <c r="B1080" s="118" t="s">
        <v>5793</v>
      </c>
      <c r="C1080" s="118">
        <v>42</v>
      </c>
      <c r="D1080" s="337" t="s">
        <v>3699</v>
      </c>
      <c r="E1080" s="62" t="s">
        <v>5867</v>
      </c>
      <c r="F1080" s="118" t="s">
        <v>24</v>
      </c>
      <c r="G1080" s="215" t="s">
        <v>5868</v>
      </c>
      <c r="H1080" s="99" t="s">
        <v>5861</v>
      </c>
      <c r="I1080" s="215" t="s">
        <v>3699</v>
      </c>
      <c r="J1080" s="215" t="s">
        <v>3700</v>
      </c>
      <c r="K1080" s="194" t="s">
        <v>5797</v>
      </c>
      <c r="L1080" s="215" t="s">
        <v>3701</v>
      </c>
    </row>
    <row r="1081" spans="1:12" s="287" customFormat="1" ht="20" x14ac:dyDescent="0.25">
      <c r="A1081" s="337" t="s">
        <v>5916</v>
      </c>
      <c r="B1081" s="118" t="s">
        <v>5793</v>
      </c>
      <c r="C1081" s="118">
        <v>43</v>
      </c>
      <c r="D1081" s="337" t="s">
        <v>3696</v>
      </c>
      <c r="E1081" s="337" t="s">
        <v>1373</v>
      </c>
      <c r="F1081" s="118" t="s">
        <v>24</v>
      </c>
      <c r="G1081" s="215" t="s">
        <v>5869</v>
      </c>
      <c r="H1081" s="99" t="s">
        <v>5861</v>
      </c>
      <c r="I1081" s="215" t="s">
        <v>3696</v>
      </c>
      <c r="J1081" s="215" t="s">
        <v>3697</v>
      </c>
      <c r="K1081" s="194" t="s">
        <v>5797</v>
      </c>
      <c r="L1081" s="215" t="s">
        <v>3698</v>
      </c>
    </row>
    <row r="1082" spans="1:12" s="287" customFormat="1" ht="30" x14ac:dyDescent="0.25">
      <c r="A1082" s="337" t="s">
        <v>5916</v>
      </c>
      <c r="B1082" s="118" t="s">
        <v>5793</v>
      </c>
      <c r="C1082" s="118">
        <v>44</v>
      </c>
      <c r="D1082" s="302" t="s">
        <v>5870</v>
      </c>
      <c r="E1082" s="3" t="s">
        <v>5834</v>
      </c>
      <c r="F1082" s="324"/>
      <c r="G1082" s="3" t="s">
        <v>5871</v>
      </c>
      <c r="H1082" s="99" t="s">
        <v>5861</v>
      </c>
      <c r="I1082" s="302" t="s">
        <v>5870</v>
      </c>
      <c r="J1082" s="3" t="s">
        <v>5872</v>
      </c>
      <c r="K1082" s="194" t="s">
        <v>5797</v>
      </c>
      <c r="L1082" s="3" t="s">
        <v>5873</v>
      </c>
    </row>
    <row r="1083" spans="1:12" s="287" customFormat="1" ht="30" x14ac:dyDescent="0.25">
      <c r="A1083" s="337" t="s">
        <v>5916</v>
      </c>
      <c r="B1083" s="118" t="s">
        <v>5793</v>
      </c>
      <c r="C1083" s="118">
        <v>45</v>
      </c>
      <c r="D1083" s="265" t="s">
        <v>5874</v>
      </c>
      <c r="E1083" s="3" t="s">
        <v>5811</v>
      </c>
      <c r="F1083" s="324"/>
      <c r="G1083" s="3" t="s">
        <v>5875</v>
      </c>
      <c r="H1083" s="99" t="s">
        <v>5861</v>
      </c>
      <c r="I1083" s="265" t="s">
        <v>5874</v>
      </c>
      <c r="J1083" s="3" t="s">
        <v>5876</v>
      </c>
      <c r="K1083" s="194" t="s">
        <v>5797</v>
      </c>
      <c r="L1083" s="3" t="s">
        <v>5876</v>
      </c>
    </row>
    <row r="1084" spans="1:12" s="287" customFormat="1" ht="30" x14ac:dyDescent="0.25">
      <c r="A1084" s="337" t="s">
        <v>5916</v>
      </c>
      <c r="B1084" s="118" t="s">
        <v>5793</v>
      </c>
      <c r="C1084" s="118">
        <v>46</v>
      </c>
      <c r="D1084" s="62" t="s">
        <v>1670</v>
      </c>
      <c r="E1084" s="62" t="s">
        <v>5820</v>
      </c>
      <c r="F1084" s="117"/>
      <c r="G1084" s="337" t="s">
        <v>5877</v>
      </c>
      <c r="H1084" s="99" t="s">
        <v>5861</v>
      </c>
      <c r="I1084" s="62" t="s">
        <v>1673</v>
      </c>
      <c r="J1084" s="62" t="s">
        <v>5878</v>
      </c>
      <c r="K1084" s="194" t="s">
        <v>5797</v>
      </c>
      <c r="L1084" s="62" t="s">
        <v>1674</v>
      </c>
    </row>
    <row r="1085" spans="1:12" s="287" customFormat="1" ht="70" x14ac:dyDescent="0.25">
      <c r="A1085" s="337" t="s">
        <v>5916</v>
      </c>
      <c r="B1085" s="118" t="s">
        <v>5793</v>
      </c>
      <c r="C1085" s="118">
        <v>47</v>
      </c>
      <c r="D1085" s="302" t="s">
        <v>5879</v>
      </c>
      <c r="E1085" s="3" t="s">
        <v>5783</v>
      </c>
      <c r="F1085" s="324"/>
      <c r="G1085" s="336" t="s">
        <v>5880</v>
      </c>
      <c r="H1085" s="99" t="s">
        <v>5861</v>
      </c>
      <c r="I1085" s="302" t="s">
        <v>5879</v>
      </c>
      <c r="J1085" s="336" t="s">
        <v>5881</v>
      </c>
      <c r="K1085" s="194" t="s">
        <v>5797</v>
      </c>
      <c r="L1085" s="336" t="s">
        <v>5881</v>
      </c>
    </row>
    <row r="1086" spans="1:12" s="287" customFormat="1" ht="70" x14ac:dyDescent="0.25">
      <c r="A1086" s="337" t="s">
        <v>5916</v>
      </c>
      <c r="B1086" s="118" t="s">
        <v>5793</v>
      </c>
      <c r="C1086" s="118">
        <v>48</v>
      </c>
      <c r="D1086" s="302" t="s">
        <v>5882</v>
      </c>
      <c r="E1086" s="3" t="s">
        <v>5783</v>
      </c>
      <c r="F1086" s="324"/>
      <c r="G1086" s="337" t="s">
        <v>5883</v>
      </c>
      <c r="H1086" s="99" t="s">
        <v>5861</v>
      </c>
      <c r="I1086" s="302" t="s">
        <v>5882</v>
      </c>
      <c r="J1086" s="337" t="s">
        <v>5884</v>
      </c>
      <c r="K1086" s="194" t="s">
        <v>5797</v>
      </c>
      <c r="L1086" s="337" t="s">
        <v>5884</v>
      </c>
    </row>
    <row r="1087" spans="1:12" s="287" customFormat="1" ht="20" x14ac:dyDescent="0.25">
      <c r="A1087" s="337" t="s">
        <v>5916</v>
      </c>
      <c r="B1087" s="118" t="s">
        <v>5793</v>
      </c>
      <c r="C1087" s="118">
        <v>49</v>
      </c>
      <c r="D1087" s="337" t="s">
        <v>1317</v>
      </c>
      <c r="E1087" s="3" t="s">
        <v>595</v>
      </c>
      <c r="F1087" s="118"/>
      <c r="G1087" s="337" t="s">
        <v>5885</v>
      </c>
      <c r="H1087" s="337" t="s">
        <v>5796</v>
      </c>
      <c r="I1087" s="337" t="s">
        <v>1317</v>
      </c>
      <c r="J1087" s="99" t="s">
        <v>1984</v>
      </c>
      <c r="K1087" s="194" t="s">
        <v>5797</v>
      </c>
      <c r="L1087" s="337" t="s">
        <v>5886</v>
      </c>
    </row>
    <row r="1088" spans="1:12" s="287" customFormat="1" ht="20" x14ac:dyDescent="0.25">
      <c r="A1088" s="337" t="s">
        <v>5916</v>
      </c>
      <c r="B1088" s="118" t="s">
        <v>5793</v>
      </c>
      <c r="C1088" s="118">
        <v>50</v>
      </c>
      <c r="D1088" s="337" t="s">
        <v>1314</v>
      </c>
      <c r="E1088" s="3" t="s">
        <v>5478</v>
      </c>
      <c r="F1088" s="118"/>
      <c r="G1088" s="337" t="s">
        <v>5887</v>
      </c>
      <c r="H1088" s="3" t="s">
        <v>5796</v>
      </c>
      <c r="I1088" s="3" t="s">
        <v>1314</v>
      </c>
      <c r="J1088" s="337" t="s">
        <v>1313</v>
      </c>
      <c r="K1088" s="194" t="s">
        <v>5797</v>
      </c>
      <c r="L1088" s="337" t="s">
        <v>1313</v>
      </c>
    </row>
    <row r="1089" spans="1:12" s="287" customFormat="1" ht="30" x14ac:dyDescent="0.25">
      <c r="A1089" s="337" t="s">
        <v>5916</v>
      </c>
      <c r="B1089" s="118" t="s">
        <v>5793</v>
      </c>
      <c r="C1089" s="118">
        <v>51</v>
      </c>
      <c r="D1089" s="334" t="s">
        <v>3008</v>
      </c>
      <c r="E1089" s="3" t="s">
        <v>3009</v>
      </c>
      <c r="F1089" s="118"/>
      <c r="G1089" s="334" t="s">
        <v>5888</v>
      </c>
      <c r="H1089" s="3" t="s">
        <v>5796</v>
      </c>
      <c r="I1089" s="334" t="s">
        <v>3008</v>
      </c>
      <c r="J1089" s="334" t="s">
        <v>3011</v>
      </c>
      <c r="K1089" s="194" t="s">
        <v>5797</v>
      </c>
      <c r="L1089" s="337" t="s">
        <v>3011</v>
      </c>
    </row>
    <row r="1090" spans="1:12" s="287" customFormat="1" ht="20" x14ac:dyDescent="0.25">
      <c r="A1090" s="337" t="s">
        <v>7026</v>
      </c>
      <c r="B1090" s="118" t="s">
        <v>5793</v>
      </c>
      <c r="C1090" s="118">
        <v>1</v>
      </c>
      <c r="D1090" s="302" t="s">
        <v>1585</v>
      </c>
      <c r="E1090" s="3" t="s">
        <v>5794</v>
      </c>
      <c r="F1090" s="324" t="s">
        <v>24</v>
      </c>
      <c r="G1090" s="337" t="s">
        <v>5795</v>
      </c>
      <c r="H1090" s="252" t="s">
        <v>5796</v>
      </c>
      <c r="I1090" s="302" t="s">
        <v>1585</v>
      </c>
      <c r="J1090" s="252" t="s">
        <v>1587</v>
      </c>
      <c r="K1090" s="194" t="s">
        <v>5797</v>
      </c>
      <c r="L1090" s="337" t="s">
        <v>1587</v>
      </c>
    </row>
    <row r="1091" spans="1:12" s="287" customFormat="1" ht="50" x14ac:dyDescent="0.25">
      <c r="A1091" s="337" t="s">
        <v>7026</v>
      </c>
      <c r="B1091" s="118" t="s">
        <v>5793</v>
      </c>
      <c r="C1091" s="118">
        <v>2</v>
      </c>
      <c r="D1091" s="337" t="s">
        <v>29</v>
      </c>
      <c r="E1091" s="337" t="s">
        <v>331</v>
      </c>
      <c r="F1091" s="118" t="s">
        <v>24</v>
      </c>
      <c r="G1091" s="337" t="s">
        <v>5798</v>
      </c>
      <c r="H1091" s="337" t="s">
        <v>5799</v>
      </c>
      <c r="I1091" s="337" t="s">
        <v>29</v>
      </c>
      <c r="J1091" s="337" t="s">
        <v>676</v>
      </c>
      <c r="K1091" s="194" t="s">
        <v>5797</v>
      </c>
      <c r="L1091" s="210" t="s">
        <v>676</v>
      </c>
    </row>
    <row r="1092" spans="1:12" s="287" customFormat="1" ht="60" x14ac:dyDescent="0.25">
      <c r="A1092" s="337" t="s">
        <v>7026</v>
      </c>
      <c r="B1092" s="118" t="s">
        <v>5793</v>
      </c>
      <c r="C1092" s="118">
        <v>3</v>
      </c>
      <c r="D1092" s="3" t="s">
        <v>550</v>
      </c>
      <c r="E1092" s="3" t="s">
        <v>551</v>
      </c>
      <c r="F1092" s="119" t="s">
        <v>24</v>
      </c>
      <c r="G1092" s="336" t="s">
        <v>5800</v>
      </c>
      <c r="H1092" s="99" t="s">
        <v>5796</v>
      </c>
      <c r="I1092" s="99" t="s">
        <v>550</v>
      </c>
      <c r="J1092" s="99" t="s">
        <v>552</v>
      </c>
      <c r="K1092" s="194" t="s">
        <v>5797</v>
      </c>
      <c r="L1092" s="99" t="s">
        <v>552</v>
      </c>
    </row>
    <row r="1093" spans="1:12" s="287" customFormat="1" ht="80" x14ac:dyDescent="0.25">
      <c r="A1093" s="337" t="s">
        <v>7026</v>
      </c>
      <c r="B1093" s="118" t="s">
        <v>5793</v>
      </c>
      <c r="C1093" s="118">
        <v>4</v>
      </c>
      <c r="D1093" s="337" t="s">
        <v>5801</v>
      </c>
      <c r="E1093" s="337" t="s">
        <v>453</v>
      </c>
      <c r="F1093" s="324" t="s">
        <v>24</v>
      </c>
      <c r="G1093" s="3" t="s">
        <v>5802</v>
      </c>
      <c r="H1093" s="3" t="s">
        <v>5796</v>
      </c>
      <c r="I1093" s="337" t="s">
        <v>5801</v>
      </c>
      <c r="J1093" s="337" t="s">
        <v>674</v>
      </c>
      <c r="K1093" s="194" t="s">
        <v>5797</v>
      </c>
      <c r="L1093" s="337" t="s">
        <v>675</v>
      </c>
    </row>
    <row r="1094" spans="1:12" s="287" customFormat="1" ht="20" x14ac:dyDescent="0.25">
      <c r="A1094" s="337" t="s">
        <v>7026</v>
      </c>
      <c r="B1094" s="118" t="s">
        <v>5793</v>
      </c>
      <c r="C1094" s="118">
        <v>5</v>
      </c>
      <c r="D1094" s="317" t="s">
        <v>321</v>
      </c>
      <c r="E1094" s="317" t="s">
        <v>447</v>
      </c>
      <c r="F1094" s="118" t="s">
        <v>24</v>
      </c>
      <c r="G1094" s="259" t="s">
        <v>322</v>
      </c>
      <c r="H1094" s="259" t="s">
        <v>5803</v>
      </c>
      <c r="I1094" s="259" t="s">
        <v>321</v>
      </c>
      <c r="J1094" s="259" t="s">
        <v>324</v>
      </c>
      <c r="K1094" s="194" t="s">
        <v>5797</v>
      </c>
      <c r="L1094" s="18" t="s">
        <v>324</v>
      </c>
    </row>
    <row r="1095" spans="1:12" s="287" customFormat="1" ht="50" x14ac:dyDescent="0.25">
      <c r="A1095" s="337" t="s">
        <v>7026</v>
      </c>
      <c r="B1095" s="118" t="s">
        <v>5793</v>
      </c>
      <c r="C1095" s="118">
        <v>6</v>
      </c>
      <c r="D1095" s="317" t="s">
        <v>327</v>
      </c>
      <c r="E1095" s="3" t="s">
        <v>5804</v>
      </c>
      <c r="F1095" s="118" t="s">
        <v>24</v>
      </c>
      <c r="G1095" s="337" t="s">
        <v>1429</v>
      </c>
      <c r="H1095" s="259" t="s">
        <v>5803</v>
      </c>
      <c r="I1095" s="259" t="s">
        <v>327</v>
      </c>
      <c r="J1095" s="259" t="s">
        <v>328</v>
      </c>
      <c r="K1095" s="194" t="s">
        <v>5797</v>
      </c>
      <c r="L1095" s="18" t="s">
        <v>329</v>
      </c>
    </row>
    <row r="1096" spans="1:12" s="287" customFormat="1" ht="200" x14ac:dyDescent="0.25">
      <c r="A1096" s="337" t="s">
        <v>7026</v>
      </c>
      <c r="B1096" s="118" t="s">
        <v>5793</v>
      </c>
      <c r="C1096" s="118">
        <v>7</v>
      </c>
      <c r="D1096" s="337" t="s">
        <v>337</v>
      </c>
      <c r="E1096" s="337" t="s">
        <v>338</v>
      </c>
      <c r="F1096" s="118"/>
      <c r="G1096" s="337" t="s">
        <v>5136</v>
      </c>
      <c r="H1096" s="337" t="s">
        <v>16</v>
      </c>
      <c r="I1096" s="337" t="s">
        <v>337</v>
      </c>
      <c r="J1096" s="337" t="s">
        <v>1438</v>
      </c>
      <c r="K1096" s="210" t="s">
        <v>342</v>
      </c>
      <c r="L1096" s="210" t="s">
        <v>341</v>
      </c>
    </row>
    <row r="1097" spans="1:12" s="287" customFormat="1" ht="100" x14ac:dyDescent="0.25">
      <c r="A1097" s="337" t="s">
        <v>7026</v>
      </c>
      <c r="B1097" s="118" t="s">
        <v>5793</v>
      </c>
      <c r="C1097" s="118">
        <v>8</v>
      </c>
      <c r="D1097" s="337" t="s">
        <v>1588</v>
      </c>
      <c r="E1097" s="334" t="s">
        <v>1788</v>
      </c>
      <c r="F1097" s="324"/>
      <c r="G1097" s="336" t="s">
        <v>5805</v>
      </c>
      <c r="H1097" s="334" t="s">
        <v>5796</v>
      </c>
      <c r="I1097" s="337" t="s">
        <v>1588</v>
      </c>
      <c r="J1097" s="336" t="s">
        <v>1590</v>
      </c>
      <c r="K1097" s="194" t="s">
        <v>5797</v>
      </c>
      <c r="L1097" s="337" t="s">
        <v>1590</v>
      </c>
    </row>
    <row r="1098" spans="1:12" s="287" customFormat="1" ht="50" x14ac:dyDescent="0.25">
      <c r="A1098" s="337" t="s">
        <v>7026</v>
      </c>
      <c r="B1098" s="118" t="s">
        <v>5793</v>
      </c>
      <c r="C1098" s="118">
        <v>9</v>
      </c>
      <c r="D1098" s="337" t="s">
        <v>5806</v>
      </c>
      <c r="E1098" s="337" t="s">
        <v>601</v>
      </c>
      <c r="F1098" s="324"/>
      <c r="G1098" s="337" t="s">
        <v>5807</v>
      </c>
      <c r="H1098" s="3" t="s">
        <v>5796</v>
      </c>
      <c r="I1098" s="337" t="s">
        <v>693</v>
      </c>
      <c r="J1098" s="337" t="s">
        <v>695</v>
      </c>
      <c r="K1098" s="194" t="s">
        <v>5797</v>
      </c>
      <c r="L1098" s="3" t="s">
        <v>695</v>
      </c>
    </row>
    <row r="1099" spans="1:12" s="287" customFormat="1" ht="70" x14ac:dyDescent="0.25">
      <c r="A1099" s="337" t="s">
        <v>7026</v>
      </c>
      <c r="B1099" s="118" t="s">
        <v>5793</v>
      </c>
      <c r="C1099" s="118">
        <v>10</v>
      </c>
      <c r="D1099" s="302" t="s">
        <v>5808</v>
      </c>
      <c r="E1099" s="3" t="s">
        <v>487</v>
      </c>
      <c r="F1099" s="337"/>
      <c r="G1099" s="337" t="s">
        <v>5809</v>
      </c>
      <c r="H1099" s="337" t="s">
        <v>5796</v>
      </c>
      <c r="I1099" s="337" t="s">
        <v>1824</v>
      </c>
      <c r="J1099" s="337" t="s">
        <v>1825</v>
      </c>
      <c r="K1099" s="194" t="s">
        <v>5797</v>
      </c>
      <c r="L1099" s="337" t="s">
        <v>1825</v>
      </c>
    </row>
    <row r="1100" spans="1:12" s="287" customFormat="1" ht="160" x14ac:dyDescent="0.25">
      <c r="A1100" s="337" t="s">
        <v>7026</v>
      </c>
      <c r="B1100" s="118" t="s">
        <v>5793</v>
      </c>
      <c r="C1100" s="118">
        <v>11</v>
      </c>
      <c r="D1100" s="337" t="s">
        <v>5810</v>
      </c>
      <c r="E1100" s="337" t="s">
        <v>5811</v>
      </c>
      <c r="F1100" s="324"/>
      <c r="G1100" s="337" t="s">
        <v>5812</v>
      </c>
      <c r="H1100" s="3" t="s">
        <v>5803</v>
      </c>
      <c r="I1100" s="337" t="s">
        <v>682</v>
      </c>
      <c r="J1100" s="337" t="s">
        <v>685</v>
      </c>
      <c r="K1100" s="194" t="s">
        <v>5797</v>
      </c>
      <c r="L1100" s="3" t="s">
        <v>5889</v>
      </c>
    </row>
    <row r="1101" spans="1:12" s="287" customFormat="1" ht="40" x14ac:dyDescent="0.25">
      <c r="A1101" s="337" t="s">
        <v>7026</v>
      </c>
      <c r="B1101" s="118" t="s">
        <v>5793</v>
      </c>
      <c r="C1101" s="118">
        <v>12</v>
      </c>
      <c r="D1101" s="337" t="s">
        <v>5813</v>
      </c>
      <c r="E1101" s="337" t="s">
        <v>5778</v>
      </c>
      <c r="F1101" s="118"/>
      <c r="G1101" s="337" t="s">
        <v>5814</v>
      </c>
      <c r="H1101" s="252" t="s">
        <v>5796</v>
      </c>
      <c r="I1101" s="252" t="s">
        <v>5890</v>
      </c>
      <c r="J1101" s="252" t="s">
        <v>5815</v>
      </c>
      <c r="K1101" s="194" t="s">
        <v>5797</v>
      </c>
      <c r="L1101" s="252" t="s">
        <v>5815</v>
      </c>
    </row>
    <row r="1102" spans="1:12" s="287" customFormat="1" ht="30" x14ac:dyDescent="0.25">
      <c r="A1102" s="337" t="s">
        <v>7026</v>
      </c>
      <c r="B1102" s="118" t="s">
        <v>5793</v>
      </c>
      <c r="C1102" s="118">
        <v>13</v>
      </c>
      <c r="D1102" s="337" t="s">
        <v>6720</v>
      </c>
      <c r="E1102" s="337" t="s">
        <v>898</v>
      </c>
      <c r="F1102" s="118"/>
      <c r="G1102" s="337" t="s">
        <v>6721</v>
      </c>
      <c r="H1102" s="252" t="s">
        <v>5796</v>
      </c>
      <c r="I1102" s="337" t="s">
        <v>6720</v>
      </c>
      <c r="J1102" s="337" t="s">
        <v>6722</v>
      </c>
      <c r="K1102" s="472" t="s">
        <v>5797</v>
      </c>
      <c r="L1102" s="337" t="s">
        <v>6722</v>
      </c>
    </row>
    <row r="1103" spans="1:12" s="287" customFormat="1" ht="50" x14ac:dyDescent="0.25">
      <c r="A1103" s="337" t="s">
        <v>7026</v>
      </c>
      <c r="B1103" s="118" t="s">
        <v>5793</v>
      </c>
      <c r="C1103" s="118">
        <v>14</v>
      </c>
      <c r="D1103" s="302" t="s">
        <v>1934</v>
      </c>
      <c r="E1103" s="3" t="s">
        <v>487</v>
      </c>
      <c r="F1103" s="324"/>
      <c r="G1103" s="337" t="s">
        <v>5817</v>
      </c>
      <c r="H1103" s="334" t="s">
        <v>16</v>
      </c>
      <c r="I1103" s="337" t="s">
        <v>1934</v>
      </c>
      <c r="J1103" s="337" t="s">
        <v>1935</v>
      </c>
      <c r="K1103" s="187" t="s">
        <v>1830</v>
      </c>
      <c r="L1103" s="187" t="s">
        <v>1935</v>
      </c>
    </row>
    <row r="1104" spans="1:12" s="287" customFormat="1" ht="50" x14ac:dyDescent="0.25">
      <c r="A1104" s="337" t="s">
        <v>7026</v>
      </c>
      <c r="B1104" s="118" t="s">
        <v>5793</v>
      </c>
      <c r="C1104" s="118">
        <v>15</v>
      </c>
      <c r="D1104" s="302" t="s">
        <v>20</v>
      </c>
      <c r="E1104" s="3" t="s">
        <v>601</v>
      </c>
      <c r="F1104" s="324"/>
      <c r="G1104" s="336" t="s">
        <v>2245</v>
      </c>
      <c r="H1104" s="334" t="s">
        <v>16</v>
      </c>
      <c r="I1104" s="152" t="s">
        <v>20</v>
      </c>
      <c r="J1104" s="70" t="s">
        <v>1913</v>
      </c>
      <c r="K1104" s="74" t="s">
        <v>1830</v>
      </c>
      <c r="L1104" s="74" t="s">
        <v>1913</v>
      </c>
    </row>
    <row r="1105" spans="1:12" s="287" customFormat="1" ht="70" x14ac:dyDescent="0.25">
      <c r="A1105" s="337" t="s">
        <v>7026</v>
      </c>
      <c r="B1105" s="118" t="s">
        <v>5793</v>
      </c>
      <c r="C1105" s="118">
        <v>16</v>
      </c>
      <c r="D1105" s="518" t="s">
        <v>1946</v>
      </c>
      <c r="E1105" s="518" t="s">
        <v>487</v>
      </c>
      <c r="F1105" s="519" t="s">
        <v>24</v>
      </c>
      <c r="G1105" s="47" t="s">
        <v>5891</v>
      </c>
      <c r="H1105" s="518" t="s">
        <v>1945</v>
      </c>
      <c r="I1105" s="518" t="s">
        <v>1946</v>
      </c>
      <c r="J1105" s="518" t="s">
        <v>2467</v>
      </c>
      <c r="K1105" s="337" t="s">
        <v>1948</v>
      </c>
      <c r="L1105" s="337" t="s">
        <v>1947</v>
      </c>
    </row>
    <row r="1106" spans="1:12" s="287" customFormat="1" ht="110" x14ac:dyDescent="0.25">
      <c r="A1106" s="337" t="s">
        <v>7026</v>
      </c>
      <c r="B1106" s="118" t="s">
        <v>5793</v>
      </c>
      <c r="C1106" s="118">
        <v>17</v>
      </c>
      <c r="D1106" s="302" t="s">
        <v>1920</v>
      </c>
      <c r="E1106" s="3" t="s">
        <v>487</v>
      </c>
      <c r="F1106" s="324"/>
      <c r="G1106" s="336" t="s">
        <v>5580</v>
      </c>
      <c r="H1106" s="334" t="s">
        <v>16</v>
      </c>
      <c r="I1106" s="229" t="s">
        <v>1920</v>
      </c>
      <c r="J1106" s="247" t="s">
        <v>1921</v>
      </c>
      <c r="K1106" s="248" t="s">
        <v>1922</v>
      </c>
      <c r="L1106" s="248" t="s">
        <v>1921</v>
      </c>
    </row>
    <row r="1107" spans="1:12" s="287" customFormat="1" ht="70" x14ac:dyDescent="0.25">
      <c r="A1107" s="337" t="s">
        <v>7026</v>
      </c>
      <c r="B1107" s="118" t="s">
        <v>5793</v>
      </c>
      <c r="C1107" s="118">
        <v>18</v>
      </c>
      <c r="D1107" s="336" t="s">
        <v>2535</v>
      </c>
      <c r="E1107" s="3" t="s">
        <v>601</v>
      </c>
      <c r="F1107" s="324"/>
      <c r="G1107" s="359" t="s">
        <v>5052</v>
      </c>
      <c r="H1107" s="334" t="s">
        <v>1909</v>
      </c>
      <c r="I1107" s="336" t="s">
        <v>1936</v>
      </c>
      <c r="J1107" s="336" t="s">
        <v>1937</v>
      </c>
      <c r="K1107" s="263" t="s">
        <v>1907</v>
      </c>
      <c r="L1107" s="3" t="s">
        <v>1937</v>
      </c>
    </row>
    <row r="1108" spans="1:12" s="287" customFormat="1" ht="100" x14ac:dyDescent="0.25">
      <c r="A1108" s="337" t="s">
        <v>7026</v>
      </c>
      <c r="B1108" s="118" t="s">
        <v>5793</v>
      </c>
      <c r="C1108" s="118">
        <v>19</v>
      </c>
      <c r="D1108" s="302" t="s">
        <v>1903</v>
      </c>
      <c r="E1108" s="3" t="s">
        <v>570</v>
      </c>
      <c r="F1108" s="324"/>
      <c r="G1108" s="81" t="s">
        <v>2255</v>
      </c>
      <c r="H1108" s="334" t="s">
        <v>16</v>
      </c>
      <c r="I1108" s="244" t="s">
        <v>1903</v>
      </c>
      <c r="J1108" s="244" t="s">
        <v>1904</v>
      </c>
      <c r="K1108" s="245" t="s">
        <v>1830</v>
      </c>
      <c r="L1108" s="245" t="s">
        <v>1904</v>
      </c>
    </row>
    <row r="1109" spans="1:12" s="287" customFormat="1" ht="30" x14ac:dyDescent="0.25">
      <c r="A1109" s="337" t="s">
        <v>7026</v>
      </c>
      <c r="B1109" s="118" t="s">
        <v>5793</v>
      </c>
      <c r="C1109" s="118">
        <v>20</v>
      </c>
      <c r="D1109" s="348" t="s">
        <v>1828</v>
      </c>
      <c r="E1109" s="3" t="s">
        <v>1400</v>
      </c>
      <c r="F1109" s="118"/>
      <c r="G1109" s="81" t="s">
        <v>5080</v>
      </c>
      <c r="H1109" s="252" t="s">
        <v>1827</v>
      </c>
      <c r="I1109" s="252" t="s">
        <v>1828</v>
      </c>
      <c r="J1109" s="81" t="s">
        <v>1829</v>
      </c>
      <c r="K1109" s="180" t="s">
        <v>1830</v>
      </c>
      <c r="L1109" s="180" t="s">
        <v>1829</v>
      </c>
    </row>
    <row r="1110" spans="1:12" s="287" customFormat="1" ht="50" x14ac:dyDescent="0.25">
      <c r="A1110" s="337" t="s">
        <v>7026</v>
      </c>
      <c r="B1110" s="118" t="s">
        <v>5793</v>
      </c>
      <c r="C1110" s="118">
        <v>21</v>
      </c>
      <c r="D1110" s="337" t="s">
        <v>689</v>
      </c>
      <c r="E1110" s="334" t="s">
        <v>601</v>
      </c>
      <c r="F1110" s="118"/>
      <c r="G1110" s="337" t="s">
        <v>690</v>
      </c>
      <c r="H1110" s="334" t="s">
        <v>16</v>
      </c>
      <c r="I1110" s="337" t="s">
        <v>689</v>
      </c>
      <c r="J1110" s="337" t="s">
        <v>691</v>
      </c>
      <c r="K1110" s="3" t="s">
        <v>672</v>
      </c>
      <c r="L1110" s="337" t="s">
        <v>691</v>
      </c>
    </row>
    <row r="1111" spans="1:12" s="287" customFormat="1" ht="70" x14ac:dyDescent="0.25">
      <c r="A1111" s="337" t="s">
        <v>7026</v>
      </c>
      <c r="B1111" s="118" t="s">
        <v>5793</v>
      </c>
      <c r="C1111" s="118">
        <v>22</v>
      </c>
      <c r="D1111" s="337" t="s">
        <v>1011</v>
      </c>
      <c r="E1111" s="337" t="s">
        <v>487</v>
      </c>
      <c r="F1111" s="324"/>
      <c r="G1111" s="337" t="s">
        <v>1444</v>
      </c>
      <c r="H1111" s="3" t="s">
        <v>16</v>
      </c>
      <c r="I1111" s="337" t="s">
        <v>1011</v>
      </c>
      <c r="J1111" s="337" t="s">
        <v>1445</v>
      </c>
      <c r="K1111" s="3" t="s">
        <v>672</v>
      </c>
      <c r="L1111" s="3" t="s">
        <v>1013</v>
      </c>
    </row>
    <row r="1112" spans="1:12" s="287" customFormat="1" ht="140" x14ac:dyDescent="0.25">
      <c r="A1112" s="337" t="s">
        <v>7026</v>
      </c>
      <c r="B1112" s="118" t="s">
        <v>5793</v>
      </c>
      <c r="C1112" s="118">
        <v>23</v>
      </c>
      <c r="D1112" s="337" t="s">
        <v>1789</v>
      </c>
      <c r="E1112" s="337" t="s">
        <v>331</v>
      </c>
      <c r="F1112" s="324"/>
      <c r="G1112" s="337" t="s">
        <v>1791</v>
      </c>
      <c r="H1112" s="3" t="s">
        <v>16</v>
      </c>
      <c r="I1112" s="414" t="s">
        <v>1789</v>
      </c>
      <c r="J1112" s="337" t="s">
        <v>1790</v>
      </c>
      <c r="K1112" s="337" t="s">
        <v>1186</v>
      </c>
      <c r="L1112" s="337" t="s">
        <v>1790</v>
      </c>
    </row>
    <row r="1113" spans="1:12" s="287" customFormat="1" ht="30" x14ac:dyDescent="0.25">
      <c r="A1113" s="337" t="s">
        <v>7026</v>
      </c>
      <c r="B1113" s="118" t="s">
        <v>5793</v>
      </c>
      <c r="C1113" s="118">
        <v>24</v>
      </c>
      <c r="D1113" s="337" t="s">
        <v>1193</v>
      </c>
      <c r="E1113" s="337" t="s">
        <v>331</v>
      </c>
      <c r="F1113" s="118"/>
      <c r="G1113" s="92" t="s">
        <v>5818</v>
      </c>
      <c r="H1113" s="337" t="s">
        <v>8</v>
      </c>
      <c r="I1113" s="337" t="s">
        <v>1193</v>
      </c>
      <c r="J1113" s="337" t="s">
        <v>1194</v>
      </c>
      <c r="K1113" s="81" t="s">
        <v>1186</v>
      </c>
      <c r="L1113" s="337" t="s">
        <v>1194</v>
      </c>
    </row>
    <row r="1114" spans="1:12" s="287" customFormat="1" ht="70" x14ac:dyDescent="0.25">
      <c r="A1114" s="337" t="s">
        <v>7026</v>
      </c>
      <c r="B1114" s="118" t="s">
        <v>5793</v>
      </c>
      <c r="C1114" s="118">
        <v>25</v>
      </c>
      <c r="D1114" s="3" t="s">
        <v>1266</v>
      </c>
      <c r="E1114" s="3" t="s">
        <v>487</v>
      </c>
      <c r="F1114" s="240"/>
      <c r="G1114" s="337" t="s">
        <v>5892</v>
      </c>
      <c r="H1114" s="334" t="s">
        <v>8</v>
      </c>
      <c r="I1114" s="3" t="s">
        <v>1266</v>
      </c>
      <c r="J1114" s="3" t="s">
        <v>1267</v>
      </c>
      <c r="K1114" s="3" t="s">
        <v>965</v>
      </c>
      <c r="L1114" s="3" t="s">
        <v>1267</v>
      </c>
    </row>
    <row r="1115" spans="1:12" s="287" customFormat="1" ht="110" x14ac:dyDescent="0.25">
      <c r="A1115" s="337" t="s">
        <v>7026</v>
      </c>
      <c r="B1115" s="118" t="s">
        <v>5793</v>
      </c>
      <c r="C1115" s="118">
        <v>26</v>
      </c>
      <c r="D1115" s="337" t="s">
        <v>5819</v>
      </c>
      <c r="E1115" s="3" t="s">
        <v>5820</v>
      </c>
      <c r="F1115" s="324"/>
      <c r="G1115" s="337" t="s">
        <v>5821</v>
      </c>
      <c r="H1115" s="3" t="s">
        <v>5796</v>
      </c>
      <c r="I1115" s="337" t="s">
        <v>980</v>
      </c>
      <c r="J1115" s="337" t="s">
        <v>982</v>
      </c>
      <c r="K1115" s="194" t="s">
        <v>5797</v>
      </c>
      <c r="L1115" s="3" t="s">
        <v>982</v>
      </c>
    </row>
    <row r="1116" spans="1:12" s="287" customFormat="1" ht="30" x14ac:dyDescent="0.25">
      <c r="A1116" s="337" t="s">
        <v>7026</v>
      </c>
      <c r="B1116" s="118" t="s">
        <v>5793</v>
      </c>
      <c r="C1116" s="118">
        <v>27</v>
      </c>
      <c r="D1116" s="302" t="s">
        <v>5822</v>
      </c>
      <c r="E1116" s="3" t="s">
        <v>5804</v>
      </c>
      <c r="F1116" s="324" t="s">
        <v>24</v>
      </c>
      <c r="G1116" s="337" t="s">
        <v>5823</v>
      </c>
      <c r="H1116" s="252" t="s">
        <v>5824</v>
      </c>
      <c r="I1116" s="302" t="s">
        <v>5825</v>
      </c>
      <c r="J1116" s="337" t="s">
        <v>5826</v>
      </c>
      <c r="K1116" s="194" t="s">
        <v>5797</v>
      </c>
      <c r="L1116" s="337" t="s">
        <v>5826</v>
      </c>
    </row>
    <row r="1117" spans="1:12" s="287" customFormat="1" ht="110" x14ac:dyDescent="0.25">
      <c r="A1117" s="337" t="s">
        <v>7026</v>
      </c>
      <c r="B1117" s="118" t="s">
        <v>5793</v>
      </c>
      <c r="C1117" s="118">
        <v>28</v>
      </c>
      <c r="D1117" s="3" t="s">
        <v>958</v>
      </c>
      <c r="E1117" s="3" t="s">
        <v>601</v>
      </c>
      <c r="F1117" s="119" t="s">
        <v>24</v>
      </c>
      <c r="G1117" s="3" t="s">
        <v>5827</v>
      </c>
      <c r="H1117" s="252" t="s">
        <v>5824</v>
      </c>
      <c r="I1117" s="99" t="s">
        <v>958</v>
      </c>
      <c r="J1117" s="99" t="s">
        <v>1441</v>
      </c>
      <c r="K1117" s="194" t="s">
        <v>5797</v>
      </c>
      <c r="L1117" s="99" t="s">
        <v>1442</v>
      </c>
    </row>
    <row r="1118" spans="1:12" s="287" customFormat="1" ht="30" x14ac:dyDescent="0.25">
      <c r="A1118" s="337" t="s">
        <v>7026</v>
      </c>
      <c r="B1118" s="118" t="s">
        <v>5793</v>
      </c>
      <c r="C1118" s="118">
        <v>29</v>
      </c>
      <c r="D1118" s="265" t="s">
        <v>5831</v>
      </c>
      <c r="E1118" s="3" t="s">
        <v>5820</v>
      </c>
      <c r="F1118" s="324"/>
      <c r="G1118" s="3" t="s">
        <v>5832</v>
      </c>
      <c r="H1118" s="252" t="s">
        <v>5824</v>
      </c>
      <c r="I1118" s="336" t="s">
        <v>1931</v>
      </c>
      <c r="J1118" s="99" t="s">
        <v>1932</v>
      </c>
      <c r="K1118" s="194" t="s">
        <v>5797</v>
      </c>
      <c r="L1118" s="99" t="s">
        <v>1932</v>
      </c>
    </row>
    <row r="1119" spans="1:12" s="287" customFormat="1" ht="30" x14ac:dyDescent="0.25">
      <c r="A1119" s="337" t="s">
        <v>7026</v>
      </c>
      <c r="B1119" s="118" t="s">
        <v>5793</v>
      </c>
      <c r="C1119" s="118">
        <v>30</v>
      </c>
      <c r="D1119" s="302" t="s">
        <v>5833</v>
      </c>
      <c r="E1119" s="3" t="s">
        <v>5834</v>
      </c>
      <c r="F1119" s="324"/>
      <c r="G1119" s="3" t="s">
        <v>5835</v>
      </c>
      <c r="H1119" s="252" t="s">
        <v>5824</v>
      </c>
      <c r="I1119" s="337" t="s">
        <v>2110</v>
      </c>
      <c r="J1119" s="99" t="s">
        <v>2112</v>
      </c>
      <c r="K1119" s="194" t="s">
        <v>5797</v>
      </c>
      <c r="L1119" s="99" t="s">
        <v>2112</v>
      </c>
    </row>
    <row r="1120" spans="1:12" s="287" customFormat="1" ht="70" x14ac:dyDescent="0.25">
      <c r="A1120" s="337" t="s">
        <v>7026</v>
      </c>
      <c r="B1120" s="118" t="s">
        <v>5793</v>
      </c>
      <c r="C1120" s="118">
        <v>31</v>
      </c>
      <c r="D1120" s="302" t="s">
        <v>5836</v>
      </c>
      <c r="E1120" s="3" t="s">
        <v>5783</v>
      </c>
      <c r="F1120" s="324"/>
      <c r="G1120" s="337" t="s">
        <v>5837</v>
      </c>
      <c r="H1120" s="252" t="s">
        <v>5824</v>
      </c>
      <c r="I1120" s="302" t="s">
        <v>5836</v>
      </c>
      <c r="J1120" s="337" t="s">
        <v>5838</v>
      </c>
      <c r="K1120" s="194" t="s">
        <v>5797</v>
      </c>
      <c r="L1120" s="337" t="s">
        <v>5838</v>
      </c>
    </row>
    <row r="1121" spans="1:12" s="287" customFormat="1" ht="90" x14ac:dyDescent="0.25">
      <c r="A1121" s="337" t="s">
        <v>7026</v>
      </c>
      <c r="B1121" s="118" t="s">
        <v>5793</v>
      </c>
      <c r="C1121" s="118">
        <v>32</v>
      </c>
      <c r="D1121" s="302" t="s">
        <v>5839</v>
      </c>
      <c r="E1121" s="3" t="s">
        <v>380</v>
      </c>
      <c r="F1121" s="324"/>
      <c r="G1121" s="336" t="s">
        <v>5840</v>
      </c>
      <c r="H1121" s="252" t="s">
        <v>5841</v>
      </c>
      <c r="I1121" s="252" t="s">
        <v>980</v>
      </c>
      <c r="J1121" s="253" t="s">
        <v>982</v>
      </c>
      <c r="K1121" s="194" t="s">
        <v>5797</v>
      </c>
      <c r="L1121" s="337" t="s">
        <v>982</v>
      </c>
    </row>
    <row r="1122" spans="1:12" s="287" customFormat="1" ht="90" x14ac:dyDescent="0.25">
      <c r="A1122" s="337" t="s">
        <v>7026</v>
      </c>
      <c r="B1122" s="118" t="s">
        <v>5793</v>
      </c>
      <c r="C1122" s="118">
        <v>33</v>
      </c>
      <c r="D1122" s="302" t="s">
        <v>5842</v>
      </c>
      <c r="E1122" s="3" t="s">
        <v>5843</v>
      </c>
      <c r="F1122" s="324"/>
      <c r="G1122" s="337" t="s">
        <v>5844</v>
      </c>
      <c r="H1122" s="252" t="s">
        <v>5841</v>
      </c>
      <c r="I1122" s="302"/>
      <c r="J1122" s="337" t="s">
        <v>5845</v>
      </c>
      <c r="K1122" s="194" t="s">
        <v>5797</v>
      </c>
      <c r="L1122" s="337" t="s">
        <v>5845</v>
      </c>
    </row>
    <row r="1123" spans="1:12" s="287" customFormat="1" ht="40" x14ac:dyDescent="0.25">
      <c r="A1123" s="337" t="s">
        <v>7026</v>
      </c>
      <c r="B1123" s="118" t="s">
        <v>5793</v>
      </c>
      <c r="C1123" s="118">
        <v>34</v>
      </c>
      <c r="D1123" s="302" t="s">
        <v>5893</v>
      </c>
      <c r="E1123" s="3" t="s">
        <v>5834</v>
      </c>
      <c r="F1123" s="324"/>
      <c r="G1123" s="337" t="s">
        <v>5894</v>
      </c>
      <c r="H1123" s="252" t="s">
        <v>5841</v>
      </c>
      <c r="I1123" s="337"/>
      <c r="J1123" s="337" t="s">
        <v>5895</v>
      </c>
      <c r="K1123" s="194" t="s">
        <v>5797</v>
      </c>
      <c r="L1123" s="337" t="s">
        <v>5895</v>
      </c>
    </row>
    <row r="1124" spans="1:12" s="287" customFormat="1" ht="30" x14ac:dyDescent="0.25">
      <c r="A1124" s="337" t="s">
        <v>7026</v>
      </c>
      <c r="B1124" s="118" t="s">
        <v>5793</v>
      </c>
      <c r="C1124" s="118">
        <v>35</v>
      </c>
      <c r="D1124" s="302" t="s">
        <v>5852</v>
      </c>
      <c r="E1124" s="3" t="s">
        <v>5783</v>
      </c>
      <c r="F1124" s="324"/>
      <c r="G1124" s="337" t="s">
        <v>5853</v>
      </c>
      <c r="H1124" s="252" t="s">
        <v>5796</v>
      </c>
      <c r="I1124" s="302" t="s">
        <v>5852</v>
      </c>
      <c r="J1124" s="337" t="s">
        <v>5854</v>
      </c>
      <c r="K1124" s="194" t="s">
        <v>5797</v>
      </c>
      <c r="L1124" s="337" t="s">
        <v>5854</v>
      </c>
    </row>
    <row r="1125" spans="1:12" s="287" customFormat="1" ht="20" x14ac:dyDescent="0.25">
      <c r="A1125" s="337" t="s">
        <v>7026</v>
      </c>
      <c r="B1125" s="118" t="s">
        <v>5793</v>
      </c>
      <c r="C1125" s="118">
        <v>36</v>
      </c>
      <c r="D1125" s="337" t="s">
        <v>1317</v>
      </c>
      <c r="E1125" s="3" t="s">
        <v>595</v>
      </c>
      <c r="F1125" s="118"/>
      <c r="G1125" s="337" t="s">
        <v>5885</v>
      </c>
      <c r="H1125" s="337" t="s">
        <v>5796</v>
      </c>
      <c r="I1125" s="337" t="s">
        <v>1317</v>
      </c>
      <c r="J1125" s="99" t="s">
        <v>1984</v>
      </c>
      <c r="K1125" s="194" t="s">
        <v>5797</v>
      </c>
      <c r="L1125" s="337" t="s">
        <v>1313</v>
      </c>
    </row>
    <row r="1126" spans="1:12" s="287" customFormat="1" ht="20" x14ac:dyDescent="0.25">
      <c r="A1126" s="337" t="s">
        <v>7026</v>
      </c>
      <c r="B1126" s="118" t="s">
        <v>5793</v>
      </c>
      <c r="C1126" s="118">
        <v>37</v>
      </c>
      <c r="D1126" s="337" t="s">
        <v>1314</v>
      </c>
      <c r="E1126" s="3" t="s">
        <v>5478</v>
      </c>
      <c r="F1126" s="118"/>
      <c r="G1126" s="337" t="s">
        <v>5887</v>
      </c>
      <c r="H1126" s="3" t="s">
        <v>5796</v>
      </c>
      <c r="I1126" s="3" t="s">
        <v>1314</v>
      </c>
      <c r="J1126" s="337" t="s">
        <v>5886</v>
      </c>
      <c r="K1126" s="194" t="s">
        <v>5797</v>
      </c>
      <c r="L1126" s="337" t="s">
        <v>5886</v>
      </c>
    </row>
    <row r="1127" spans="1:12" s="287" customFormat="1" ht="30" x14ac:dyDescent="0.25">
      <c r="A1127" s="337" t="s">
        <v>7026</v>
      </c>
      <c r="B1127" s="118" t="s">
        <v>5793</v>
      </c>
      <c r="C1127" s="118">
        <v>38</v>
      </c>
      <c r="D1127" s="334" t="s">
        <v>3008</v>
      </c>
      <c r="E1127" s="3" t="s">
        <v>3009</v>
      </c>
      <c r="F1127" s="118"/>
      <c r="G1127" s="334" t="s">
        <v>5888</v>
      </c>
      <c r="H1127" s="3" t="s">
        <v>5796</v>
      </c>
      <c r="I1127" s="334" t="s">
        <v>3008</v>
      </c>
      <c r="J1127" s="334" t="s">
        <v>3011</v>
      </c>
      <c r="K1127" s="194" t="s">
        <v>5797</v>
      </c>
      <c r="L1127" s="337" t="s">
        <v>3011</v>
      </c>
    </row>
    <row r="1128" spans="1:12" s="287" customFormat="1" ht="20" x14ac:dyDescent="0.25">
      <c r="A1128" s="337" t="s">
        <v>7030</v>
      </c>
      <c r="B1128" s="118" t="s">
        <v>5793</v>
      </c>
      <c r="C1128" s="118">
        <v>1</v>
      </c>
      <c r="D1128" s="235" t="s">
        <v>1585</v>
      </c>
      <c r="E1128" s="337" t="s">
        <v>5794</v>
      </c>
      <c r="F1128" s="312" t="s">
        <v>24</v>
      </c>
      <c r="G1128" s="337" t="s">
        <v>5795</v>
      </c>
      <c r="H1128" s="337" t="s">
        <v>5902</v>
      </c>
      <c r="I1128" s="252" t="s">
        <v>2282</v>
      </c>
      <c r="J1128" s="252" t="s">
        <v>1587</v>
      </c>
      <c r="K1128" s="472" t="s">
        <v>5797</v>
      </c>
      <c r="L1128" s="252" t="s">
        <v>1587</v>
      </c>
    </row>
    <row r="1129" spans="1:12" s="287" customFormat="1" ht="50" x14ac:dyDescent="0.25">
      <c r="A1129" s="337" t="s">
        <v>7030</v>
      </c>
      <c r="B1129" s="118" t="s">
        <v>5793</v>
      </c>
      <c r="C1129" s="118">
        <v>2</v>
      </c>
      <c r="D1129" s="337" t="s">
        <v>29</v>
      </c>
      <c r="E1129" s="337" t="s">
        <v>331</v>
      </c>
      <c r="F1129" s="118" t="s">
        <v>24</v>
      </c>
      <c r="G1129" s="337" t="s">
        <v>5903</v>
      </c>
      <c r="H1129" s="337" t="s">
        <v>5799</v>
      </c>
      <c r="I1129" s="337" t="s">
        <v>29</v>
      </c>
      <c r="J1129" s="337" t="s">
        <v>676</v>
      </c>
      <c r="K1129" s="472" t="s">
        <v>5797</v>
      </c>
      <c r="L1129" s="477" t="s">
        <v>676</v>
      </c>
    </row>
    <row r="1130" spans="1:12" s="287" customFormat="1" ht="60" x14ac:dyDescent="0.25">
      <c r="A1130" s="337" t="s">
        <v>7030</v>
      </c>
      <c r="B1130" s="118" t="s">
        <v>5793</v>
      </c>
      <c r="C1130" s="118">
        <v>3</v>
      </c>
      <c r="D1130" s="337" t="s">
        <v>550</v>
      </c>
      <c r="E1130" s="337" t="s">
        <v>551</v>
      </c>
      <c r="F1130" s="118" t="s">
        <v>24</v>
      </c>
      <c r="G1130" s="336" t="s">
        <v>5800</v>
      </c>
      <c r="H1130" s="337" t="s">
        <v>5902</v>
      </c>
      <c r="I1130" s="99" t="s">
        <v>550</v>
      </c>
      <c r="J1130" s="99" t="s">
        <v>552</v>
      </c>
      <c r="K1130" s="472" t="s">
        <v>5797</v>
      </c>
      <c r="L1130" s="99" t="s">
        <v>552</v>
      </c>
    </row>
    <row r="1131" spans="1:12" s="287" customFormat="1" ht="80" x14ac:dyDescent="0.25">
      <c r="A1131" s="337" t="s">
        <v>7030</v>
      </c>
      <c r="B1131" s="118" t="s">
        <v>5793</v>
      </c>
      <c r="C1131" s="118">
        <v>4</v>
      </c>
      <c r="D1131" s="337" t="s">
        <v>5801</v>
      </c>
      <c r="E1131" s="337" t="s">
        <v>453</v>
      </c>
      <c r="F1131" s="312" t="s">
        <v>24</v>
      </c>
      <c r="G1131" s="337" t="s">
        <v>5802</v>
      </c>
      <c r="H1131" s="337" t="s">
        <v>5902</v>
      </c>
      <c r="I1131" s="337" t="s">
        <v>5801</v>
      </c>
      <c r="J1131" s="337" t="s">
        <v>674</v>
      </c>
      <c r="K1131" s="472" t="s">
        <v>5797</v>
      </c>
      <c r="L1131" s="337" t="s">
        <v>675</v>
      </c>
    </row>
    <row r="1132" spans="1:12" s="287" customFormat="1" ht="60" x14ac:dyDescent="0.25">
      <c r="A1132" s="337" t="s">
        <v>7030</v>
      </c>
      <c r="B1132" s="118" t="s">
        <v>5793</v>
      </c>
      <c r="C1132" s="118">
        <v>5</v>
      </c>
      <c r="D1132" s="337" t="s">
        <v>5904</v>
      </c>
      <c r="E1132" s="337" t="s">
        <v>3563</v>
      </c>
      <c r="F1132" s="312"/>
      <c r="G1132" s="337" t="s">
        <v>5905</v>
      </c>
      <c r="H1132" s="337" t="s">
        <v>5906</v>
      </c>
      <c r="I1132" s="337" t="s">
        <v>5904</v>
      </c>
      <c r="J1132" s="337" t="s">
        <v>5907</v>
      </c>
      <c r="K1132" s="472" t="s">
        <v>5908</v>
      </c>
      <c r="L1132" s="337" t="s">
        <v>5907</v>
      </c>
    </row>
    <row r="1133" spans="1:12" s="287" customFormat="1" ht="90" x14ac:dyDescent="0.25">
      <c r="A1133" s="337" t="s">
        <v>7030</v>
      </c>
      <c r="B1133" s="118" t="s">
        <v>5793</v>
      </c>
      <c r="C1133" s="118">
        <v>6</v>
      </c>
      <c r="D1133" s="337" t="s">
        <v>5909</v>
      </c>
      <c r="E1133" s="337" t="s">
        <v>3563</v>
      </c>
      <c r="F1133" s="312"/>
      <c r="G1133" s="337" t="s">
        <v>5910</v>
      </c>
      <c r="H1133" s="337"/>
      <c r="I1133" s="337"/>
      <c r="J1133" s="337" t="s">
        <v>5911</v>
      </c>
      <c r="K1133" s="472" t="s">
        <v>5797</v>
      </c>
      <c r="L1133" s="337" t="s">
        <v>5911</v>
      </c>
    </row>
    <row r="1134" spans="1:12" s="287" customFormat="1" ht="30" x14ac:dyDescent="0.25">
      <c r="A1134" s="337" t="s">
        <v>7030</v>
      </c>
      <c r="B1134" s="118" t="s">
        <v>5793</v>
      </c>
      <c r="C1134" s="118">
        <v>7</v>
      </c>
      <c r="D1134" s="317" t="s">
        <v>321</v>
      </c>
      <c r="E1134" s="317" t="s">
        <v>447</v>
      </c>
      <c r="F1134" s="118" t="s">
        <v>24</v>
      </c>
      <c r="G1134" s="259" t="s">
        <v>5912</v>
      </c>
      <c r="H1134" s="337" t="s">
        <v>5900</v>
      </c>
      <c r="I1134" s="259" t="s">
        <v>321</v>
      </c>
      <c r="J1134" s="259" t="s">
        <v>324</v>
      </c>
      <c r="K1134" s="472" t="s">
        <v>5797</v>
      </c>
      <c r="L1134" s="41" t="s">
        <v>324</v>
      </c>
    </row>
    <row r="1135" spans="1:12" s="287" customFormat="1" ht="50" x14ac:dyDescent="0.25">
      <c r="A1135" s="337" t="s">
        <v>7030</v>
      </c>
      <c r="B1135" s="118" t="s">
        <v>5793</v>
      </c>
      <c r="C1135" s="118">
        <v>8</v>
      </c>
      <c r="D1135" s="317" t="s">
        <v>327</v>
      </c>
      <c r="E1135" s="337" t="s">
        <v>5804</v>
      </c>
      <c r="F1135" s="118" t="s">
        <v>24</v>
      </c>
      <c r="G1135" s="337" t="s">
        <v>1429</v>
      </c>
      <c r="H1135" s="337" t="s">
        <v>5900</v>
      </c>
      <c r="I1135" s="259" t="s">
        <v>327</v>
      </c>
      <c r="J1135" s="259" t="s">
        <v>328</v>
      </c>
      <c r="K1135" s="472" t="s">
        <v>5797</v>
      </c>
      <c r="L1135" s="41" t="s">
        <v>329</v>
      </c>
    </row>
    <row r="1136" spans="1:12" s="287" customFormat="1" ht="210" x14ac:dyDescent="0.25">
      <c r="A1136" s="337" t="s">
        <v>7030</v>
      </c>
      <c r="B1136" s="118" t="s">
        <v>5793</v>
      </c>
      <c r="C1136" s="118">
        <v>9</v>
      </c>
      <c r="D1136" s="337" t="s">
        <v>337</v>
      </c>
      <c r="E1136" s="337" t="s">
        <v>338</v>
      </c>
      <c r="F1136" s="118"/>
      <c r="G1136" s="337" t="s">
        <v>5913</v>
      </c>
      <c r="H1136" s="337" t="s">
        <v>16</v>
      </c>
      <c r="I1136" s="337" t="s">
        <v>337</v>
      </c>
      <c r="J1136" s="337" t="s">
        <v>1438</v>
      </c>
      <c r="K1136" s="477" t="s">
        <v>342</v>
      </c>
      <c r="L1136" s="477" t="s">
        <v>341</v>
      </c>
    </row>
    <row r="1137" spans="1:12" s="287" customFormat="1" ht="100" x14ac:dyDescent="0.25">
      <c r="A1137" s="337" t="s">
        <v>7030</v>
      </c>
      <c r="B1137" s="118" t="s">
        <v>5793</v>
      </c>
      <c r="C1137" s="118">
        <v>10</v>
      </c>
      <c r="D1137" s="337" t="s">
        <v>1588</v>
      </c>
      <c r="E1137" s="334" t="s">
        <v>1788</v>
      </c>
      <c r="F1137" s="312"/>
      <c r="G1137" s="336" t="s">
        <v>5805</v>
      </c>
      <c r="H1137" s="334" t="s">
        <v>5914</v>
      </c>
      <c r="I1137" s="337" t="s">
        <v>1588</v>
      </c>
      <c r="J1137" s="336" t="s">
        <v>1590</v>
      </c>
      <c r="K1137" s="472" t="s">
        <v>5797</v>
      </c>
      <c r="L1137" s="337" t="s">
        <v>1590</v>
      </c>
    </row>
    <row r="1138" spans="1:12" s="287" customFormat="1" ht="60" x14ac:dyDescent="0.25">
      <c r="A1138" s="337" t="s">
        <v>7030</v>
      </c>
      <c r="B1138" s="118" t="s">
        <v>5793</v>
      </c>
      <c r="C1138" s="118">
        <v>11</v>
      </c>
      <c r="D1138" s="337" t="s">
        <v>5806</v>
      </c>
      <c r="E1138" s="337" t="s">
        <v>601</v>
      </c>
      <c r="F1138" s="312"/>
      <c r="G1138" s="337" t="s">
        <v>5915</v>
      </c>
      <c r="H1138" s="337" t="s">
        <v>5916</v>
      </c>
      <c r="I1138" s="337" t="s">
        <v>693</v>
      </c>
      <c r="J1138" s="337" t="s">
        <v>695</v>
      </c>
      <c r="K1138" s="472" t="s">
        <v>5797</v>
      </c>
      <c r="L1138" s="337" t="s">
        <v>695</v>
      </c>
    </row>
    <row r="1139" spans="1:12" s="287" customFormat="1" ht="70" x14ac:dyDescent="0.25">
      <c r="A1139" s="337" t="s">
        <v>7030</v>
      </c>
      <c r="B1139" s="118" t="s">
        <v>5793</v>
      </c>
      <c r="C1139" s="118">
        <v>12</v>
      </c>
      <c r="D1139" s="235" t="s">
        <v>5808</v>
      </c>
      <c r="E1139" s="337" t="s">
        <v>487</v>
      </c>
      <c r="F1139" s="337"/>
      <c r="G1139" s="337" t="s">
        <v>5809</v>
      </c>
      <c r="H1139" s="334" t="s">
        <v>5914</v>
      </c>
      <c r="I1139" s="337" t="s">
        <v>1824</v>
      </c>
      <c r="J1139" s="337" t="s">
        <v>1825</v>
      </c>
      <c r="K1139" s="472" t="s">
        <v>5797</v>
      </c>
      <c r="L1139" s="337" t="s">
        <v>1825</v>
      </c>
    </row>
    <row r="1140" spans="1:12" s="287" customFormat="1" ht="170" x14ac:dyDescent="0.25">
      <c r="A1140" s="337" t="s">
        <v>7030</v>
      </c>
      <c r="B1140" s="118" t="s">
        <v>5793</v>
      </c>
      <c r="C1140" s="118">
        <v>13</v>
      </c>
      <c r="D1140" s="337" t="s">
        <v>5810</v>
      </c>
      <c r="E1140" s="337" t="s">
        <v>5811</v>
      </c>
      <c r="F1140" s="312"/>
      <c r="G1140" s="337" t="s">
        <v>5917</v>
      </c>
      <c r="H1140" s="337" t="s">
        <v>5900</v>
      </c>
      <c r="I1140" s="337" t="s">
        <v>682</v>
      </c>
      <c r="J1140" s="337" t="s">
        <v>685</v>
      </c>
      <c r="K1140" s="472" t="s">
        <v>5797</v>
      </c>
      <c r="L1140" s="337" t="s">
        <v>682</v>
      </c>
    </row>
    <row r="1141" spans="1:12" s="287" customFormat="1" ht="30" x14ac:dyDescent="0.25">
      <c r="A1141" s="337" t="s">
        <v>7030</v>
      </c>
      <c r="B1141" s="118" t="s">
        <v>5793</v>
      </c>
      <c r="C1141" s="118">
        <v>14</v>
      </c>
      <c r="D1141" s="337" t="s">
        <v>5813</v>
      </c>
      <c r="E1141" s="337" t="s">
        <v>5778</v>
      </c>
      <c r="F1141" s="118"/>
      <c r="G1141" s="337" t="s">
        <v>5918</v>
      </c>
      <c r="H1141" s="334" t="s">
        <v>5908</v>
      </c>
      <c r="I1141" s="337" t="s">
        <v>5813</v>
      </c>
      <c r="J1141" s="337" t="s">
        <v>5815</v>
      </c>
      <c r="K1141" s="472" t="s">
        <v>5797</v>
      </c>
      <c r="L1141" s="337" t="s">
        <v>5815</v>
      </c>
    </row>
    <row r="1142" spans="1:12" s="287" customFormat="1" ht="30" x14ac:dyDescent="0.25">
      <c r="A1142" s="337" t="s">
        <v>7030</v>
      </c>
      <c r="B1142" s="118" t="s">
        <v>5793</v>
      </c>
      <c r="C1142" s="118">
        <v>15</v>
      </c>
      <c r="D1142" s="337" t="s">
        <v>6720</v>
      </c>
      <c r="E1142" s="337" t="s">
        <v>898</v>
      </c>
      <c r="F1142" s="118"/>
      <c r="G1142" s="337" t="s">
        <v>6721</v>
      </c>
      <c r="H1142" s="252" t="s">
        <v>6723</v>
      </c>
      <c r="I1142" s="337" t="s">
        <v>6720</v>
      </c>
      <c r="J1142" s="337" t="s">
        <v>6722</v>
      </c>
      <c r="K1142" s="472" t="s">
        <v>5797</v>
      </c>
      <c r="L1142" s="337" t="s">
        <v>6722</v>
      </c>
    </row>
    <row r="1143" spans="1:12" s="287" customFormat="1" ht="60" x14ac:dyDescent="0.25">
      <c r="A1143" s="337" t="s">
        <v>7030</v>
      </c>
      <c r="B1143" s="118" t="s">
        <v>5793</v>
      </c>
      <c r="C1143" s="118">
        <v>16</v>
      </c>
      <c r="D1143" s="235" t="s">
        <v>1934</v>
      </c>
      <c r="E1143" s="337" t="s">
        <v>487</v>
      </c>
      <c r="F1143" s="312"/>
      <c r="G1143" s="337" t="s">
        <v>5919</v>
      </c>
      <c r="H1143" s="337" t="s">
        <v>5900</v>
      </c>
      <c r="I1143" s="337" t="s">
        <v>1934</v>
      </c>
      <c r="J1143" s="337" t="s">
        <v>1935</v>
      </c>
      <c r="K1143" s="473" t="s">
        <v>1830</v>
      </c>
      <c r="L1143" s="473" t="s">
        <v>1935</v>
      </c>
    </row>
    <row r="1144" spans="1:12" s="287" customFormat="1" ht="60" x14ac:dyDescent="0.25">
      <c r="A1144" s="337" t="s">
        <v>7030</v>
      </c>
      <c r="B1144" s="118" t="s">
        <v>5793</v>
      </c>
      <c r="C1144" s="118">
        <v>17</v>
      </c>
      <c r="D1144" s="235" t="s">
        <v>20</v>
      </c>
      <c r="E1144" s="337" t="s">
        <v>601</v>
      </c>
      <c r="F1144" s="312"/>
      <c r="G1144" s="336" t="s">
        <v>5920</v>
      </c>
      <c r="H1144" s="337" t="s">
        <v>5900</v>
      </c>
      <c r="I1144" s="152" t="s">
        <v>20</v>
      </c>
      <c r="J1144" s="70" t="s">
        <v>1913</v>
      </c>
      <c r="K1144" s="482" t="s">
        <v>1830</v>
      </c>
      <c r="L1144" s="482" t="s">
        <v>1913</v>
      </c>
    </row>
    <row r="1145" spans="1:12" s="287" customFormat="1" ht="90" x14ac:dyDescent="0.25">
      <c r="A1145" s="337" t="s">
        <v>7030</v>
      </c>
      <c r="B1145" s="118" t="s">
        <v>5793</v>
      </c>
      <c r="C1145" s="118">
        <v>18</v>
      </c>
      <c r="D1145" s="518" t="s">
        <v>1946</v>
      </c>
      <c r="E1145" s="518" t="s">
        <v>487</v>
      </c>
      <c r="F1145" s="519" t="s">
        <v>24</v>
      </c>
      <c r="G1145" s="47" t="s">
        <v>5921</v>
      </c>
      <c r="H1145" s="337" t="s">
        <v>5900</v>
      </c>
      <c r="I1145" s="518" t="s">
        <v>1946</v>
      </c>
      <c r="J1145" s="518" t="s">
        <v>2467</v>
      </c>
      <c r="K1145" s="337" t="s">
        <v>1948</v>
      </c>
      <c r="L1145" s="337" t="s">
        <v>1947</v>
      </c>
    </row>
    <row r="1146" spans="1:12" s="287" customFormat="1" ht="120" x14ac:dyDescent="0.25">
      <c r="A1146" s="337" t="s">
        <v>7030</v>
      </c>
      <c r="B1146" s="118" t="s">
        <v>5793</v>
      </c>
      <c r="C1146" s="118">
        <v>19</v>
      </c>
      <c r="D1146" s="235" t="s">
        <v>1920</v>
      </c>
      <c r="E1146" s="337" t="s">
        <v>487</v>
      </c>
      <c r="F1146" s="312"/>
      <c r="G1146" s="336" t="s">
        <v>5922</v>
      </c>
      <c r="H1146" s="337" t="s">
        <v>5900</v>
      </c>
      <c r="I1146" s="247" t="s">
        <v>1920</v>
      </c>
      <c r="J1146" s="247" t="s">
        <v>1921</v>
      </c>
      <c r="K1146" s="478" t="s">
        <v>1922</v>
      </c>
      <c r="L1146" s="478" t="s">
        <v>1921</v>
      </c>
    </row>
    <row r="1147" spans="1:12" s="287" customFormat="1" ht="80" x14ac:dyDescent="0.25">
      <c r="A1147" s="337" t="s">
        <v>7030</v>
      </c>
      <c r="B1147" s="118" t="s">
        <v>5793</v>
      </c>
      <c r="C1147" s="118">
        <v>20</v>
      </c>
      <c r="D1147" s="336" t="s">
        <v>2535</v>
      </c>
      <c r="E1147" s="337" t="s">
        <v>601</v>
      </c>
      <c r="F1147" s="312"/>
      <c r="G1147" s="359" t="s">
        <v>5923</v>
      </c>
      <c r="H1147" s="337" t="s">
        <v>5900</v>
      </c>
      <c r="I1147" s="336" t="s">
        <v>1936</v>
      </c>
      <c r="J1147" s="336" t="s">
        <v>1937</v>
      </c>
      <c r="K1147" s="269" t="s">
        <v>1907</v>
      </c>
      <c r="L1147" s="337" t="s">
        <v>1937</v>
      </c>
    </row>
    <row r="1148" spans="1:12" s="287" customFormat="1" ht="110" x14ac:dyDescent="0.25">
      <c r="A1148" s="337" t="s">
        <v>7030</v>
      </c>
      <c r="B1148" s="118" t="s">
        <v>5793</v>
      </c>
      <c r="C1148" s="118">
        <v>21</v>
      </c>
      <c r="D1148" s="235" t="s">
        <v>1903</v>
      </c>
      <c r="E1148" s="337" t="s">
        <v>570</v>
      </c>
      <c r="F1148" s="312"/>
      <c r="G1148" s="445" t="s">
        <v>5924</v>
      </c>
      <c r="H1148" s="337" t="s">
        <v>5900</v>
      </c>
      <c r="I1148" s="462" t="s">
        <v>1903</v>
      </c>
      <c r="J1148" s="462" t="s">
        <v>1904</v>
      </c>
      <c r="K1148" s="489" t="s">
        <v>1830</v>
      </c>
      <c r="L1148" s="489" t="s">
        <v>1904</v>
      </c>
    </row>
    <row r="1149" spans="1:12" s="287" customFormat="1" ht="40" x14ac:dyDescent="0.25">
      <c r="A1149" s="337" t="s">
        <v>7030</v>
      </c>
      <c r="B1149" s="118" t="s">
        <v>5793</v>
      </c>
      <c r="C1149" s="118">
        <v>22</v>
      </c>
      <c r="D1149" s="317" t="s">
        <v>1828</v>
      </c>
      <c r="E1149" s="337" t="s">
        <v>1400</v>
      </c>
      <c r="F1149" s="118"/>
      <c r="G1149" s="445" t="s">
        <v>5925</v>
      </c>
      <c r="H1149" s="337" t="s">
        <v>5900</v>
      </c>
      <c r="I1149" s="252" t="s">
        <v>1828</v>
      </c>
      <c r="J1149" s="445" t="s">
        <v>1829</v>
      </c>
      <c r="K1149" s="476" t="s">
        <v>1830</v>
      </c>
      <c r="L1149" s="476" t="s">
        <v>1829</v>
      </c>
    </row>
    <row r="1150" spans="1:12" s="287" customFormat="1" ht="60" x14ac:dyDescent="0.25">
      <c r="A1150" s="337" t="s">
        <v>7030</v>
      </c>
      <c r="B1150" s="118" t="s">
        <v>5793</v>
      </c>
      <c r="C1150" s="118">
        <v>23</v>
      </c>
      <c r="D1150" s="337" t="s">
        <v>689</v>
      </c>
      <c r="E1150" s="334" t="s">
        <v>601</v>
      </c>
      <c r="F1150" s="118"/>
      <c r="G1150" s="337" t="s">
        <v>5926</v>
      </c>
      <c r="H1150" s="337" t="s">
        <v>5900</v>
      </c>
      <c r="I1150" s="337" t="s">
        <v>689</v>
      </c>
      <c r="J1150" s="337" t="s">
        <v>691</v>
      </c>
      <c r="K1150" s="337" t="s">
        <v>672</v>
      </c>
      <c r="L1150" s="337" t="s">
        <v>691</v>
      </c>
    </row>
    <row r="1151" spans="1:12" s="287" customFormat="1" ht="80" x14ac:dyDescent="0.25">
      <c r="A1151" s="337" t="s">
        <v>7030</v>
      </c>
      <c r="B1151" s="118" t="s">
        <v>5793</v>
      </c>
      <c r="C1151" s="118">
        <v>24</v>
      </c>
      <c r="D1151" s="337" t="s">
        <v>1011</v>
      </c>
      <c r="E1151" s="337" t="s">
        <v>487</v>
      </c>
      <c r="F1151" s="312"/>
      <c r="G1151" s="337" t="s">
        <v>5927</v>
      </c>
      <c r="H1151" s="337" t="s">
        <v>5900</v>
      </c>
      <c r="I1151" s="337" t="s">
        <v>1011</v>
      </c>
      <c r="J1151" s="337" t="s">
        <v>1445</v>
      </c>
      <c r="K1151" s="337" t="s">
        <v>672</v>
      </c>
      <c r="L1151" s="337" t="s">
        <v>1013</v>
      </c>
    </row>
    <row r="1152" spans="1:12" s="287" customFormat="1" ht="150" x14ac:dyDescent="0.25">
      <c r="A1152" s="337" t="s">
        <v>7030</v>
      </c>
      <c r="B1152" s="118" t="s">
        <v>5793</v>
      </c>
      <c r="C1152" s="118">
        <v>25</v>
      </c>
      <c r="D1152" s="337" t="s">
        <v>1789</v>
      </c>
      <c r="E1152" s="337" t="s">
        <v>331</v>
      </c>
      <c r="F1152" s="312"/>
      <c r="G1152" s="337" t="s">
        <v>5928</v>
      </c>
      <c r="H1152" s="337" t="s">
        <v>5900</v>
      </c>
      <c r="I1152" s="414" t="s">
        <v>1789</v>
      </c>
      <c r="J1152" s="337" t="s">
        <v>1790</v>
      </c>
      <c r="K1152" s="337" t="s">
        <v>1186</v>
      </c>
      <c r="L1152" s="337" t="s">
        <v>1790</v>
      </c>
    </row>
    <row r="1153" spans="1:12" s="287" customFormat="1" ht="30" x14ac:dyDescent="0.25">
      <c r="A1153" s="337" t="s">
        <v>7030</v>
      </c>
      <c r="B1153" s="118" t="s">
        <v>5793</v>
      </c>
      <c r="C1153" s="118">
        <v>26</v>
      </c>
      <c r="D1153" s="337" t="s">
        <v>1193</v>
      </c>
      <c r="E1153" s="337" t="s">
        <v>331</v>
      </c>
      <c r="F1153" s="118"/>
      <c r="G1153" s="92" t="s">
        <v>5929</v>
      </c>
      <c r="H1153" s="337" t="s">
        <v>5900</v>
      </c>
      <c r="I1153" s="337" t="s">
        <v>1193</v>
      </c>
      <c r="J1153" s="337" t="s">
        <v>1194</v>
      </c>
      <c r="K1153" s="445" t="s">
        <v>1186</v>
      </c>
      <c r="L1153" s="337" t="s">
        <v>1194</v>
      </c>
    </row>
    <row r="1154" spans="1:12" s="287" customFormat="1" ht="90" x14ac:dyDescent="0.25">
      <c r="A1154" s="337" t="s">
        <v>7030</v>
      </c>
      <c r="B1154" s="118" t="s">
        <v>5793</v>
      </c>
      <c r="C1154" s="118">
        <v>27</v>
      </c>
      <c r="D1154" s="337" t="s">
        <v>1266</v>
      </c>
      <c r="E1154" s="337" t="s">
        <v>487</v>
      </c>
      <c r="F1154" s="437"/>
      <c r="G1154" s="337" t="s">
        <v>5930</v>
      </c>
      <c r="H1154" s="337" t="s">
        <v>5900</v>
      </c>
      <c r="I1154" s="337" t="s">
        <v>1266</v>
      </c>
      <c r="J1154" s="337" t="s">
        <v>1267</v>
      </c>
      <c r="K1154" s="337" t="s">
        <v>965</v>
      </c>
      <c r="L1154" s="337" t="s">
        <v>1267</v>
      </c>
    </row>
    <row r="1155" spans="1:12" s="287" customFormat="1" ht="120" x14ac:dyDescent="0.25">
      <c r="A1155" s="337" t="s">
        <v>7030</v>
      </c>
      <c r="B1155" s="118" t="s">
        <v>5793</v>
      </c>
      <c r="C1155" s="118">
        <v>28</v>
      </c>
      <c r="D1155" s="337" t="s">
        <v>5819</v>
      </c>
      <c r="E1155" s="337" t="s">
        <v>5820</v>
      </c>
      <c r="F1155" s="312"/>
      <c r="G1155" s="337" t="s">
        <v>5931</v>
      </c>
      <c r="H1155" s="337" t="s">
        <v>5900</v>
      </c>
      <c r="I1155" s="337" t="s">
        <v>980</v>
      </c>
      <c r="J1155" s="337" t="s">
        <v>982</v>
      </c>
      <c r="K1155" s="472" t="s">
        <v>5797</v>
      </c>
      <c r="L1155" s="337" t="s">
        <v>982</v>
      </c>
    </row>
    <row r="1156" spans="1:12" s="287" customFormat="1" ht="40" x14ac:dyDescent="0.25">
      <c r="A1156" s="337" t="s">
        <v>7030</v>
      </c>
      <c r="B1156" s="118" t="s">
        <v>5793</v>
      </c>
      <c r="C1156" s="118">
        <v>29</v>
      </c>
      <c r="D1156" s="235" t="s">
        <v>5822</v>
      </c>
      <c r="E1156" s="337" t="s">
        <v>5804</v>
      </c>
      <c r="F1156" s="312"/>
      <c r="G1156" s="337" t="s">
        <v>5932</v>
      </c>
      <c r="H1156" s="337" t="s">
        <v>5900</v>
      </c>
      <c r="I1156" s="235" t="s">
        <v>5825</v>
      </c>
      <c r="J1156" s="337" t="s">
        <v>5826</v>
      </c>
      <c r="K1156" s="472" t="s">
        <v>5797</v>
      </c>
      <c r="L1156" s="337" t="s">
        <v>5826</v>
      </c>
    </row>
    <row r="1157" spans="1:12" s="287" customFormat="1" ht="120" x14ac:dyDescent="0.25">
      <c r="A1157" s="337" t="s">
        <v>7030</v>
      </c>
      <c r="B1157" s="118" t="s">
        <v>5793</v>
      </c>
      <c r="C1157" s="118">
        <v>30</v>
      </c>
      <c r="D1157" s="3" t="s">
        <v>958</v>
      </c>
      <c r="E1157" s="3" t="s">
        <v>601</v>
      </c>
      <c r="F1157" s="119" t="s">
        <v>24</v>
      </c>
      <c r="G1157" s="3" t="s">
        <v>5933</v>
      </c>
      <c r="H1157" s="337" t="s">
        <v>5900</v>
      </c>
      <c r="I1157" s="99" t="s">
        <v>958</v>
      </c>
      <c r="J1157" s="99" t="s">
        <v>1441</v>
      </c>
      <c r="K1157" s="194" t="s">
        <v>5797</v>
      </c>
      <c r="L1157" s="99" t="s">
        <v>1442</v>
      </c>
    </row>
    <row r="1158" spans="1:12" s="287" customFormat="1" ht="30" x14ac:dyDescent="0.25">
      <c r="A1158" s="337" t="s">
        <v>7030</v>
      </c>
      <c r="B1158" s="118" t="s">
        <v>5793</v>
      </c>
      <c r="C1158" s="118">
        <v>31</v>
      </c>
      <c r="D1158" s="3" t="s">
        <v>1067</v>
      </c>
      <c r="E1158" s="3" t="s">
        <v>595</v>
      </c>
      <c r="F1158" s="119"/>
      <c r="G1158" s="3" t="s">
        <v>5934</v>
      </c>
      <c r="H1158" s="337" t="s">
        <v>5900</v>
      </c>
      <c r="I1158" s="99" t="s">
        <v>5829</v>
      </c>
      <c r="J1158" s="99" t="s">
        <v>5830</v>
      </c>
      <c r="K1158" s="194" t="s">
        <v>5797</v>
      </c>
      <c r="L1158" s="99" t="s">
        <v>5830</v>
      </c>
    </row>
    <row r="1159" spans="1:12" s="287" customFormat="1" ht="40" x14ac:dyDescent="0.25">
      <c r="A1159" s="337" t="s">
        <v>7030</v>
      </c>
      <c r="B1159" s="118" t="s">
        <v>5793</v>
      </c>
      <c r="C1159" s="118">
        <v>32</v>
      </c>
      <c r="D1159" s="265" t="s">
        <v>5831</v>
      </c>
      <c r="E1159" s="3" t="s">
        <v>5820</v>
      </c>
      <c r="F1159" s="324"/>
      <c r="G1159" s="3" t="s">
        <v>5935</v>
      </c>
      <c r="H1159" s="337" t="s">
        <v>5900</v>
      </c>
      <c r="I1159" s="336" t="s">
        <v>1931</v>
      </c>
      <c r="J1159" s="99" t="s">
        <v>1932</v>
      </c>
      <c r="K1159" s="194" t="s">
        <v>5797</v>
      </c>
      <c r="L1159" s="99" t="s">
        <v>1932</v>
      </c>
    </row>
    <row r="1160" spans="1:12" s="287" customFormat="1" ht="30" x14ac:dyDescent="0.25">
      <c r="A1160" s="337" t="s">
        <v>7030</v>
      </c>
      <c r="B1160" s="118" t="s">
        <v>5793</v>
      </c>
      <c r="C1160" s="118">
        <v>33</v>
      </c>
      <c r="D1160" s="302" t="s">
        <v>5833</v>
      </c>
      <c r="E1160" s="3" t="s">
        <v>5834</v>
      </c>
      <c r="F1160" s="324"/>
      <c r="G1160" s="3" t="s">
        <v>5936</v>
      </c>
      <c r="H1160" s="337" t="s">
        <v>5900</v>
      </c>
      <c r="I1160" s="337" t="s">
        <v>2110</v>
      </c>
      <c r="J1160" s="99" t="s">
        <v>2112</v>
      </c>
      <c r="K1160" s="194" t="s">
        <v>5797</v>
      </c>
      <c r="L1160" s="99" t="s">
        <v>2112</v>
      </c>
    </row>
    <row r="1161" spans="1:12" s="287" customFormat="1" ht="80" x14ac:dyDescent="0.25">
      <c r="A1161" s="337" t="s">
        <v>7030</v>
      </c>
      <c r="B1161" s="118" t="s">
        <v>5793</v>
      </c>
      <c r="C1161" s="118">
        <v>34</v>
      </c>
      <c r="D1161" s="302" t="s">
        <v>5836</v>
      </c>
      <c r="E1161" s="3" t="s">
        <v>5783</v>
      </c>
      <c r="F1161" s="324"/>
      <c r="G1161" s="337" t="s">
        <v>5937</v>
      </c>
      <c r="H1161" s="337" t="s">
        <v>5900</v>
      </c>
      <c r="I1161" s="302" t="s">
        <v>5836</v>
      </c>
      <c r="J1161" s="337" t="s">
        <v>5838</v>
      </c>
      <c r="K1161" s="194" t="s">
        <v>5797</v>
      </c>
      <c r="L1161" s="337" t="s">
        <v>5838</v>
      </c>
    </row>
    <row r="1162" spans="1:12" s="287" customFormat="1" ht="100" x14ac:dyDescent="0.25">
      <c r="A1162" s="337" t="s">
        <v>7030</v>
      </c>
      <c r="B1162" s="118" t="s">
        <v>5793</v>
      </c>
      <c r="C1162" s="118">
        <v>35</v>
      </c>
      <c r="D1162" s="302" t="s">
        <v>5839</v>
      </c>
      <c r="E1162" s="3" t="s">
        <v>380</v>
      </c>
      <c r="F1162" s="324"/>
      <c r="G1162" s="336" t="s">
        <v>5938</v>
      </c>
      <c r="H1162" s="337" t="s">
        <v>5900</v>
      </c>
      <c r="I1162" s="252"/>
      <c r="J1162" s="253" t="s">
        <v>982</v>
      </c>
      <c r="K1162" s="194" t="s">
        <v>5797</v>
      </c>
      <c r="L1162" s="337" t="s">
        <v>982</v>
      </c>
    </row>
    <row r="1163" spans="1:12" s="287" customFormat="1" ht="100" x14ac:dyDescent="0.25">
      <c r="A1163" s="337" t="s">
        <v>7030</v>
      </c>
      <c r="B1163" s="118" t="s">
        <v>5793</v>
      </c>
      <c r="C1163" s="118">
        <v>36</v>
      </c>
      <c r="D1163" s="302" t="s">
        <v>5842</v>
      </c>
      <c r="E1163" s="3" t="s">
        <v>5843</v>
      </c>
      <c r="F1163" s="324"/>
      <c r="G1163" s="337" t="s">
        <v>5939</v>
      </c>
      <c r="H1163" s="337" t="s">
        <v>5900</v>
      </c>
      <c r="I1163" s="302"/>
      <c r="J1163" s="337" t="s">
        <v>5845</v>
      </c>
      <c r="K1163" s="194" t="s">
        <v>5797</v>
      </c>
      <c r="L1163" s="337" t="s">
        <v>5845</v>
      </c>
    </row>
    <row r="1164" spans="1:12" s="287" customFormat="1" ht="60" x14ac:dyDescent="0.25">
      <c r="A1164" s="337" t="s">
        <v>7030</v>
      </c>
      <c r="B1164" s="118" t="s">
        <v>5793</v>
      </c>
      <c r="C1164" s="118">
        <v>37</v>
      </c>
      <c r="D1164" s="302" t="s">
        <v>5846</v>
      </c>
      <c r="E1164" s="3" t="s">
        <v>5834</v>
      </c>
      <c r="F1164" s="324"/>
      <c r="G1164" s="337" t="s">
        <v>5940</v>
      </c>
      <c r="H1164" s="337" t="s">
        <v>5900</v>
      </c>
      <c r="I1164" s="337"/>
      <c r="J1164" s="337" t="s">
        <v>5848</v>
      </c>
      <c r="K1164" s="194" t="s">
        <v>5797</v>
      </c>
      <c r="L1164" s="337" t="s">
        <v>5848</v>
      </c>
    </row>
    <row r="1165" spans="1:12" s="287" customFormat="1" ht="60" x14ac:dyDescent="0.25">
      <c r="A1165" s="337" t="s">
        <v>7030</v>
      </c>
      <c r="B1165" s="118" t="s">
        <v>5793</v>
      </c>
      <c r="C1165" s="118">
        <v>38</v>
      </c>
      <c r="D1165" s="302" t="s">
        <v>5849</v>
      </c>
      <c r="E1165" s="3" t="s">
        <v>5834</v>
      </c>
      <c r="F1165" s="324"/>
      <c r="G1165" s="337" t="s">
        <v>5941</v>
      </c>
      <c r="H1165" s="337" t="s">
        <v>5900</v>
      </c>
      <c r="I1165" s="337"/>
      <c r="J1165" s="337" t="s">
        <v>5851</v>
      </c>
      <c r="K1165" s="194" t="s">
        <v>5797</v>
      </c>
      <c r="L1165" s="337" t="s">
        <v>5851</v>
      </c>
    </row>
    <row r="1166" spans="1:12" s="287" customFormat="1" ht="40" x14ac:dyDescent="0.25">
      <c r="A1166" s="337" t="s">
        <v>7030</v>
      </c>
      <c r="B1166" s="118" t="s">
        <v>5793</v>
      </c>
      <c r="C1166" s="118">
        <v>39</v>
      </c>
      <c r="D1166" s="302" t="s">
        <v>5852</v>
      </c>
      <c r="E1166" s="3" t="s">
        <v>5783</v>
      </c>
      <c r="F1166" s="324"/>
      <c r="G1166" s="337" t="s">
        <v>5942</v>
      </c>
      <c r="H1166" s="337" t="s">
        <v>5900</v>
      </c>
      <c r="I1166" s="302" t="s">
        <v>5852</v>
      </c>
      <c r="J1166" s="337" t="s">
        <v>5854</v>
      </c>
      <c r="K1166" s="194" t="s">
        <v>5797</v>
      </c>
      <c r="L1166" s="337" t="s">
        <v>5855</v>
      </c>
    </row>
    <row r="1167" spans="1:12" s="287" customFormat="1" ht="30" x14ac:dyDescent="0.25">
      <c r="A1167" s="337" t="s">
        <v>7030</v>
      </c>
      <c r="B1167" s="118" t="s">
        <v>5793</v>
      </c>
      <c r="C1167" s="118">
        <v>40</v>
      </c>
      <c r="D1167" s="302" t="s">
        <v>5856</v>
      </c>
      <c r="E1167" s="3" t="s">
        <v>5773</v>
      </c>
      <c r="F1167" s="324"/>
      <c r="G1167" s="337" t="s">
        <v>5943</v>
      </c>
      <c r="H1167" s="252" t="s">
        <v>5902</v>
      </c>
      <c r="I1167" s="302" t="s">
        <v>5856</v>
      </c>
      <c r="J1167" s="337" t="s">
        <v>1319</v>
      </c>
      <c r="K1167" s="194" t="s">
        <v>5797</v>
      </c>
      <c r="L1167" s="337" t="s">
        <v>1319</v>
      </c>
    </row>
    <row r="1168" spans="1:12" s="287" customFormat="1" ht="60" x14ac:dyDescent="0.25">
      <c r="A1168" s="337" t="s">
        <v>7030</v>
      </c>
      <c r="B1168" s="118" t="s">
        <v>5793</v>
      </c>
      <c r="C1168" s="118">
        <v>41</v>
      </c>
      <c r="D1168" s="3" t="s">
        <v>5859</v>
      </c>
      <c r="E1168" s="3" t="s">
        <v>551</v>
      </c>
      <c r="F1168" s="119" t="s">
        <v>24</v>
      </c>
      <c r="G1168" s="336" t="s">
        <v>5860</v>
      </c>
      <c r="H1168" s="252" t="s">
        <v>5902</v>
      </c>
      <c r="I1168" s="99" t="s">
        <v>5862</v>
      </c>
      <c r="J1168" s="99" t="s">
        <v>5863</v>
      </c>
      <c r="K1168" s="194" t="s">
        <v>5797</v>
      </c>
      <c r="L1168" s="99" t="s">
        <v>5864</v>
      </c>
    </row>
    <row r="1169" spans="1:12" s="287" customFormat="1" ht="20" x14ac:dyDescent="0.25">
      <c r="A1169" s="337" t="s">
        <v>7030</v>
      </c>
      <c r="B1169" s="118" t="s">
        <v>5793</v>
      </c>
      <c r="C1169" s="118">
        <v>42</v>
      </c>
      <c r="D1169" s="337" t="s">
        <v>3693</v>
      </c>
      <c r="E1169" s="337" t="s">
        <v>551</v>
      </c>
      <c r="F1169" s="118" t="s">
        <v>24</v>
      </c>
      <c r="G1169" s="215" t="s">
        <v>5865</v>
      </c>
      <c r="H1169" s="252" t="s">
        <v>5902</v>
      </c>
      <c r="I1169" s="215" t="s">
        <v>3693</v>
      </c>
      <c r="J1169" s="215" t="s">
        <v>3694</v>
      </c>
      <c r="K1169" s="194" t="s">
        <v>5797</v>
      </c>
      <c r="L1169" s="215" t="s">
        <v>3695</v>
      </c>
    </row>
    <row r="1170" spans="1:12" s="287" customFormat="1" ht="30" x14ac:dyDescent="0.25">
      <c r="A1170" s="337" t="s">
        <v>7030</v>
      </c>
      <c r="B1170" s="118" t="s">
        <v>5793</v>
      </c>
      <c r="C1170" s="118">
        <v>43</v>
      </c>
      <c r="D1170" s="337" t="s">
        <v>3690</v>
      </c>
      <c r="E1170" s="337" t="s">
        <v>453</v>
      </c>
      <c r="F1170" s="118" t="s">
        <v>24</v>
      </c>
      <c r="G1170" s="215" t="s">
        <v>5866</v>
      </c>
      <c r="H1170" s="252" t="s">
        <v>5902</v>
      </c>
      <c r="I1170" s="215" t="s">
        <v>3690</v>
      </c>
      <c r="J1170" s="215" t="s">
        <v>3692</v>
      </c>
      <c r="K1170" s="194" t="s">
        <v>5797</v>
      </c>
      <c r="L1170" s="215" t="s">
        <v>675</v>
      </c>
    </row>
    <row r="1171" spans="1:12" s="287" customFormat="1" ht="140" x14ac:dyDescent="0.25">
      <c r="A1171" s="337" t="s">
        <v>7030</v>
      </c>
      <c r="B1171" s="118" t="s">
        <v>5793</v>
      </c>
      <c r="C1171" s="118">
        <v>44</v>
      </c>
      <c r="D1171" s="337" t="s">
        <v>3699</v>
      </c>
      <c r="E1171" s="62" t="s">
        <v>5867</v>
      </c>
      <c r="F1171" s="118" t="s">
        <v>24</v>
      </c>
      <c r="G1171" s="215" t="s">
        <v>5868</v>
      </c>
      <c r="H1171" s="252" t="s">
        <v>5902</v>
      </c>
      <c r="I1171" s="215" t="s">
        <v>3699</v>
      </c>
      <c r="J1171" s="215" t="s">
        <v>3700</v>
      </c>
      <c r="K1171" s="194" t="s">
        <v>5797</v>
      </c>
      <c r="L1171" s="215" t="s">
        <v>3701</v>
      </c>
    </row>
    <row r="1172" spans="1:12" s="287" customFormat="1" ht="20" x14ac:dyDescent="0.25">
      <c r="A1172" s="337" t="s">
        <v>7030</v>
      </c>
      <c r="B1172" s="118" t="s">
        <v>5793</v>
      </c>
      <c r="C1172" s="118">
        <v>45</v>
      </c>
      <c r="D1172" s="337" t="s">
        <v>3696</v>
      </c>
      <c r="E1172" s="337" t="s">
        <v>1373</v>
      </c>
      <c r="F1172" s="118" t="s">
        <v>24</v>
      </c>
      <c r="G1172" s="215" t="s">
        <v>5869</v>
      </c>
      <c r="H1172" s="252" t="s">
        <v>5902</v>
      </c>
      <c r="I1172" s="215" t="s">
        <v>3696</v>
      </c>
      <c r="J1172" s="215" t="s">
        <v>3697</v>
      </c>
      <c r="K1172" s="194" t="s">
        <v>5797</v>
      </c>
      <c r="L1172" s="215" t="s">
        <v>3698</v>
      </c>
    </row>
    <row r="1173" spans="1:12" s="287" customFormat="1" ht="40" x14ac:dyDescent="0.25">
      <c r="A1173" s="337" t="s">
        <v>7030</v>
      </c>
      <c r="B1173" s="118" t="s">
        <v>5793</v>
      </c>
      <c r="C1173" s="118">
        <v>46</v>
      </c>
      <c r="D1173" s="302" t="s">
        <v>5870</v>
      </c>
      <c r="E1173" s="3" t="s">
        <v>5834</v>
      </c>
      <c r="F1173" s="324"/>
      <c r="G1173" s="3" t="s">
        <v>5944</v>
      </c>
      <c r="H1173" s="99" t="s">
        <v>5916</v>
      </c>
      <c r="I1173" s="302" t="s">
        <v>5870</v>
      </c>
      <c r="J1173" s="3" t="s">
        <v>5872</v>
      </c>
      <c r="K1173" s="194" t="s">
        <v>5797</v>
      </c>
      <c r="L1173" s="3" t="s">
        <v>5873</v>
      </c>
    </row>
    <row r="1174" spans="1:12" s="287" customFormat="1" ht="30" x14ac:dyDescent="0.25">
      <c r="A1174" s="337" t="s">
        <v>7030</v>
      </c>
      <c r="B1174" s="118" t="s">
        <v>5793</v>
      </c>
      <c r="C1174" s="118">
        <v>47</v>
      </c>
      <c r="D1174" s="265" t="s">
        <v>5874</v>
      </c>
      <c r="E1174" s="3" t="s">
        <v>5811</v>
      </c>
      <c r="F1174" s="324"/>
      <c r="G1174" s="3" t="s">
        <v>5945</v>
      </c>
      <c r="H1174" s="252" t="s">
        <v>5902</v>
      </c>
      <c r="I1174" s="265" t="s">
        <v>5874</v>
      </c>
      <c r="J1174" s="3" t="s">
        <v>5876</v>
      </c>
      <c r="K1174" s="194" t="s">
        <v>5797</v>
      </c>
      <c r="L1174" s="3" t="s">
        <v>5876</v>
      </c>
    </row>
    <row r="1175" spans="1:12" s="287" customFormat="1" ht="30" x14ac:dyDescent="0.25">
      <c r="A1175" s="337" t="s">
        <v>7030</v>
      </c>
      <c r="B1175" s="118" t="s">
        <v>5793</v>
      </c>
      <c r="C1175" s="118">
        <v>48</v>
      </c>
      <c r="D1175" s="62" t="s">
        <v>1670</v>
      </c>
      <c r="E1175" s="62" t="s">
        <v>5820</v>
      </c>
      <c r="F1175" s="117"/>
      <c r="G1175" s="337" t="s">
        <v>5946</v>
      </c>
      <c r="H1175" s="252" t="s">
        <v>5902</v>
      </c>
      <c r="I1175" s="62" t="s">
        <v>1673</v>
      </c>
      <c r="J1175" s="62" t="s">
        <v>5878</v>
      </c>
      <c r="K1175" s="194" t="s">
        <v>5797</v>
      </c>
      <c r="L1175" s="62" t="s">
        <v>1674</v>
      </c>
    </row>
    <row r="1176" spans="1:12" s="287" customFormat="1" ht="80" x14ac:dyDescent="0.25">
      <c r="A1176" s="337" t="s">
        <v>7030</v>
      </c>
      <c r="B1176" s="118" t="s">
        <v>5793</v>
      </c>
      <c r="C1176" s="118">
        <v>49</v>
      </c>
      <c r="D1176" s="302" t="s">
        <v>5879</v>
      </c>
      <c r="E1176" s="3" t="s">
        <v>5783</v>
      </c>
      <c r="F1176" s="324"/>
      <c r="G1176" s="336" t="s">
        <v>5947</v>
      </c>
      <c r="H1176" s="337" t="s">
        <v>5900</v>
      </c>
      <c r="I1176" s="302" t="s">
        <v>5879</v>
      </c>
      <c r="J1176" s="336" t="s">
        <v>5881</v>
      </c>
      <c r="K1176" s="194" t="s">
        <v>5797</v>
      </c>
      <c r="L1176" s="336" t="s">
        <v>5881</v>
      </c>
    </row>
    <row r="1177" spans="1:12" s="287" customFormat="1" ht="80" x14ac:dyDescent="0.25">
      <c r="A1177" s="337" t="s">
        <v>7030</v>
      </c>
      <c r="B1177" s="118" t="s">
        <v>5793</v>
      </c>
      <c r="C1177" s="118">
        <v>50</v>
      </c>
      <c r="D1177" s="302" t="s">
        <v>5882</v>
      </c>
      <c r="E1177" s="3" t="s">
        <v>5783</v>
      </c>
      <c r="F1177" s="324"/>
      <c r="G1177" s="337" t="s">
        <v>5948</v>
      </c>
      <c r="H1177" s="337" t="s">
        <v>5900</v>
      </c>
      <c r="I1177" s="302" t="s">
        <v>5882</v>
      </c>
      <c r="J1177" s="337" t="s">
        <v>5884</v>
      </c>
      <c r="K1177" s="194" t="s">
        <v>5797</v>
      </c>
      <c r="L1177" s="337" t="s">
        <v>5884</v>
      </c>
    </row>
    <row r="1178" spans="1:12" s="287" customFormat="1" ht="20" x14ac:dyDescent="0.25">
      <c r="A1178" s="337" t="s">
        <v>7030</v>
      </c>
      <c r="B1178" s="118" t="s">
        <v>5793</v>
      </c>
      <c r="C1178" s="118">
        <v>51</v>
      </c>
      <c r="D1178" s="337" t="s">
        <v>1317</v>
      </c>
      <c r="E1178" s="3" t="s">
        <v>595</v>
      </c>
      <c r="F1178" s="118"/>
      <c r="G1178" s="337" t="s">
        <v>5885</v>
      </c>
      <c r="H1178" s="252" t="s">
        <v>5902</v>
      </c>
      <c r="I1178" s="337" t="s">
        <v>1317</v>
      </c>
      <c r="J1178" s="99" t="s">
        <v>1984</v>
      </c>
      <c r="K1178" s="194" t="s">
        <v>5797</v>
      </c>
      <c r="L1178" s="337" t="s">
        <v>5886</v>
      </c>
    </row>
    <row r="1179" spans="1:12" s="287" customFormat="1" ht="20" x14ac:dyDescent="0.25">
      <c r="A1179" s="337" t="s">
        <v>7030</v>
      </c>
      <c r="B1179" s="118" t="s">
        <v>5793</v>
      </c>
      <c r="C1179" s="118">
        <v>52</v>
      </c>
      <c r="D1179" s="337" t="s">
        <v>1314</v>
      </c>
      <c r="E1179" s="3" t="s">
        <v>5478</v>
      </c>
      <c r="F1179" s="118"/>
      <c r="G1179" s="337" t="s">
        <v>5887</v>
      </c>
      <c r="H1179" s="252" t="s">
        <v>5902</v>
      </c>
      <c r="I1179" s="3" t="s">
        <v>1314</v>
      </c>
      <c r="J1179" s="337" t="s">
        <v>1313</v>
      </c>
      <c r="K1179" s="194" t="s">
        <v>5797</v>
      </c>
      <c r="L1179" s="337" t="s">
        <v>1313</v>
      </c>
    </row>
    <row r="1180" spans="1:12" s="287" customFormat="1" ht="40" x14ac:dyDescent="0.25">
      <c r="A1180" s="337" t="s">
        <v>7030</v>
      </c>
      <c r="B1180" s="118" t="s">
        <v>5793</v>
      </c>
      <c r="C1180" s="118">
        <v>53</v>
      </c>
      <c r="D1180" s="334" t="s">
        <v>3008</v>
      </c>
      <c r="E1180" s="3" t="s">
        <v>3009</v>
      </c>
      <c r="F1180" s="118"/>
      <c r="G1180" s="334" t="s">
        <v>5949</v>
      </c>
      <c r="H1180" s="252" t="s">
        <v>5902</v>
      </c>
      <c r="I1180" s="334" t="s">
        <v>3008</v>
      </c>
      <c r="J1180" s="334" t="s">
        <v>3011</v>
      </c>
      <c r="K1180" s="194" t="s">
        <v>5797</v>
      </c>
      <c r="L1180" s="337" t="s">
        <v>3011</v>
      </c>
    </row>
    <row r="1181" spans="1:12" s="287" customFormat="1" ht="20" x14ac:dyDescent="0.25">
      <c r="A1181" s="337" t="s">
        <v>7028</v>
      </c>
      <c r="B1181" s="118" t="s">
        <v>5793</v>
      </c>
      <c r="C1181" s="118">
        <v>1</v>
      </c>
      <c r="D1181" s="302" t="s">
        <v>1585</v>
      </c>
      <c r="E1181" s="3" t="s">
        <v>5794</v>
      </c>
      <c r="F1181" s="324" t="s">
        <v>24</v>
      </c>
      <c r="G1181" s="337" t="s">
        <v>5795</v>
      </c>
      <c r="H1181" s="252" t="s">
        <v>5796</v>
      </c>
      <c r="I1181" s="252" t="s">
        <v>1585</v>
      </c>
      <c r="J1181" s="252" t="s">
        <v>1587</v>
      </c>
      <c r="K1181" s="194" t="s">
        <v>5797</v>
      </c>
      <c r="L1181" s="337" t="s">
        <v>1587</v>
      </c>
    </row>
    <row r="1182" spans="1:12" s="287" customFormat="1" ht="50" x14ac:dyDescent="0.25">
      <c r="A1182" s="337" t="s">
        <v>7028</v>
      </c>
      <c r="B1182" s="118" t="s">
        <v>5793</v>
      </c>
      <c r="C1182" s="118">
        <v>2</v>
      </c>
      <c r="D1182" s="337" t="s">
        <v>29</v>
      </c>
      <c r="E1182" s="337" t="s">
        <v>331</v>
      </c>
      <c r="F1182" s="118" t="s">
        <v>24</v>
      </c>
      <c r="G1182" s="337" t="s">
        <v>5798</v>
      </c>
      <c r="H1182" s="337" t="s">
        <v>5799</v>
      </c>
      <c r="I1182" s="337" t="s">
        <v>29</v>
      </c>
      <c r="J1182" s="337" t="s">
        <v>676</v>
      </c>
      <c r="K1182" s="194" t="s">
        <v>5797</v>
      </c>
      <c r="L1182" s="210" t="s">
        <v>676</v>
      </c>
    </row>
    <row r="1183" spans="1:12" s="287" customFormat="1" ht="60" x14ac:dyDescent="0.25">
      <c r="A1183" s="337" t="s">
        <v>7028</v>
      </c>
      <c r="B1183" s="118" t="s">
        <v>5793</v>
      </c>
      <c r="C1183" s="118">
        <v>3</v>
      </c>
      <c r="D1183" s="3" t="s">
        <v>550</v>
      </c>
      <c r="E1183" s="3" t="s">
        <v>551</v>
      </c>
      <c r="F1183" s="119" t="s">
        <v>24</v>
      </c>
      <c r="G1183" s="336" t="s">
        <v>5800</v>
      </c>
      <c r="H1183" s="99" t="s">
        <v>5796</v>
      </c>
      <c r="I1183" s="99" t="s">
        <v>550</v>
      </c>
      <c r="J1183" s="99" t="s">
        <v>552</v>
      </c>
      <c r="K1183" s="194" t="s">
        <v>5797</v>
      </c>
      <c r="L1183" s="99" t="s">
        <v>552</v>
      </c>
    </row>
    <row r="1184" spans="1:12" s="287" customFormat="1" ht="80" x14ac:dyDescent="0.25">
      <c r="A1184" s="337" t="s">
        <v>7028</v>
      </c>
      <c r="B1184" s="118" t="s">
        <v>5793</v>
      </c>
      <c r="C1184" s="118">
        <v>4</v>
      </c>
      <c r="D1184" s="337" t="s">
        <v>5801</v>
      </c>
      <c r="E1184" s="337" t="s">
        <v>453</v>
      </c>
      <c r="F1184" s="324" t="s">
        <v>24</v>
      </c>
      <c r="G1184" s="3" t="s">
        <v>5802</v>
      </c>
      <c r="H1184" s="3" t="s">
        <v>5796</v>
      </c>
      <c r="I1184" s="337" t="s">
        <v>5801</v>
      </c>
      <c r="J1184" s="337" t="s">
        <v>674</v>
      </c>
      <c r="K1184" s="194" t="s">
        <v>5797</v>
      </c>
      <c r="L1184" s="337" t="s">
        <v>675</v>
      </c>
    </row>
    <row r="1185" spans="1:12" s="287" customFormat="1" ht="20" x14ac:dyDescent="0.25">
      <c r="A1185" s="337" t="s">
        <v>7028</v>
      </c>
      <c r="B1185" s="118" t="s">
        <v>5793</v>
      </c>
      <c r="C1185" s="118">
        <v>5</v>
      </c>
      <c r="D1185" s="317" t="s">
        <v>321</v>
      </c>
      <c r="E1185" s="317" t="s">
        <v>447</v>
      </c>
      <c r="F1185" s="118" t="s">
        <v>24</v>
      </c>
      <c r="G1185" s="259" t="s">
        <v>322</v>
      </c>
      <c r="H1185" s="259" t="s">
        <v>5803</v>
      </c>
      <c r="I1185" s="259" t="s">
        <v>321</v>
      </c>
      <c r="J1185" s="259" t="s">
        <v>324</v>
      </c>
      <c r="K1185" s="194" t="s">
        <v>5797</v>
      </c>
      <c r="L1185" s="18" t="s">
        <v>324</v>
      </c>
    </row>
    <row r="1186" spans="1:12" s="287" customFormat="1" ht="50" x14ac:dyDescent="0.25">
      <c r="A1186" s="337" t="s">
        <v>7028</v>
      </c>
      <c r="B1186" s="118" t="s">
        <v>5793</v>
      </c>
      <c r="C1186" s="118">
        <v>6</v>
      </c>
      <c r="D1186" s="317" t="s">
        <v>327</v>
      </c>
      <c r="E1186" s="3" t="s">
        <v>5804</v>
      </c>
      <c r="F1186" s="118" t="s">
        <v>24</v>
      </c>
      <c r="G1186" s="337" t="s">
        <v>1429</v>
      </c>
      <c r="H1186" s="259" t="s">
        <v>5803</v>
      </c>
      <c r="I1186" s="259" t="s">
        <v>327</v>
      </c>
      <c r="J1186" s="259" t="s">
        <v>328</v>
      </c>
      <c r="K1186" s="194" t="s">
        <v>5797</v>
      </c>
      <c r="L1186" s="18" t="s">
        <v>329</v>
      </c>
    </row>
    <row r="1187" spans="1:12" s="287" customFormat="1" ht="200" x14ac:dyDescent="0.25">
      <c r="A1187" s="337" t="s">
        <v>7028</v>
      </c>
      <c r="B1187" s="118" t="s">
        <v>5793</v>
      </c>
      <c r="C1187" s="118">
        <v>7</v>
      </c>
      <c r="D1187" s="337" t="s">
        <v>337</v>
      </c>
      <c r="E1187" s="337" t="s">
        <v>338</v>
      </c>
      <c r="F1187" s="118"/>
      <c r="G1187" s="337" t="s">
        <v>5136</v>
      </c>
      <c r="H1187" s="337" t="s">
        <v>16</v>
      </c>
      <c r="I1187" s="337" t="s">
        <v>337</v>
      </c>
      <c r="J1187" s="337" t="s">
        <v>5901</v>
      </c>
      <c r="K1187" s="210" t="s">
        <v>342</v>
      </c>
      <c r="L1187" s="210" t="s">
        <v>341</v>
      </c>
    </row>
    <row r="1188" spans="1:12" s="287" customFormat="1" ht="100" x14ac:dyDescent="0.25">
      <c r="A1188" s="337" t="s">
        <v>7028</v>
      </c>
      <c r="B1188" s="118" t="s">
        <v>5793</v>
      </c>
      <c r="C1188" s="118">
        <v>8</v>
      </c>
      <c r="D1188" s="337" t="s">
        <v>1588</v>
      </c>
      <c r="E1188" s="334" t="s">
        <v>1788</v>
      </c>
      <c r="F1188" s="324"/>
      <c r="G1188" s="336" t="s">
        <v>5805</v>
      </c>
      <c r="H1188" s="334" t="s">
        <v>5796</v>
      </c>
      <c r="I1188" s="337" t="s">
        <v>1588</v>
      </c>
      <c r="J1188" s="336" t="s">
        <v>1590</v>
      </c>
      <c r="K1188" s="194" t="s">
        <v>5797</v>
      </c>
      <c r="L1188" s="337" t="s">
        <v>1590</v>
      </c>
    </row>
    <row r="1189" spans="1:12" s="287" customFormat="1" ht="50" x14ac:dyDescent="0.25">
      <c r="A1189" s="337" t="s">
        <v>7028</v>
      </c>
      <c r="B1189" s="118" t="s">
        <v>5793</v>
      </c>
      <c r="C1189" s="118">
        <v>9</v>
      </c>
      <c r="D1189" s="337" t="s">
        <v>5806</v>
      </c>
      <c r="E1189" s="337" t="s">
        <v>601</v>
      </c>
      <c r="F1189" s="324"/>
      <c r="G1189" s="337" t="s">
        <v>5807</v>
      </c>
      <c r="H1189" s="3" t="s">
        <v>5796</v>
      </c>
      <c r="I1189" s="337" t="s">
        <v>693</v>
      </c>
      <c r="J1189" s="337" t="s">
        <v>695</v>
      </c>
      <c r="K1189" s="194" t="s">
        <v>5797</v>
      </c>
      <c r="L1189" s="3" t="s">
        <v>695</v>
      </c>
    </row>
    <row r="1190" spans="1:12" s="287" customFormat="1" ht="70" x14ac:dyDescent="0.25">
      <c r="A1190" s="337" t="s">
        <v>7028</v>
      </c>
      <c r="B1190" s="118" t="s">
        <v>5793</v>
      </c>
      <c r="C1190" s="118">
        <v>10</v>
      </c>
      <c r="D1190" s="302" t="s">
        <v>5808</v>
      </c>
      <c r="E1190" s="3" t="s">
        <v>487</v>
      </c>
      <c r="F1190" s="337"/>
      <c r="G1190" s="337" t="s">
        <v>5809</v>
      </c>
      <c r="H1190" s="337" t="s">
        <v>5796</v>
      </c>
      <c r="I1190" s="337" t="s">
        <v>1824</v>
      </c>
      <c r="J1190" s="337" t="s">
        <v>1825</v>
      </c>
      <c r="K1190" s="194" t="s">
        <v>5797</v>
      </c>
      <c r="L1190" s="337" t="s">
        <v>1825</v>
      </c>
    </row>
    <row r="1191" spans="1:12" s="287" customFormat="1" ht="160" x14ac:dyDescent="0.25">
      <c r="A1191" s="337" t="s">
        <v>7028</v>
      </c>
      <c r="B1191" s="118" t="s">
        <v>5793</v>
      </c>
      <c r="C1191" s="118">
        <v>11</v>
      </c>
      <c r="D1191" s="337" t="s">
        <v>5810</v>
      </c>
      <c r="E1191" s="337" t="s">
        <v>5811</v>
      </c>
      <c r="F1191" s="324"/>
      <c r="G1191" s="337" t="s">
        <v>5812</v>
      </c>
      <c r="H1191" s="3" t="s">
        <v>5803</v>
      </c>
      <c r="I1191" s="337" t="s">
        <v>682</v>
      </c>
      <c r="J1191" s="337" t="s">
        <v>685</v>
      </c>
      <c r="K1191" s="194" t="s">
        <v>5797</v>
      </c>
      <c r="L1191" s="3" t="s">
        <v>682</v>
      </c>
    </row>
    <row r="1192" spans="1:12" s="287" customFormat="1" ht="40" x14ac:dyDescent="0.25">
      <c r="A1192" s="337" t="s">
        <v>7028</v>
      </c>
      <c r="B1192" s="118" t="s">
        <v>5793</v>
      </c>
      <c r="C1192" s="118">
        <v>12</v>
      </c>
      <c r="D1192" s="337" t="s">
        <v>5813</v>
      </c>
      <c r="E1192" s="337" t="s">
        <v>5778</v>
      </c>
      <c r="F1192" s="118"/>
      <c r="G1192" s="337" t="s">
        <v>5814</v>
      </c>
      <c r="H1192" s="252" t="s">
        <v>5796</v>
      </c>
      <c r="I1192" s="252" t="s">
        <v>5890</v>
      </c>
      <c r="J1192" s="252" t="s">
        <v>5815</v>
      </c>
      <c r="K1192" s="194" t="s">
        <v>5797</v>
      </c>
      <c r="L1192" s="337" t="s">
        <v>5815</v>
      </c>
    </row>
    <row r="1193" spans="1:12" s="287" customFormat="1" ht="30" x14ac:dyDescent="0.25">
      <c r="A1193" s="337" t="s">
        <v>7028</v>
      </c>
      <c r="B1193" s="118" t="s">
        <v>5793</v>
      </c>
      <c r="C1193" s="118">
        <v>13</v>
      </c>
      <c r="D1193" s="337" t="s">
        <v>6720</v>
      </c>
      <c r="E1193" s="337" t="s">
        <v>898</v>
      </c>
      <c r="F1193" s="118"/>
      <c r="G1193" s="337" t="s">
        <v>6721</v>
      </c>
      <c r="H1193" s="252" t="s">
        <v>5796</v>
      </c>
      <c r="I1193" s="337" t="s">
        <v>6720</v>
      </c>
      <c r="J1193" s="337" t="s">
        <v>6722</v>
      </c>
      <c r="K1193" s="472" t="s">
        <v>5797</v>
      </c>
      <c r="L1193" s="337" t="s">
        <v>6722</v>
      </c>
    </row>
    <row r="1194" spans="1:12" s="287" customFormat="1" ht="50" x14ac:dyDescent="0.25">
      <c r="A1194" s="337" t="s">
        <v>7028</v>
      </c>
      <c r="B1194" s="118" t="s">
        <v>5793</v>
      </c>
      <c r="C1194" s="118">
        <v>14</v>
      </c>
      <c r="D1194" s="302" t="s">
        <v>1934</v>
      </c>
      <c r="E1194" s="3" t="s">
        <v>487</v>
      </c>
      <c r="F1194" s="324"/>
      <c r="G1194" s="337" t="s">
        <v>5817</v>
      </c>
      <c r="H1194" s="334" t="s">
        <v>16</v>
      </c>
      <c r="I1194" s="337" t="s">
        <v>1934</v>
      </c>
      <c r="J1194" s="337" t="s">
        <v>1935</v>
      </c>
      <c r="K1194" s="187" t="s">
        <v>1830</v>
      </c>
      <c r="L1194" s="187" t="s">
        <v>1935</v>
      </c>
    </row>
    <row r="1195" spans="1:12" s="287" customFormat="1" ht="50" x14ac:dyDescent="0.25">
      <c r="A1195" s="337" t="s">
        <v>7028</v>
      </c>
      <c r="B1195" s="118" t="s">
        <v>5793</v>
      </c>
      <c r="C1195" s="118">
        <v>15</v>
      </c>
      <c r="D1195" s="302" t="s">
        <v>20</v>
      </c>
      <c r="E1195" s="3" t="s">
        <v>601</v>
      </c>
      <c r="F1195" s="324"/>
      <c r="G1195" s="336" t="s">
        <v>2245</v>
      </c>
      <c r="H1195" s="334" t="s">
        <v>16</v>
      </c>
      <c r="I1195" s="152" t="s">
        <v>20</v>
      </c>
      <c r="J1195" s="70" t="s">
        <v>1913</v>
      </c>
      <c r="K1195" s="74" t="s">
        <v>1830</v>
      </c>
      <c r="L1195" s="74" t="s">
        <v>1913</v>
      </c>
    </row>
    <row r="1196" spans="1:12" s="287" customFormat="1" ht="70" x14ac:dyDescent="0.25">
      <c r="A1196" s="337" t="s">
        <v>7028</v>
      </c>
      <c r="B1196" s="118" t="s">
        <v>5793</v>
      </c>
      <c r="C1196" s="118">
        <v>16</v>
      </c>
      <c r="D1196" s="518" t="s">
        <v>1946</v>
      </c>
      <c r="E1196" s="518" t="s">
        <v>487</v>
      </c>
      <c r="F1196" s="519" t="s">
        <v>24</v>
      </c>
      <c r="G1196" s="47" t="s">
        <v>5891</v>
      </c>
      <c r="H1196" s="518" t="s">
        <v>1945</v>
      </c>
      <c r="I1196" s="518" t="s">
        <v>1946</v>
      </c>
      <c r="J1196" s="518" t="s">
        <v>2467</v>
      </c>
      <c r="K1196" s="337" t="s">
        <v>1948</v>
      </c>
      <c r="L1196" s="337" t="s">
        <v>1947</v>
      </c>
    </row>
    <row r="1197" spans="1:12" s="287" customFormat="1" ht="110" x14ac:dyDescent="0.25">
      <c r="A1197" s="337" t="s">
        <v>7028</v>
      </c>
      <c r="B1197" s="118" t="s">
        <v>5793</v>
      </c>
      <c r="C1197" s="118">
        <v>17</v>
      </c>
      <c r="D1197" s="302" t="s">
        <v>1920</v>
      </c>
      <c r="E1197" s="3" t="s">
        <v>487</v>
      </c>
      <c r="F1197" s="324"/>
      <c r="G1197" s="336" t="s">
        <v>5580</v>
      </c>
      <c r="H1197" s="334" t="s">
        <v>16</v>
      </c>
      <c r="I1197" s="229" t="s">
        <v>1920</v>
      </c>
      <c r="J1197" s="247" t="s">
        <v>1921</v>
      </c>
      <c r="K1197" s="248" t="s">
        <v>1922</v>
      </c>
      <c r="L1197" s="248" t="s">
        <v>1921</v>
      </c>
    </row>
    <row r="1198" spans="1:12" s="287" customFormat="1" ht="60" x14ac:dyDescent="0.25">
      <c r="A1198" s="337" t="s">
        <v>7028</v>
      </c>
      <c r="B1198" s="118" t="s">
        <v>5793</v>
      </c>
      <c r="C1198" s="118">
        <v>18</v>
      </c>
      <c r="D1198" s="336" t="s">
        <v>2535</v>
      </c>
      <c r="E1198" s="3" t="s">
        <v>601</v>
      </c>
      <c r="F1198" s="324"/>
      <c r="G1198" s="359" t="s">
        <v>5897</v>
      </c>
      <c r="H1198" s="334" t="s">
        <v>1909</v>
      </c>
      <c r="I1198" s="336" t="s">
        <v>1936</v>
      </c>
      <c r="J1198" s="336" t="s">
        <v>1937</v>
      </c>
      <c r="K1198" s="263" t="s">
        <v>1907</v>
      </c>
      <c r="L1198" s="3" t="s">
        <v>1937</v>
      </c>
    </row>
    <row r="1199" spans="1:12" s="287" customFormat="1" ht="100" x14ac:dyDescent="0.25">
      <c r="A1199" s="337" t="s">
        <v>7028</v>
      </c>
      <c r="B1199" s="118" t="s">
        <v>5793</v>
      </c>
      <c r="C1199" s="118">
        <v>19</v>
      </c>
      <c r="D1199" s="302" t="s">
        <v>1903</v>
      </c>
      <c r="E1199" s="3" t="s">
        <v>570</v>
      </c>
      <c r="F1199" s="324"/>
      <c r="G1199" s="81" t="s">
        <v>2255</v>
      </c>
      <c r="H1199" s="334" t="s">
        <v>16</v>
      </c>
      <c r="I1199" s="244" t="s">
        <v>1903</v>
      </c>
      <c r="J1199" s="244" t="s">
        <v>1904</v>
      </c>
      <c r="K1199" s="245" t="s">
        <v>1830</v>
      </c>
      <c r="L1199" s="245" t="s">
        <v>1904</v>
      </c>
    </row>
    <row r="1200" spans="1:12" s="287" customFormat="1" ht="30" x14ac:dyDescent="0.25">
      <c r="A1200" s="337" t="s">
        <v>7028</v>
      </c>
      <c r="B1200" s="118" t="s">
        <v>5793</v>
      </c>
      <c r="C1200" s="118">
        <v>20</v>
      </c>
      <c r="D1200" s="348" t="s">
        <v>1828</v>
      </c>
      <c r="E1200" s="3" t="s">
        <v>1400</v>
      </c>
      <c r="F1200" s="118"/>
      <c r="G1200" s="81" t="s">
        <v>5080</v>
      </c>
      <c r="H1200" s="252" t="s">
        <v>1827</v>
      </c>
      <c r="I1200" s="252" t="s">
        <v>1828</v>
      </c>
      <c r="J1200" s="81" t="s">
        <v>1829</v>
      </c>
      <c r="K1200" s="180" t="s">
        <v>1830</v>
      </c>
      <c r="L1200" s="180" t="s">
        <v>1829</v>
      </c>
    </row>
    <row r="1201" spans="1:12" s="287" customFormat="1" ht="50" x14ac:dyDescent="0.25">
      <c r="A1201" s="337" t="s">
        <v>7028</v>
      </c>
      <c r="B1201" s="118" t="s">
        <v>5793</v>
      </c>
      <c r="C1201" s="118">
        <v>21</v>
      </c>
      <c r="D1201" s="337" t="s">
        <v>689</v>
      </c>
      <c r="E1201" s="334" t="s">
        <v>601</v>
      </c>
      <c r="F1201" s="118"/>
      <c r="G1201" s="337" t="s">
        <v>690</v>
      </c>
      <c r="H1201" s="334" t="s">
        <v>16</v>
      </c>
      <c r="I1201" s="337" t="s">
        <v>689</v>
      </c>
      <c r="J1201" s="337" t="s">
        <v>691</v>
      </c>
      <c r="K1201" s="3" t="s">
        <v>672</v>
      </c>
      <c r="L1201" s="3" t="s">
        <v>691</v>
      </c>
    </row>
    <row r="1202" spans="1:12" s="287" customFormat="1" ht="70" x14ac:dyDescent="0.25">
      <c r="A1202" s="337" t="s">
        <v>7028</v>
      </c>
      <c r="B1202" s="118" t="s">
        <v>5793</v>
      </c>
      <c r="C1202" s="118">
        <v>22</v>
      </c>
      <c r="D1202" s="337" t="s">
        <v>1011</v>
      </c>
      <c r="E1202" s="337" t="s">
        <v>487</v>
      </c>
      <c r="F1202" s="324"/>
      <c r="G1202" s="337" t="s">
        <v>1444</v>
      </c>
      <c r="H1202" s="3" t="s">
        <v>16</v>
      </c>
      <c r="I1202" s="337" t="s">
        <v>1011</v>
      </c>
      <c r="J1202" s="337" t="s">
        <v>1445</v>
      </c>
      <c r="K1202" s="3" t="s">
        <v>672</v>
      </c>
      <c r="L1202" s="3" t="s">
        <v>1013</v>
      </c>
    </row>
    <row r="1203" spans="1:12" s="287" customFormat="1" ht="140" x14ac:dyDescent="0.25">
      <c r="A1203" s="337" t="s">
        <v>7028</v>
      </c>
      <c r="B1203" s="118" t="s">
        <v>5793</v>
      </c>
      <c r="C1203" s="118">
        <v>23</v>
      </c>
      <c r="D1203" s="337" t="s">
        <v>1789</v>
      </c>
      <c r="E1203" s="337" t="s">
        <v>331</v>
      </c>
      <c r="F1203" s="324"/>
      <c r="G1203" s="337" t="s">
        <v>1791</v>
      </c>
      <c r="H1203" s="3" t="s">
        <v>16</v>
      </c>
      <c r="I1203" s="414" t="s">
        <v>1789</v>
      </c>
      <c r="J1203" s="337" t="s">
        <v>1790</v>
      </c>
      <c r="K1203" s="337" t="s">
        <v>1186</v>
      </c>
      <c r="L1203" s="337" t="s">
        <v>1790</v>
      </c>
    </row>
    <row r="1204" spans="1:12" s="287" customFormat="1" ht="30" x14ac:dyDescent="0.25">
      <c r="A1204" s="337" t="s">
        <v>7028</v>
      </c>
      <c r="B1204" s="118" t="s">
        <v>5793</v>
      </c>
      <c r="C1204" s="118">
        <v>24</v>
      </c>
      <c r="D1204" s="337" t="s">
        <v>1193</v>
      </c>
      <c r="E1204" s="337" t="s">
        <v>331</v>
      </c>
      <c r="F1204" s="118"/>
      <c r="G1204" s="92" t="s">
        <v>5818</v>
      </c>
      <c r="H1204" s="337" t="s">
        <v>8</v>
      </c>
      <c r="I1204" s="337" t="s">
        <v>1193</v>
      </c>
      <c r="J1204" s="337" t="s">
        <v>1194</v>
      </c>
      <c r="K1204" s="81" t="s">
        <v>1186</v>
      </c>
      <c r="L1204" s="337" t="s">
        <v>1194</v>
      </c>
    </row>
    <row r="1205" spans="1:12" s="287" customFormat="1" ht="70" x14ac:dyDescent="0.25">
      <c r="A1205" s="337" t="s">
        <v>7028</v>
      </c>
      <c r="B1205" s="118" t="s">
        <v>5793</v>
      </c>
      <c r="C1205" s="118">
        <v>25</v>
      </c>
      <c r="D1205" s="3" t="s">
        <v>1266</v>
      </c>
      <c r="E1205" s="3" t="s">
        <v>487</v>
      </c>
      <c r="F1205" s="240"/>
      <c r="G1205" s="337" t="s">
        <v>5892</v>
      </c>
      <c r="H1205" s="334" t="s">
        <v>8</v>
      </c>
      <c r="I1205" s="3" t="s">
        <v>1266</v>
      </c>
      <c r="J1205" s="3" t="s">
        <v>1267</v>
      </c>
      <c r="K1205" s="3" t="s">
        <v>965</v>
      </c>
      <c r="L1205" s="3" t="s">
        <v>1267</v>
      </c>
    </row>
    <row r="1206" spans="1:12" s="287" customFormat="1" ht="110" x14ac:dyDescent="0.25">
      <c r="A1206" s="337" t="s">
        <v>7028</v>
      </c>
      <c r="B1206" s="118" t="s">
        <v>5793</v>
      </c>
      <c r="C1206" s="118">
        <v>26</v>
      </c>
      <c r="D1206" s="337" t="s">
        <v>5819</v>
      </c>
      <c r="E1206" s="3" t="s">
        <v>5820</v>
      </c>
      <c r="F1206" s="324"/>
      <c r="G1206" s="337" t="s">
        <v>5821</v>
      </c>
      <c r="H1206" s="3" t="s">
        <v>5796</v>
      </c>
      <c r="I1206" s="337" t="s">
        <v>980</v>
      </c>
      <c r="J1206" s="337" t="s">
        <v>982</v>
      </c>
      <c r="K1206" s="194" t="s">
        <v>5797</v>
      </c>
      <c r="L1206" s="3" t="s">
        <v>982</v>
      </c>
    </row>
    <row r="1207" spans="1:12" s="287" customFormat="1" ht="30" x14ac:dyDescent="0.25">
      <c r="A1207" s="337" t="s">
        <v>7028</v>
      </c>
      <c r="B1207" s="118" t="s">
        <v>5793</v>
      </c>
      <c r="C1207" s="118">
        <v>27</v>
      </c>
      <c r="D1207" s="302" t="s">
        <v>5822</v>
      </c>
      <c r="E1207" s="3" t="s">
        <v>5804</v>
      </c>
      <c r="F1207" s="324" t="s">
        <v>24</v>
      </c>
      <c r="G1207" s="337" t="s">
        <v>5823</v>
      </c>
      <c r="H1207" s="252" t="s">
        <v>5824</v>
      </c>
      <c r="I1207" s="302" t="s">
        <v>5825</v>
      </c>
      <c r="J1207" s="337" t="s">
        <v>5826</v>
      </c>
      <c r="K1207" s="194" t="s">
        <v>5797</v>
      </c>
      <c r="L1207" s="337" t="s">
        <v>5826</v>
      </c>
    </row>
    <row r="1208" spans="1:12" s="287" customFormat="1" ht="110" x14ac:dyDescent="0.25">
      <c r="A1208" s="337" t="s">
        <v>7028</v>
      </c>
      <c r="B1208" s="118" t="s">
        <v>5793</v>
      </c>
      <c r="C1208" s="118">
        <v>28</v>
      </c>
      <c r="D1208" s="3" t="s">
        <v>958</v>
      </c>
      <c r="E1208" s="3" t="s">
        <v>601</v>
      </c>
      <c r="F1208" s="119" t="s">
        <v>24</v>
      </c>
      <c r="G1208" s="3" t="s">
        <v>5827</v>
      </c>
      <c r="H1208" s="252" t="s">
        <v>5824</v>
      </c>
      <c r="I1208" s="99" t="s">
        <v>958</v>
      </c>
      <c r="J1208" s="99" t="s">
        <v>1441</v>
      </c>
      <c r="K1208" s="194" t="s">
        <v>5797</v>
      </c>
      <c r="L1208" s="99" t="s">
        <v>1442</v>
      </c>
    </row>
    <row r="1209" spans="1:12" s="287" customFormat="1" ht="30" x14ac:dyDescent="0.25">
      <c r="A1209" s="337" t="s">
        <v>7028</v>
      </c>
      <c r="B1209" s="118" t="s">
        <v>5793</v>
      </c>
      <c r="C1209" s="118">
        <v>29</v>
      </c>
      <c r="D1209" s="3" t="s">
        <v>1067</v>
      </c>
      <c r="E1209" s="3" t="s">
        <v>595</v>
      </c>
      <c r="F1209" s="119"/>
      <c r="G1209" s="3" t="s">
        <v>5828</v>
      </c>
      <c r="H1209" s="252" t="s">
        <v>5824</v>
      </c>
      <c r="I1209" s="99" t="s">
        <v>5829</v>
      </c>
      <c r="J1209" s="99" t="s">
        <v>5830</v>
      </c>
      <c r="K1209" s="194" t="s">
        <v>5797</v>
      </c>
      <c r="L1209" s="99" t="s">
        <v>5830</v>
      </c>
    </row>
    <row r="1210" spans="1:12" s="287" customFormat="1" ht="30" x14ac:dyDescent="0.25">
      <c r="A1210" s="337" t="s">
        <v>7028</v>
      </c>
      <c r="B1210" s="118" t="s">
        <v>5793</v>
      </c>
      <c r="C1210" s="118">
        <v>30</v>
      </c>
      <c r="D1210" s="265" t="s">
        <v>5831</v>
      </c>
      <c r="E1210" s="3" t="s">
        <v>5820</v>
      </c>
      <c r="F1210" s="324"/>
      <c r="G1210" s="3" t="s">
        <v>5832</v>
      </c>
      <c r="H1210" s="252" t="s">
        <v>5824</v>
      </c>
      <c r="I1210" s="336" t="s">
        <v>1931</v>
      </c>
      <c r="J1210" s="99" t="s">
        <v>1932</v>
      </c>
      <c r="K1210" s="194" t="s">
        <v>5797</v>
      </c>
      <c r="L1210" s="99" t="s">
        <v>1932</v>
      </c>
    </row>
    <row r="1211" spans="1:12" s="287" customFormat="1" ht="30" x14ac:dyDescent="0.25">
      <c r="A1211" s="337" t="s">
        <v>7028</v>
      </c>
      <c r="B1211" s="118" t="s">
        <v>5793</v>
      </c>
      <c r="C1211" s="118">
        <v>31</v>
      </c>
      <c r="D1211" s="302" t="s">
        <v>5833</v>
      </c>
      <c r="E1211" s="3" t="s">
        <v>5834</v>
      </c>
      <c r="F1211" s="324"/>
      <c r="G1211" s="3" t="s">
        <v>5835</v>
      </c>
      <c r="H1211" s="252" t="s">
        <v>5824</v>
      </c>
      <c r="I1211" s="337" t="s">
        <v>2110</v>
      </c>
      <c r="J1211" s="99" t="s">
        <v>2112</v>
      </c>
      <c r="K1211" s="194" t="s">
        <v>5797</v>
      </c>
      <c r="L1211" s="99" t="s">
        <v>2112</v>
      </c>
    </row>
    <row r="1212" spans="1:12" s="287" customFormat="1" ht="70" x14ac:dyDescent="0.25">
      <c r="A1212" s="337" t="s">
        <v>7028</v>
      </c>
      <c r="B1212" s="118" t="s">
        <v>5793</v>
      </c>
      <c r="C1212" s="118">
        <v>32</v>
      </c>
      <c r="D1212" s="302" t="s">
        <v>5836</v>
      </c>
      <c r="E1212" s="3" t="s">
        <v>5783</v>
      </c>
      <c r="F1212" s="324"/>
      <c r="G1212" s="337" t="s">
        <v>5837</v>
      </c>
      <c r="H1212" s="252" t="s">
        <v>5824</v>
      </c>
      <c r="I1212" s="302" t="s">
        <v>5836</v>
      </c>
      <c r="J1212" s="337" t="s">
        <v>5838</v>
      </c>
      <c r="K1212" s="194" t="s">
        <v>5797</v>
      </c>
      <c r="L1212" s="337" t="s">
        <v>5838</v>
      </c>
    </row>
    <row r="1213" spans="1:12" s="287" customFormat="1" ht="90" x14ac:dyDescent="0.25">
      <c r="A1213" s="337" t="s">
        <v>7028</v>
      </c>
      <c r="B1213" s="118" t="s">
        <v>5793</v>
      </c>
      <c r="C1213" s="118">
        <v>33</v>
      </c>
      <c r="D1213" s="302" t="s">
        <v>5839</v>
      </c>
      <c r="E1213" s="3" t="s">
        <v>380</v>
      </c>
      <c r="F1213" s="324"/>
      <c r="G1213" s="336" t="s">
        <v>5840</v>
      </c>
      <c r="H1213" s="252" t="s">
        <v>5841</v>
      </c>
      <c r="I1213" s="252" t="s">
        <v>980</v>
      </c>
      <c r="J1213" s="253" t="s">
        <v>982</v>
      </c>
      <c r="K1213" s="194" t="s">
        <v>5797</v>
      </c>
      <c r="L1213" s="337" t="s">
        <v>982</v>
      </c>
    </row>
    <row r="1214" spans="1:12" s="287" customFormat="1" ht="90" x14ac:dyDescent="0.25">
      <c r="A1214" s="337" t="s">
        <v>7028</v>
      </c>
      <c r="B1214" s="118" t="s">
        <v>5793</v>
      </c>
      <c r="C1214" s="118">
        <v>34</v>
      </c>
      <c r="D1214" s="302" t="s">
        <v>5842</v>
      </c>
      <c r="E1214" s="3" t="s">
        <v>5843</v>
      </c>
      <c r="F1214" s="324"/>
      <c r="G1214" s="337" t="s">
        <v>5844</v>
      </c>
      <c r="H1214" s="252" t="s">
        <v>5841</v>
      </c>
      <c r="I1214" s="302"/>
      <c r="J1214" s="337" t="s">
        <v>5845</v>
      </c>
      <c r="K1214" s="194" t="s">
        <v>5797</v>
      </c>
      <c r="L1214" s="337" t="s">
        <v>5845</v>
      </c>
    </row>
    <row r="1215" spans="1:12" s="287" customFormat="1" ht="50" x14ac:dyDescent="0.25">
      <c r="A1215" s="337" t="s">
        <v>7028</v>
      </c>
      <c r="B1215" s="118" t="s">
        <v>5793</v>
      </c>
      <c r="C1215" s="118">
        <v>35</v>
      </c>
      <c r="D1215" s="302" t="s">
        <v>5846</v>
      </c>
      <c r="E1215" s="3" t="s">
        <v>5834</v>
      </c>
      <c r="F1215" s="324"/>
      <c r="G1215" s="337" t="s">
        <v>5847</v>
      </c>
      <c r="H1215" s="252" t="s">
        <v>5841</v>
      </c>
      <c r="I1215" s="337"/>
      <c r="J1215" s="337" t="s">
        <v>5855</v>
      </c>
      <c r="K1215" s="194" t="s">
        <v>5797</v>
      </c>
      <c r="L1215" s="337" t="s">
        <v>5855</v>
      </c>
    </row>
    <row r="1216" spans="1:12" s="287" customFormat="1" ht="50" x14ac:dyDescent="0.25">
      <c r="A1216" s="337" t="s">
        <v>7028</v>
      </c>
      <c r="B1216" s="118" t="s">
        <v>5793</v>
      </c>
      <c r="C1216" s="118">
        <v>36</v>
      </c>
      <c r="D1216" s="302" t="s">
        <v>5849</v>
      </c>
      <c r="E1216" s="3" t="s">
        <v>5834</v>
      </c>
      <c r="F1216" s="324"/>
      <c r="G1216" s="337" t="s">
        <v>5850</v>
      </c>
      <c r="H1216" s="252" t="s">
        <v>5841</v>
      </c>
      <c r="I1216" s="337"/>
      <c r="J1216" s="337" t="s">
        <v>5851</v>
      </c>
      <c r="K1216" s="194" t="s">
        <v>5797</v>
      </c>
      <c r="L1216" s="337" t="s">
        <v>5851</v>
      </c>
    </row>
    <row r="1217" spans="1:12" s="287" customFormat="1" ht="30" x14ac:dyDescent="0.25">
      <c r="A1217" s="337" t="s">
        <v>7028</v>
      </c>
      <c r="B1217" s="118" t="s">
        <v>5793</v>
      </c>
      <c r="C1217" s="118">
        <v>37</v>
      </c>
      <c r="D1217" s="302" t="s">
        <v>5852</v>
      </c>
      <c r="E1217" s="3" t="s">
        <v>5783</v>
      </c>
      <c r="F1217" s="324"/>
      <c r="G1217" s="337" t="s">
        <v>5853</v>
      </c>
      <c r="H1217" s="252" t="s">
        <v>5796</v>
      </c>
      <c r="I1217" s="302" t="s">
        <v>5852</v>
      </c>
      <c r="J1217" s="337" t="s">
        <v>5854</v>
      </c>
      <c r="K1217" s="194" t="s">
        <v>5797</v>
      </c>
      <c r="L1217" s="337" t="s">
        <v>5854</v>
      </c>
    </row>
    <row r="1218" spans="1:12" s="287" customFormat="1" ht="30" x14ac:dyDescent="0.25">
      <c r="A1218" s="337" t="s">
        <v>7028</v>
      </c>
      <c r="B1218" s="118" t="s">
        <v>5793</v>
      </c>
      <c r="C1218" s="118">
        <v>38</v>
      </c>
      <c r="D1218" s="302" t="s">
        <v>5856</v>
      </c>
      <c r="E1218" s="3" t="s">
        <v>5773</v>
      </c>
      <c r="F1218" s="324"/>
      <c r="G1218" s="337" t="s">
        <v>5857</v>
      </c>
      <c r="H1218" s="252" t="s">
        <v>5858</v>
      </c>
      <c r="I1218" s="302" t="s">
        <v>5856</v>
      </c>
      <c r="J1218" s="337" t="s">
        <v>5898</v>
      </c>
      <c r="K1218" s="194" t="s">
        <v>5797</v>
      </c>
      <c r="L1218" s="337" t="s">
        <v>5898</v>
      </c>
    </row>
    <row r="1219" spans="1:12" s="287" customFormat="1" ht="60" x14ac:dyDescent="0.25">
      <c r="A1219" s="337" t="s">
        <v>7028</v>
      </c>
      <c r="B1219" s="118" t="s">
        <v>5793</v>
      </c>
      <c r="C1219" s="118">
        <v>39</v>
      </c>
      <c r="D1219" s="3" t="s">
        <v>5859</v>
      </c>
      <c r="E1219" s="3" t="s">
        <v>551</v>
      </c>
      <c r="F1219" s="119" t="s">
        <v>24</v>
      </c>
      <c r="G1219" s="336" t="s">
        <v>5860</v>
      </c>
      <c r="H1219" s="99" t="s">
        <v>5861</v>
      </c>
      <c r="I1219" s="99" t="s">
        <v>5862</v>
      </c>
      <c r="J1219" s="99" t="s">
        <v>5863</v>
      </c>
      <c r="K1219" s="194" t="s">
        <v>5797</v>
      </c>
      <c r="L1219" s="99" t="s">
        <v>5864</v>
      </c>
    </row>
    <row r="1220" spans="1:12" s="287" customFormat="1" ht="20" x14ac:dyDescent="0.25">
      <c r="A1220" s="337" t="s">
        <v>7028</v>
      </c>
      <c r="B1220" s="118" t="s">
        <v>5793</v>
      </c>
      <c r="C1220" s="118">
        <v>40</v>
      </c>
      <c r="D1220" s="337" t="s">
        <v>3693</v>
      </c>
      <c r="E1220" s="337" t="s">
        <v>551</v>
      </c>
      <c r="F1220" s="118" t="s">
        <v>24</v>
      </c>
      <c r="G1220" s="215" t="s">
        <v>5865</v>
      </c>
      <c r="H1220" s="99" t="s">
        <v>5861</v>
      </c>
      <c r="I1220" s="215" t="s">
        <v>3693</v>
      </c>
      <c r="J1220" s="215" t="s">
        <v>3694</v>
      </c>
      <c r="K1220" s="194" t="s">
        <v>5797</v>
      </c>
      <c r="L1220" s="215" t="s">
        <v>3695</v>
      </c>
    </row>
    <row r="1221" spans="1:12" s="287" customFormat="1" ht="30" x14ac:dyDescent="0.25">
      <c r="A1221" s="337" t="s">
        <v>7028</v>
      </c>
      <c r="B1221" s="118" t="s">
        <v>5793</v>
      </c>
      <c r="C1221" s="118">
        <v>41</v>
      </c>
      <c r="D1221" s="337" t="s">
        <v>3690</v>
      </c>
      <c r="E1221" s="337" t="s">
        <v>453</v>
      </c>
      <c r="F1221" s="118" t="s">
        <v>24</v>
      </c>
      <c r="G1221" s="215" t="s">
        <v>5866</v>
      </c>
      <c r="H1221" s="99" t="s">
        <v>5861</v>
      </c>
      <c r="I1221" s="215" t="s">
        <v>3690</v>
      </c>
      <c r="J1221" s="215" t="s">
        <v>3692</v>
      </c>
      <c r="K1221" s="194" t="s">
        <v>5797</v>
      </c>
      <c r="L1221" s="215" t="s">
        <v>675</v>
      </c>
    </row>
    <row r="1222" spans="1:12" s="287" customFormat="1" ht="140" x14ac:dyDescent="0.25">
      <c r="A1222" s="337" t="s">
        <v>7028</v>
      </c>
      <c r="B1222" s="118" t="s">
        <v>5793</v>
      </c>
      <c r="C1222" s="118">
        <v>42</v>
      </c>
      <c r="D1222" s="337" t="s">
        <v>3699</v>
      </c>
      <c r="E1222" s="62" t="s">
        <v>5867</v>
      </c>
      <c r="F1222" s="118" t="s">
        <v>24</v>
      </c>
      <c r="G1222" s="215" t="s">
        <v>5868</v>
      </c>
      <c r="H1222" s="99" t="s">
        <v>5861</v>
      </c>
      <c r="I1222" s="215" t="s">
        <v>3699</v>
      </c>
      <c r="J1222" s="215" t="s">
        <v>3700</v>
      </c>
      <c r="K1222" s="194" t="s">
        <v>5797</v>
      </c>
      <c r="L1222" s="215" t="s">
        <v>3701</v>
      </c>
    </row>
    <row r="1223" spans="1:12" s="287" customFormat="1" ht="20" x14ac:dyDescent="0.25">
      <c r="A1223" s="337" t="s">
        <v>7028</v>
      </c>
      <c r="B1223" s="118" t="s">
        <v>5793</v>
      </c>
      <c r="C1223" s="118">
        <v>43</v>
      </c>
      <c r="D1223" s="337" t="s">
        <v>3696</v>
      </c>
      <c r="E1223" s="337" t="s">
        <v>1373</v>
      </c>
      <c r="F1223" s="118" t="s">
        <v>24</v>
      </c>
      <c r="G1223" s="215" t="s">
        <v>5869</v>
      </c>
      <c r="H1223" s="99" t="s">
        <v>5861</v>
      </c>
      <c r="I1223" s="215" t="s">
        <v>3696</v>
      </c>
      <c r="J1223" s="215" t="s">
        <v>3697</v>
      </c>
      <c r="K1223" s="194" t="s">
        <v>5797</v>
      </c>
      <c r="L1223" s="215" t="s">
        <v>3698</v>
      </c>
    </row>
    <row r="1224" spans="1:12" s="287" customFormat="1" ht="30" x14ac:dyDescent="0.25">
      <c r="A1224" s="337" t="s">
        <v>7028</v>
      </c>
      <c r="B1224" s="118" t="s">
        <v>5793</v>
      </c>
      <c r="C1224" s="118">
        <v>44</v>
      </c>
      <c r="D1224" s="302" t="s">
        <v>5870</v>
      </c>
      <c r="E1224" s="3" t="s">
        <v>5834</v>
      </c>
      <c r="F1224" s="324"/>
      <c r="G1224" s="3" t="s">
        <v>5871</v>
      </c>
      <c r="H1224" s="99" t="s">
        <v>5861</v>
      </c>
      <c r="I1224" s="302" t="s">
        <v>5870</v>
      </c>
      <c r="J1224" s="3" t="s">
        <v>5872</v>
      </c>
      <c r="K1224" s="194" t="s">
        <v>5797</v>
      </c>
      <c r="L1224" s="3" t="s">
        <v>5873</v>
      </c>
    </row>
    <row r="1225" spans="1:12" s="287" customFormat="1" ht="30" x14ac:dyDescent="0.25">
      <c r="A1225" s="337" t="s">
        <v>7028</v>
      </c>
      <c r="B1225" s="118" t="s">
        <v>5793</v>
      </c>
      <c r="C1225" s="118">
        <v>45</v>
      </c>
      <c r="D1225" s="265" t="s">
        <v>5874</v>
      </c>
      <c r="E1225" s="3" t="s">
        <v>5811</v>
      </c>
      <c r="F1225" s="324"/>
      <c r="G1225" s="3" t="s">
        <v>5875</v>
      </c>
      <c r="H1225" s="99" t="s">
        <v>5861</v>
      </c>
      <c r="I1225" s="265" t="s">
        <v>5874</v>
      </c>
      <c r="J1225" s="3" t="s">
        <v>5876</v>
      </c>
      <c r="K1225" s="194" t="s">
        <v>5797</v>
      </c>
      <c r="L1225" s="3" t="s">
        <v>5876</v>
      </c>
    </row>
    <row r="1226" spans="1:12" s="287" customFormat="1" ht="30" x14ac:dyDescent="0.25">
      <c r="A1226" s="337" t="s">
        <v>7028</v>
      </c>
      <c r="B1226" s="118" t="s">
        <v>5793</v>
      </c>
      <c r="C1226" s="118">
        <v>46</v>
      </c>
      <c r="D1226" s="62" t="s">
        <v>1670</v>
      </c>
      <c r="E1226" s="62" t="s">
        <v>5820</v>
      </c>
      <c r="F1226" s="117"/>
      <c r="G1226" s="337" t="s">
        <v>5877</v>
      </c>
      <c r="H1226" s="99" t="s">
        <v>5861</v>
      </c>
      <c r="I1226" s="62" t="s">
        <v>1673</v>
      </c>
      <c r="J1226" s="62" t="s">
        <v>5878</v>
      </c>
      <c r="K1226" s="194" t="s">
        <v>5797</v>
      </c>
      <c r="L1226" s="62" t="s">
        <v>1674</v>
      </c>
    </row>
    <row r="1227" spans="1:12" s="287" customFormat="1" ht="70" x14ac:dyDescent="0.25">
      <c r="A1227" s="337" t="s">
        <v>7028</v>
      </c>
      <c r="B1227" s="118" t="s">
        <v>5793</v>
      </c>
      <c r="C1227" s="118">
        <v>47</v>
      </c>
      <c r="D1227" s="302" t="s">
        <v>5879</v>
      </c>
      <c r="E1227" s="3" t="s">
        <v>5783</v>
      </c>
      <c r="F1227" s="324"/>
      <c r="G1227" s="336" t="s">
        <v>5880</v>
      </c>
      <c r="H1227" s="99" t="s">
        <v>5861</v>
      </c>
      <c r="I1227" s="302" t="s">
        <v>5879</v>
      </c>
      <c r="J1227" s="336" t="s">
        <v>5881</v>
      </c>
      <c r="K1227" s="194" t="s">
        <v>5797</v>
      </c>
      <c r="L1227" s="336" t="s">
        <v>5881</v>
      </c>
    </row>
    <row r="1228" spans="1:12" s="287" customFormat="1" ht="70" x14ac:dyDescent="0.25">
      <c r="A1228" s="337" t="s">
        <v>7028</v>
      </c>
      <c r="B1228" s="118" t="s">
        <v>5793</v>
      </c>
      <c r="C1228" s="118">
        <v>48</v>
      </c>
      <c r="D1228" s="302" t="s">
        <v>5882</v>
      </c>
      <c r="E1228" s="3" t="s">
        <v>5783</v>
      </c>
      <c r="F1228" s="324"/>
      <c r="G1228" s="337" t="s">
        <v>5883</v>
      </c>
      <c r="H1228" s="99" t="s">
        <v>5861</v>
      </c>
      <c r="I1228" s="302" t="s">
        <v>5882</v>
      </c>
      <c r="J1228" s="337" t="s">
        <v>5884</v>
      </c>
      <c r="K1228" s="194" t="s">
        <v>5797</v>
      </c>
      <c r="L1228" s="337" t="s">
        <v>5884</v>
      </c>
    </row>
    <row r="1229" spans="1:12" s="287" customFormat="1" ht="20" x14ac:dyDescent="0.25">
      <c r="A1229" s="337" t="s">
        <v>7028</v>
      </c>
      <c r="B1229" s="118" t="s">
        <v>5793</v>
      </c>
      <c r="C1229" s="118">
        <v>49</v>
      </c>
      <c r="D1229" s="337" t="s">
        <v>1317</v>
      </c>
      <c r="E1229" s="3" t="s">
        <v>595</v>
      </c>
      <c r="F1229" s="118"/>
      <c r="G1229" s="337" t="s">
        <v>5885</v>
      </c>
      <c r="H1229" s="337" t="s">
        <v>5796</v>
      </c>
      <c r="I1229" s="337" t="s">
        <v>1317</v>
      </c>
      <c r="J1229" s="99" t="s">
        <v>1319</v>
      </c>
      <c r="K1229" s="194" t="s">
        <v>5797</v>
      </c>
      <c r="L1229" s="99" t="s">
        <v>1319</v>
      </c>
    </row>
    <row r="1230" spans="1:12" s="287" customFormat="1" ht="20" x14ac:dyDescent="0.25">
      <c r="A1230" s="337" t="s">
        <v>7028</v>
      </c>
      <c r="B1230" s="118" t="s">
        <v>5793</v>
      </c>
      <c r="C1230" s="118">
        <v>50</v>
      </c>
      <c r="D1230" s="337" t="s">
        <v>1314</v>
      </c>
      <c r="E1230" s="3" t="s">
        <v>5478</v>
      </c>
      <c r="F1230" s="118"/>
      <c r="G1230" s="337" t="s">
        <v>5887</v>
      </c>
      <c r="H1230" s="3" t="s">
        <v>5796</v>
      </c>
      <c r="I1230" s="3" t="s">
        <v>1314</v>
      </c>
      <c r="J1230" s="99" t="s">
        <v>1984</v>
      </c>
      <c r="K1230" s="194" t="s">
        <v>5797</v>
      </c>
      <c r="L1230" s="337" t="s">
        <v>1313</v>
      </c>
    </row>
    <row r="1231" spans="1:12" s="287" customFormat="1" ht="30" x14ac:dyDescent="0.25">
      <c r="A1231" s="337" t="s">
        <v>7028</v>
      </c>
      <c r="B1231" s="118" t="s">
        <v>5793</v>
      </c>
      <c r="C1231" s="118">
        <v>51</v>
      </c>
      <c r="D1231" s="334" t="s">
        <v>3008</v>
      </c>
      <c r="E1231" s="3" t="s">
        <v>3009</v>
      </c>
      <c r="F1231" s="118"/>
      <c r="G1231" s="334" t="s">
        <v>5888</v>
      </c>
      <c r="H1231" s="3" t="s">
        <v>5796</v>
      </c>
      <c r="I1231" s="334" t="s">
        <v>3008</v>
      </c>
      <c r="J1231" s="334" t="s">
        <v>3011</v>
      </c>
      <c r="K1231" s="194" t="s">
        <v>5797</v>
      </c>
      <c r="L1231" s="337" t="s">
        <v>3011</v>
      </c>
    </row>
    <row r="1232" spans="1:12" s="287" customFormat="1" ht="20" x14ac:dyDescent="0.25">
      <c r="A1232" s="337" t="s">
        <v>5803</v>
      </c>
      <c r="B1232" s="118" t="s">
        <v>5793</v>
      </c>
      <c r="C1232" s="118">
        <v>1</v>
      </c>
      <c r="D1232" s="302" t="s">
        <v>1585</v>
      </c>
      <c r="E1232" s="3" t="s">
        <v>5794</v>
      </c>
      <c r="F1232" s="324" t="s">
        <v>24</v>
      </c>
      <c r="G1232" s="337" t="s">
        <v>5795</v>
      </c>
      <c r="H1232" s="252" t="s">
        <v>5796</v>
      </c>
      <c r="I1232" s="302" t="s">
        <v>1585</v>
      </c>
      <c r="J1232" s="252" t="s">
        <v>1587</v>
      </c>
      <c r="K1232" s="194" t="s">
        <v>5797</v>
      </c>
      <c r="L1232" s="337" t="s">
        <v>1587</v>
      </c>
    </row>
    <row r="1233" spans="1:12" s="287" customFormat="1" ht="20" x14ac:dyDescent="0.25">
      <c r="A1233" s="337" t="s">
        <v>5803</v>
      </c>
      <c r="B1233" s="118" t="s">
        <v>5793</v>
      </c>
      <c r="C1233" s="118">
        <v>2</v>
      </c>
      <c r="D1233" s="317" t="s">
        <v>321</v>
      </c>
      <c r="E1233" s="317" t="s">
        <v>447</v>
      </c>
      <c r="F1233" s="118" t="s">
        <v>24</v>
      </c>
      <c r="G1233" s="259" t="s">
        <v>322</v>
      </c>
      <c r="H1233" s="259" t="s">
        <v>5803</v>
      </c>
      <c r="I1233" s="259" t="s">
        <v>321</v>
      </c>
      <c r="J1233" s="259" t="s">
        <v>324</v>
      </c>
      <c r="K1233" s="194" t="s">
        <v>5797</v>
      </c>
      <c r="L1233" s="18" t="s">
        <v>324</v>
      </c>
    </row>
    <row r="1234" spans="1:12" s="287" customFormat="1" ht="50" x14ac:dyDescent="0.25">
      <c r="A1234" s="337" t="s">
        <v>5803</v>
      </c>
      <c r="B1234" s="118" t="s">
        <v>5793</v>
      </c>
      <c r="C1234" s="118">
        <v>3</v>
      </c>
      <c r="D1234" s="317" t="s">
        <v>327</v>
      </c>
      <c r="E1234" s="3" t="s">
        <v>5804</v>
      </c>
      <c r="F1234" s="118" t="s">
        <v>24</v>
      </c>
      <c r="G1234" s="337" t="s">
        <v>1429</v>
      </c>
      <c r="H1234" s="259" t="s">
        <v>5803</v>
      </c>
      <c r="I1234" s="259" t="s">
        <v>327</v>
      </c>
      <c r="J1234" s="259" t="s">
        <v>328</v>
      </c>
      <c r="K1234" s="194" t="s">
        <v>5797</v>
      </c>
      <c r="L1234" s="18" t="s">
        <v>329</v>
      </c>
    </row>
    <row r="1235" spans="1:12" s="287" customFormat="1" ht="100" x14ac:dyDescent="0.25">
      <c r="A1235" s="337" t="s">
        <v>5803</v>
      </c>
      <c r="B1235" s="118" t="s">
        <v>5793</v>
      </c>
      <c r="C1235" s="118">
        <v>4</v>
      </c>
      <c r="D1235" s="337" t="s">
        <v>1588</v>
      </c>
      <c r="E1235" s="334" t="s">
        <v>1788</v>
      </c>
      <c r="F1235" s="324"/>
      <c r="G1235" s="336" t="s">
        <v>5805</v>
      </c>
      <c r="H1235" s="334" t="s">
        <v>5796</v>
      </c>
      <c r="I1235" s="337" t="s">
        <v>1588</v>
      </c>
      <c r="J1235" s="336" t="s">
        <v>1590</v>
      </c>
      <c r="K1235" s="194" t="s">
        <v>5797</v>
      </c>
      <c r="L1235" s="337" t="s">
        <v>1590</v>
      </c>
    </row>
    <row r="1236" spans="1:12" s="287" customFormat="1" ht="40" x14ac:dyDescent="0.25">
      <c r="A1236" s="337" t="s">
        <v>5803</v>
      </c>
      <c r="B1236" s="118" t="s">
        <v>5793</v>
      </c>
      <c r="C1236" s="118">
        <v>6</v>
      </c>
      <c r="D1236" s="337" t="s">
        <v>5813</v>
      </c>
      <c r="E1236" s="337" t="s">
        <v>5778</v>
      </c>
      <c r="F1236" s="118"/>
      <c r="G1236" s="337" t="s">
        <v>5814</v>
      </c>
      <c r="H1236" s="252" t="s">
        <v>5796</v>
      </c>
      <c r="I1236" s="252" t="s">
        <v>5890</v>
      </c>
      <c r="J1236" s="252" t="s">
        <v>5815</v>
      </c>
      <c r="K1236" s="194" t="s">
        <v>5797</v>
      </c>
      <c r="L1236" s="252" t="s">
        <v>5815</v>
      </c>
    </row>
    <row r="1237" spans="1:12" s="287" customFormat="1" ht="30" x14ac:dyDescent="0.25">
      <c r="A1237" s="337" t="s">
        <v>5803</v>
      </c>
      <c r="B1237" s="118" t="s">
        <v>5793</v>
      </c>
      <c r="C1237" s="118">
        <v>7</v>
      </c>
      <c r="D1237" s="302" t="s">
        <v>5852</v>
      </c>
      <c r="E1237" s="3" t="s">
        <v>5783</v>
      </c>
      <c r="F1237" s="324"/>
      <c r="G1237" s="337" t="s">
        <v>5853</v>
      </c>
      <c r="H1237" s="252" t="s">
        <v>5796</v>
      </c>
      <c r="I1237" s="302" t="s">
        <v>5852</v>
      </c>
      <c r="J1237" s="337" t="s">
        <v>5854</v>
      </c>
      <c r="K1237" s="194" t="s">
        <v>5797</v>
      </c>
      <c r="L1237" s="337" t="s">
        <v>5854</v>
      </c>
    </row>
    <row r="1238" spans="1:12" s="287" customFormat="1" ht="20" x14ac:dyDescent="0.25">
      <c r="A1238" s="337" t="s">
        <v>5803</v>
      </c>
      <c r="B1238" s="118" t="s">
        <v>5793</v>
      </c>
      <c r="C1238" s="118">
        <v>8</v>
      </c>
      <c r="D1238" s="302" t="s">
        <v>5950</v>
      </c>
      <c r="E1238" s="3" t="s">
        <v>5951</v>
      </c>
      <c r="F1238" s="324"/>
      <c r="G1238" s="336" t="s">
        <v>5952</v>
      </c>
      <c r="H1238" s="3" t="s">
        <v>5796</v>
      </c>
      <c r="I1238" s="302" t="s">
        <v>5950</v>
      </c>
      <c r="J1238" s="337" t="s">
        <v>5953</v>
      </c>
      <c r="K1238" s="194" t="s">
        <v>5797</v>
      </c>
      <c r="L1238" s="337" t="s">
        <v>5953</v>
      </c>
    </row>
    <row r="1239" spans="1:12" s="287" customFormat="1" ht="20" x14ac:dyDescent="0.25">
      <c r="A1239" s="337" t="s">
        <v>5803</v>
      </c>
      <c r="B1239" s="118" t="s">
        <v>5793</v>
      </c>
      <c r="C1239" s="118">
        <v>9</v>
      </c>
      <c r="D1239" s="302" t="s">
        <v>5954</v>
      </c>
      <c r="E1239" s="3" t="s">
        <v>5773</v>
      </c>
      <c r="F1239" s="324"/>
      <c r="G1239" s="336" t="s">
        <v>5955</v>
      </c>
      <c r="H1239" s="3" t="s">
        <v>5796</v>
      </c>
      <c r="I1239" s="302" t="s">
        <v>5954</v>
      </c>
      <c r="J1239" s="253" t="s">
        <v>5956</v>
      </c>
      <c r="K1239" s="194" t="s">
        <v>5797</v>
      </c>
      <c r="L1239" s="253" t="s">
        <v>5956</v>
      </c>
    </row>
    <row r="1240" spans="1:12" s="287" customFormat="1" ht="20" x14ac:dyDescent="0.25">
      <c r="A1240" s="337" t="s">
        <v>5803</v>
      </c>
      <c r="B1240" s="118" t="s">
        <v>5793</v>
      </c>
      <c r="C1240" s="118">
        <v>10</v>
      </c>
      <c r="D1240" s="337" t="s">
        <v>1317</v>
      </c>
      <c r="E1240" s="3" t="s">
        <v>595</v>
      </c>
      <c r="F1240" s="118"/>
      <c r="G1240" s="337" t="s">
        <v>5885</v>
      </c>
      <c r="H1240" s="337" t="s">
        <v>5796</v>
      </c>
      <c r="I1240" s="337" t="s">
        <v>1317</v>
      </c>
      <c r="J1240" s="99" t="s">
        <v>1984</v>
      </c>
      <c r="K1240" s="194" t="s">
        <v>5797</v>
      </c>
      <c r="L1240" s="337" t="s">
        <v>1313</v>
      </c>
    </row>
    <row r="1241" spans="1:12" s="287" customFormat="1" ht="20" x14ac:dyDescent="0.25">
      <c r="A1241" s="337" t="s">
        <v>5803</v>
      </c>
      <c r="B1241" s="118" t="s">
        <v>5793</v>
      </c>
      <c r="C1241" s="118">
        <v>11</v>
      </c>
      <c r="D1241" s="337" t="s">
        <v>1314</v>
      </c>
      <c r="E1241" s="3" t="s">
        <v>5478</v>
      </c>
      <c r="F1241" s="118"/>
      <c r="G1241" s="337" t="s">
        <v>5887</v>
      </c>
      <c r="H1241" s="3" t="s">
        <v>5796</v>
      </c>
      <c r="I1241" s="3" t="s">
        <v>1314</v>
      </c>
      <c r="J1241" s="337" t="s">
        <v>5886</v>
      </c>
      <c r="K1241" s="194" t="s">
        <v>5797</v>
      </c>
      <c r="L1241" s="337" t="s">
        <v>5886</v>
      </c>
    </row>
    <row r="1242" spans="1:12" s="287" customFormat="1" ht="110" x14ac:dyDescent="0.25">
      <c r="A1242" s="337" t="s">
        <v>5803</v>
      </c>
      <c r="B1242" s="118" t="s">
        <v>5793</v>
      </c>
      <c r="C1242" s="118">
        <v>12</v>
      </c>
      <c r="D1242" s="337" t="s">
        <v>5819</v>
      </c>
      <c r="E1242" s="3" t="s">
        <v>5820</v>
      </c>
      <c r="F1242" s="324"/>
      <c r="G1242" s="337" t="s">
        <v>5821</v>
      </c>
      <c r="H1242" s="3" t="s">
        <v>5796</v>
      </c>
      <c r="I1242" s="337" t="s">
        <v>980</v>
      </c>
      <c r="J1242" s="337" t="s">
        <v>982</v>
      </c>
      <c r="K1242" s="194" t="s">
        <v>5797</v>
      </c>
      <c r="L1242" s="3" t="s">
        <v>982</v>
      </c>
    </row>
    <row r="1243" spans="1:12" s="287" customFormat="1" ht="60" x14ac:dyDescent="0.25">
      <c r="A1243" s="337" t="s">
        <v>5803</v>
      </c>
      <c r="B1243" s="118" t="s">
        <v>5793</v>
      </c>
      <c r="C1243" s="118">
        <v>13</v>
      </c>
      <c r="D1243" s="3" t="s">
        <v>550</v>
      </c>
      <c r="E1243" s="3" t="s">
        <v>551</v>
      </c>
      <c r="F1243" s="119" t="s">
        <v>24</v>
      </c>
      <c r="G1243" s="336" t="s">
        <v>5800</v>
      </c>
      <c r="H1243" s="99" t="s">
        <v>5796</v>
      </c>
      <c r="I1243" s="99" t="s">
        <v>550</v>
      </c>
      <c r="J1243" s="99" t="s">
        <v>552</v>
      </c>
      <c r="K1243" s="194" t="s">
        <v>5797</v>
      </c>
      <c r="L1243" s="99" t="s">
        <v>552</v>
      </c>
    </row>
    <row r="1244" spans="1:12" s="287" customFormat="1" ht="80" x14ac:dyDescent="0.25">
      <c r="A1244" s="337" t="s">
        <v>5803</v>
      </c>
      <c r="B1244" s="118" t="s">
        <v>5793</v>
      </c>
      <c r="C1244" s="118">
        <v>14</v>
      </c>
      <c r="D1244" s="337" t="s">
        <v>5801</v>
      </c>
      <c r="E1244" s="337" t="s">
        <v>453</v>
      </c>
      <c r="F1244" s="324" t="s">
        <v>24</v>
      </c>
      <c r="G1244" s="3" t="s">
        <v>5802</v>
      </c>
      <c r="H1244" s="3" t="s">
        <v>5796</v>
      </c>
      <c r="I1244" s="337" t="s">
        <v>5801</v>
      </c>
      <c r="J1244" s="337" t="s">
        <v>674</v>
      </c>
      <c r="K1244" s="194" t="s">
        <v>5797</v>
      </c>
      <c r="L1244" s="337" t="s">
        <v>675</v>
      </c>
    </row>
    <row r="1245" spans="1:12" s="287" customFormat="1" ht="50" x14ac:dyDescent="0.25">
      <c r="A1245" s="337" t="s">
        <v>5803</v>
      </c>
      <c r="B1245" s="118" t="s">
        <v>5793</v>
      </c>
      <c r="C1245" s="118">
        <v>15</v>
      </c>
      <c r="D1245" s="337" t="s">
        <v>5806</v>
      </c>
      <c r="E1245" s="337" t="s">
        <v>601</v>
      </c>
      <c r="F1245" s="324"/>
      <c r="G1245" s="337" t="s">
        <v>5807</v>
      </c>
      <c r="H1245" s="3" t="s">
        <v>5796</v>
      </c>
      <c r="I1245" s="337" t="s">
        <v>693</v>
      </c>
      <c r="J1245" s="337" t="s">
        <v>695</v>
      </c>
      <c r="K1245" s="194" t="s">
        <v>5797</v>
      </c>
      <c r="L1245" s="3" t="s">
        <v>695</v>
      </c>
    </row>
    <row r="1246" spans="1:12" s="287" customFormat="1" ht="70" x14ac:dyDescent="0.25">
      <c r="A1246" s="337" t="s">
        <v>5803</v>
      </c>
      <c r="B1246" s="118" t="s">
        <v>5793</v>
      </c>
      <c r="C1246" s="118">
        <v>16</v>
      </c>
      <c r="D1246" s="302" t="s">
        <v>5808</v>
      </c>
      <c r="E1246" s="3" t="s">
        <v>487</v>
      </c>
      <c r="F1246" s="337"/>
      <c r="G1246" s="337" t="s">
        <v>5809</v>
      </c>
      <c r="H1246" s="337" t="s">
        <v>5796</v>
      </c>
      <c r="I1246" s="337" t="s">
        <v>1824</v>
      </c>
      <c r="J1246" s="337" t="s">
        <v>1825</v>
      </c>
      <c r="K1246" s="194" t="s">
        <v>5797</v>
      </c>
      <c r="L1246" s="337" t="s">
        <v>1825</v>
      </c>
    </row>
    <row r="1247" spans="1:12" s="287" customFormat="1" ht="20" x14ac:dyDescent="0.25">
      <c r="A1247" s="337" t="s">
        <v>5803</v>
      </c>
      <c r="B1247" s="118" t="s">
        <v>5793</v>
      </c>
      <c r="C1247" s="118">
        <v>17</v>
      </c>
      <c r="D1247" s="337" t="s">
        <v>5816</v>
      </c>
      <c r="E1247" s="3" t="s">
        <v>898</v>
      </c>
      <c r="F1247" s="118" t="s">
        <v>24</v>
      </c>
      <c r="G1247" s="337" t="s">
        <v>5957</v>
      </c>
      <c r="H1247" s="252" t="s">
        <v>5796</v>
      </c>
      <c r="I1247" s="337" t="s">
        <v>1027</v>
      </c>
      <c r="J1247" s="337" t="s">
        <v>1029</v>
      </c>
      <c r="K1247" s="337"/>
      <c r="L1247" s="337" t="s">
        <v>1029</v>
      </c>
    </row>
    <row r="1248" spans="1:12" s="287" customFormat="1" ht="30" x14ac:dyDescent="0.25">
      <c r="A1248" s="337" t="s">
        <v>5803</v>
      </c>
      <c r="B1248" s="118" t="s">
        <v>5793</v>
      </c>
      <c r="C1248" s="118">
        <v>18</v>
      </c>
      <c r="D1248" s="334" t="s">
        <v>3008</v>
      </c>
      <c r="E1248" s="3" t="s">
        <v>3009</v>
      </c>
      <c r="F1248" s="118"/>
      <c r="G1248" s="334" t="s">
        <v>5888</v>
      </c>
      <c r="H1248" s="3" t="s">
        <v>5796</v>
      </c>
      <c r="I1248" s="334" t="s">
        <v>3008</v>
      </c>
      <c r="J1248" s="334" t="s">
        <v>3011</v>
      </c>
      <c r="K1248" s="194" t="s">
        <v>5797</v>
      </c>
      <c r="L1248" s="337" t="s">
        <v>3011</v>
      </c>
    </row>
    <row r="1249" spans="1:12" s="287" customFormat="1" ht="60" x14ac:dyDescent="0.25">
      <c r="A1249" s="53" t="s">
        <v>6951</v>
      </c>
      <c r="B1249" s="121" t="s">
        <v>1573</v>
      </c>
      <c r="C1249" s="118">
        <v>1</v>
      </c>
      <c r="D1249" s="62" t="s">
        <v>1574</v>
      </c>
      <c r="E1249" s="62" t="s">
        <v>453</v>
      </c>
      <c r="F1249" s="117" t="s">
        <v>24</v>
      </c>
      <c r="G1249" s="62" t="s">
        <v>1575</v>
      </c>
      <c r="H1249" s="8" t="s">
        <v>1576</v>
      </c>
      <c r="I1249" s="8" t="s">
        <v>1574</v>
      </c>
      <c r="J1249" s="67" t="s">
        <v>1577</v>
      </c>
      <c r="K1249" s="285" t="s">
        <v>1578</v>
      </c>
      <c r="L1249" s="67" t="s">
        <v>1577</v>
      </c>
    </row>
    <row r="1250" spans="1:12" s="287" customFormat="1" ht="60" x14ac:dyDescent="0.25">
      <c r="A1250" s="53" t="s">
        <v>6951</v>
      </c>
      <c r="B1250" s="121" t="s">
        <v>1573</v>
      </c>
      <c r="C1250" s="118">
        <v>2</v>
      </c>
      <c r="D1250" s="62" t="s">
        <v>1579</v>
      </c>
      <c r="E1250" s="62" t="s">
        <v>3468</v>
      </c>
      <c r="F1250" s="117" t="s">
        <v>24</v>
      </c>
      <c r="G1250" s="62" t="s">
        <v>1580</v>
      </c>
      <c r="H1250" s="8" t="s">
        <v>1576</v>
      </c>
      <c r="I1250" s="8" t="s">
        <v>1579</v>
      </c>
      <c r="J1250" s="58" t="s">
        <v>1581</v>
      </c>
      <c r="K1250" s="68" t="s">
        <v>1582</v>
      </c>
      <c r="L1250" s="58" t="s">
        <v>1581</v>
      </c>
    </row>
    <row r="1251" spans="1:12" s="287" customFormat="1" ht="70" x14ac:dyDescent="0.25">
      <c r="A1251" s="53" t="s">
        <v>6951</v>
      </c>
      <c r="B1251" s="121" t="s">
        <v>1573</v>
      </c>
      <c r="C1251" s="118">
        <v>3</v>
      </c>
      <c r="D1251" s="62" t="s">
        <v>673</v>
      </c>
      <c r="E1251" s="62" t="s">
        <v>453</v>
      </c>
      <c r="F1251" s="117" t="s">
        <v>24</v>
      </c>
      <c r="G1251" s="3" t="s">
        <v>4930</v>
      </c>
      <c r="H1251" s="8" t="s">
        <v>1576</v>
      </c>
      <c r="I1251" s="8" t="s">
        <v>673</v>
      </c>
      <c r="J1251" s="288" t="s">
        <v>674</v>
      </c>
      <c r="K1251" s="285" t="s">
        <v>1583</v>
      </c>
      <c r="L1251" s="288" t="s">
        <v>675</v>
      </c>
    </row>
    <row r="1252" spans="1:12" s="287" customFormat="1" ht="30" x14ac:dyDescent="0.25">
      <c r="A1252" s="53" t="s">
        <v>6951</v>
      </c>
      <c r="B1252" s="121" t="s">
        <v>1573</v>
      </c>
      <c r="C1252" s="118">
        <v>4</v>
      </c>
      <c r="D1252" s="62" t="s">
        <v>321</v>
      </c>
      <c r="E1252" s="62" t="s">
        <v>447</v>
      </c>
      <c r="F1252" s="117" t="s">
        <v>24</v>
      </c>
      <c r="G1252" s="62" t="s">
        <v>322</v>
      </c>
      <c r="H1252" s="8" t="s">
        <v>1576</v>
      </c>
      <c r="I1252" s="8" t="s">
        <v>321</v>
      </c>
      <c r="J1252" s="58" t="s">
        <v>324</v>
      </c>
      <c r="K1252" s="68" t="s">
        <v>1583</v>
      </c>
      <c r="L1252" s="58" t="s">
        <v>324</v>
      </c>
    </row>
    <row r="1253" spans="1:12" s="287" customFormat="1" ht="50" x14ac:dyDescent="0.25">
      <c r="A1253" s="53" t="s">
        <v>6951</v>
      </c>
      <c r="B1253" s="121" t="s">
        <v>1573</v>
      </c>
      <c r="C1253" s="118">
        <v>5</v>
      </c>
      <c r="D1253" s="62" t="s">
        <v>327</v>
      </c>
      <c r="E1253" s="3" t="s">
        <v>1400</v>
      </c>
      <c r="F1253" s="117" t="s">
        <v>24</v>
      </c>
      <c r="G1253" s="337" t="s">
        <v>1429</v>
      </c>
      <c r="H1253" s="8" t="s">
        <v>1576</v>
      </c>
      <c r="I1253" s="8" t="s">
        <v>327</v>
      </c>
      <c r="J1253" s="288" t="s">
        <v>329</v>
      </c>
      <c r="K1253" s="285" t="s">
        <v>1583</v>
      </c>
      <c r="L1253" s="288" t="s">
        <v>1584</v>
      </c>
    </row>
    <row r="1254" spans="1:12" s="287" customFormat="1" ht="30" x14ac:dyDescent="0.25">
      <c r="A1254" s="53" t="s">
        <v>6951</v>
      </c>
      <c r="B1254" s="121" t="s">
        <v>1573</v>
      </c>
      <c r="C1254" s="118">
        <v>6</v>
      </c>
      <c r="D1254" s="62" t="s">
        <v>1585</v>
      </c>
      <c r="E1254" s="3" t="s">
        <v>1400</v>
      </c>
      <c r="F1254" s="117" t="s">
        <v>24</v>
      </c>
      <c r="G1254" s="62" t="s">
        <v>1586</v>
      </c>
      <c r="H1254" s="8" t="s">
        <v>1576</v>
      </c>
      <c r="I1254" s="8" t="s">
        <v>1585</v>
      </c>
      <c r="J1254" s="58" t="s">
        <v>1587</v>
      </c>
      <c r="K1254" s="68" t="s">
        <v>1583</v>
      </c>
      <c r="L1254" s="58" t="s">
        <v>1587</v>
      </c>
    </row>
    <row r="1255" spans="1:12" s="287" customFormat="1" ht="100" x14ac:dyDescent="0.25">
      <c r="A1255" s="53" t="s">
        <v>6951</v>
      </c>
      <c r="B1255" s="121" t="s">
        <v>1573</v>
      </c>
      <c r="C1255" s="118">
        <v>7</v>
      </c>
      <c r="D1255" s="62" t="s">
        <v>1588</v>
      </c>
      <c r="E1255" s="62" t="s">
        <v>1788</v>
      </c>
      <c r="F1255" s="117" t="s">
        <v>24</v>
      </c>
      <c r="G1255" s="62" t="s">
        <v>1589</v>
      </c>
      <c r="H1255" s="8" t="s">
        <v>1576</v>
      </c>
      <c r="I1255" s="8" t="s">
        <v>1588</v>
      </c>
      <c r="J1255" s="288" t="s">
        <v>1590</v>
      </c>
      <c r="K1255" s="285" t="s">
        <v>1583</v>
      </c>
      <c r="L1255" s="288" t="s">
        <v>1590</v>
      </c>
    </row>
    <row r="1256" spans="1:12" s="287" customFormat="1" ht="50" x14ac:dyDescent="0.25">
      <c r="A1256" s="337" t="s">
        <v>6951</v>
      </c>
      <c r="B1256" s="118" t="s">
        <v>1573</v>
      </c>
      <c r="C1256" s="118">
        <v>8</v>
      </c>
      <c r="D1256" s="337" t="s">
        <v>13</v>
      </c>
      <c r="E1256" s="3" t="s">
        <v>551</v>
      </c>
      <c r="F1256" s="119" t="s">
        <v>24</v>
      </c>
      <c r="G1256" s="337" t="s">
        <v>1591</v>
      </c>
      <c r="H1256" s="337" t="s">
        <v>1576</v>
      </c>
      <c r="I1256" s="337" t="s">
        <v>13</v>
      </c>
      <c r="J1256" s="337" t="s">
        <v>1592</v>
      </c>
      <c r="K1256" s="337" t="s">
        <v>1593</v>
      </c>
      <c r="L1256" s="337" t="s">
        <v>1592</v>
      </c>
    </row>
    <row r="1257" spans="1:12" s="287" customFormat="1" ht="30" x14ac:dyDescent="0.25">
      <c r="A1257" s="337" t="s">
        <v>6951</v>
      </c>
      <c r="B1257" s="118" t="s">
        <v>1573</v>
      </c>
      <c r="C1257" s="118">
        <v>9</v>
      </c>
      <c r="D1257" s="337" t="s">
        <v>1594</v>
      </c>
      <c r="E1257" s="3" t="s">
        <v>601</v>
      </c>
      <c r="F1257" s="119" t="s">
        <v>24</v>
      </c>
      <c r="G1257" s="337" t="s">
        <v>1595</v>
      </c>
      <c r="H1257" s="337" t="s">
        <v>1576</v>
      </c>
      <c r="I1257" s="337" t="s">
        <v>1594</v>
      </c>
      <c r="J1257" s="337" t="s">
        <v>1596</v>
      </c>
      <c r="K1257" s="337" t="s">
        <v>1583</v>
      </c>
      <c r="L1257" s="337" t="s">
        <v>1596</v>
      </c>
    </row>
    <row r="1258" spans="1:12" s="287" customFormat="1" ht="50" x14ac:dyDescent="0.25">
      <c r="A1258" s="337" t="s">
        <v>6951</v>
      </c>
      <c r="B1258" s="118" t="s">
        <v>1573</v>
      </c>
      <c r="C1258" s="118">
        <v>10</v>
      </c>
      <c r="D1258" s="337" t="s">
        <v>1597</v>
      </c>
      <c r="E1258" s="3" t="s">
        <v>551</v>
      </c>
      <c r="F1258" s="119" t="s">
        <v>24</v>
      </c>
      <c r="G1258" s="47" t="s">
        <v>1598</v>
      </c>
      <c r="H1258" s="337" t="s">
        <v>1576</v>
      </c>
      <c r="I1258" s="337" t="s">
        <v>1597</v>
      </c>
      <c r="J1258" s="337" t="s">
        <v>1599</v>
      </c>
      <c r="K1258" s="337" t="s">
        <v>1600</v>
      </c>
      <c r="L1258" s="337" t="s">
        <v>1599</v>
      </c>
    </row>
    <row r="1259" spans="1:12" s="287" customFormat="1" ht="60" x14ac:dyDescent="0.25">
      <c r="A1259" s="337" t="s">
        <v>6951</v>
      </c>
      <c r="B1259" s="118" t="s">
        <v>1573</v>
      </c>
      <c r="C1259" s="118">
        <v>11</v>
      </c>
      <c r="D1259" s="337" t="s">
        <v>1027</v>
      </c>
      <c r="E1259" s="3" t="s">
        <v>898</v>
      </c>
      <c r="F1259" s="119" t="s">
        <v>24</v>
      </c>
      <c r="G1259" s="337" t="s">
        <v>1028</v>
      </c>
      <c r="H1259" s="337" t="s">
        <v>1576</v>
      </c>
      <c r="I1259" s="36" t="s">
        <v>1027</v>
      </c>
      <c r="J1259" s="337" t="s">
        <v>1029</v>
      </c>
      <c r="K1259" s="337" t="s">
        <v>1583</v>
      </c>
      <c r="L1259" s="36" t="s">
        <v>1029</v>
      </c>
    </row>
    <row r="1260" spans="1:12" s="287" customFormat="1" ht="30" x14ac:dyDescent="0.25">
      <c r="A1260" s="337" t="s">
        <v>6951</v>
      </c>
      <c r="B1260" s="118" t="s">
        <v>1573</v>
      </c>
      <c r="C1260" s="118">
        <v>12</v>
      </c>
      <c r="D1260" s="337" t="s">
        <v>1601</v>
      </c>
      <c r="E1260" s="3" t="s">
        <v>487</v>
      </c>
      <c r="F1260" s="119" t="s">
        <v>24</v>
      </c>
      <c r="G1260" s="81" t="s">
        <v>1602</v>
      </c>
      <c r="H1260" s="337" t="s">
        <v>1576</v>
      </c>
      <c r="I1260" s="36" t="s">
        <v>1601</v>
      </c>
      <c r="J1260" s="36" t="s">
        <v>1603</v>
      </c>
      <c r="K1260" s="36" t="s">
        <v>1583</v>
      </c>
      <c r="L1260" s="36" t="s">
        <v>1603</v>
      </c>
    </row>
    <row r="1261" spans="1:12" s="287" customFormat="1" ht="40" x14ac:dyDescent="0.25">
      <c r="A1261" s="337" t="s">
        <v>6951</v>
      </c>
      <c r="B1261" s="118" t="s">
        <v>1573</v>
      </c>
      <c r="C1261" s="118">
        <v>13</v>
      </c>
      <c r="D1261" s="3" t="s">
        <v>1604</v>
      </c>
      <c r="E1261" s="3" t="s">
        <v>595</v>
      </c>
      <c r="F1261" s="119"/>
      <c r="G1261" s="3" t="s">
        <v>1605</v>
      </c>
      <c r="H1261" s="337" t="s">
        <v>1606</v>
      </c>
      <c r="I1261" s="36" t="s">
        <v>22</v>
      </c>
      <c r="J1261" s="36" t="s">
        <v>1607</v>
      </c>
      <c r="K1261" s="36" t="s">
        <v>1608</v>
      </c>
      <c r="L1261" s="36" t="s">
        <v>17</v>
      </c>
    </row>
    <row r="1262" spans="1:12" s="287" customFormat="1" ht="60" x14ac:dyDescent="0.25">
      <c r="A1262" s="337" t="s">
        <v>6951</v>
      </c>
      <c r="B1262" s="118" t="s">
        <v>1573</v>
      </c>
      <c r="C1262" s="118">
        <v>14</v>
      </c>
      <c r="D1262" s="337" t="s">
        <v>1609</v>
      </c>
      <c r="E1262" s="3" t="s">
        <v>595</v>
      </c>
      <c r="F1262" s="119"/>
      <c r="G1262" s="337" t="s">
        <v>1610</v>
      </c>
      <c r="H1262" s="337" t="s">
        <v>1611</v>
      </c>
      <c r="I1262" s="337" t="s">
        <v>22</v>
      </c>
      <c r="J1262" s="337" t="s">
        <v>1612</v>
      </c>
      <c r="K1262" s="337" t="s">
        <v>4859</v>
      </c>
      <c r="L1262" s="337" t="s">
        <v>1581</v>
      </c>
    </row>
    <row r="1263" spans="1:12" s="287" customFormat="1" ht="20" x14ac:dyDescent="0.25">
      <c r="A1263" s="337" t="s">
        <v>6951</v>
      </c>
      <c r="B1263" s="118" t="s">
        <v>1573</v>
      </c>
      <c r="C1263" s="118">
        <v>15</v>
      </c>
      <c r="D1263" s="3" t="s">
        <v>1613</v>
      </c>
      <c r="E1263" s="3" t="s">
        <v>1614</v>
      </c>
      <c r="F1263" s="119"/>
      <c r="G1263" s="3" t="s">
        <v>1615</v>
      </c>
      <c r="H1263" s="3" t="s">
        <v>1576</v>
      </c>
      <c r="I1263" s="3" t="s">
        <v>6700</v>
      </c>
      <c r="J1263" s="337" t="s">
        <v>1616</v>
      </c>
      <c r="K1263" s="87" t="s">
        <v>326</v>
      </c>
      <c r="L1263" s="3" t="s">
        <v>326</v>
      </c>
    </row>
    <row r="1264" spans="1:12" s="287" customFormat="1" ht="30" x14ac:dyDescent="0.25">
      <c r="A1264" s="337" t="s">
        <v>6951</v>
      </c>
      <c r="B1264" s="118" t="s">
        <v>1573</v>
      </c>
      <c r="C1264" s="118">
        <v>16</v>
      </c>
      <c r="D1264" s="235" t="s">
        <v>1103</v>
      </c>
      <c r="E1264" s="3" t="s">
        <v>595</v>
      </c>
      <c r="F1264" s="119"/>
      <c r="G1264" s="236" t="s">
        <v>1617</v>
      </c>
      <c r="H1264" s="318" t="s">
        <v>1105</v>
      </c>
      <c r="I1264" s="318" t="s">
        <v>22</v>
      </c>
      <c r="J1264" s="236" t="s">
        <v>1106</v>
      </c>
      <c r="K1264" s="3" t="s">
        <v>1583</v>
      </c>
      <c r="L1264" s="87" t="s">
        <v>1618</v>
      </c>
    </row>
    <row r="1265" spans="1:12" s="287" customFormat="1" ht="30" x14ac:dyDescent="0.25">
      <c r="A1265" s="337" t="s">
        <v>6951</v>
      </c>
      <c r="B1265" s="118" t="s">
        <v>1573</v>
      </c>
      <c r="C1265" s="118">
        <v>17</v>
      </c>
      <c r="D1265" s="235" t="s">
        <v>1619</v>
      </c>
      <c r="E1265" s="3" t="s">
        <v>1614</v>
      </c>
      <c r="F1265" s="119"/>
      <c r="G1265" s="236" t="s">
        <v>1620</v>
      </c>
      <c r="H1265" s="318" t="s">
        <v>1576</v>
      </c>
      <c r="I1265" s="318" t="s">
        <v>6701</v>
      </c>
      <c r="J1265" s="236" t="s">
        <v>1621</v>
      </c>
      <c r="K1265" s="3" t="s">
        <v>1583</v>
      </c>
      <c r="L1265" s="87" t="s">
        <v>1622</v>
      </c>
    </row>
    <row r="1266" spans="1:12" s="287" customFormat="1" ht="30" x14ac:dyDescent="0.25">
      <c r="A1266" s="53" t="s">
        <v>6951</v>
      </c>
      <c r="B1266" s="121" t="s">
        <v>1573</v>
      </c>
      <c r="C1266" s="118">
        <v>18</v>
      </c>
      <c r="D1266" s="62" t="s">
        <v>1623</v>
      </c>
      <c r="E1266" s="62" t="s">
        <v>1614</v>
      </c>
      <c r="F1266" s="117"/>
      <c r="G1266" s="62" t="s">
        <v>1624</v>
      </c>
      <c r="H1266" s="8" t="s">
        <v>1576</v>
      </c>
      <c r="I1266" s="8" t="s">
        <v>6702</v>
      </c>
      <c r="J1266" s="58" t="s">
        <v>1625</v>
      </c>
      <c r="K1266" s="68" t="s">
        <v>1583</v>
      </c>
      <c r="L1266" s="58" t="s">
        <v>6724</v>
      </c>
    </row>
    <row r="1267" spans="1:12" s="287" customFormat="1" ht="200" x14ac:dyDescent="0.25">
      <c r="A1267" s="53" t="s">
        <v>6951</v>
      </c>
      <c r="B1267" s="121" t="s">
        <v>1573</v>
      </c>
      <c r="C1267" s="118">
        <v>19</v>
      </c>
      <c r="D1267" s="8" t="s">
        <v>337</v>
      </c>
      <c r="E1267" s="62" t="s">
        <v>338</v>
      </c>
      <c r="F1267" s="115"/>
      <c r="G1267" s="63" t="s">
        <v>5136</v>
      </c>
      <c r="H1267" s="8" t="s">
        <v>340</v>
      </c>
      <c r="I1267" s="8" t="s">
        <v>337</v>
      </c>
      <c r="J1267" s="69" t="s">
        <v>341</v>
      </c>
      <c r="K1267" s="8" t="s">
        <v>342</v>
      </c>
      <c r="L1267" s="8" t="s">
        <v>341</v>
      </c>
    </row>
    <row r="1268" spans="1:12" s="287" customFormat="1" ht="80" x14ac:dyDescent="0.25">
      <c r="A1268" s="53" t="s">
        <v>6952</v>
      </c>
      <c r="B1268" s="115" t="s">
        <v>1573</v>
      </c>
      <c r="C1268" s="118">
        <v>1</v>
      </c>
      <c r="D1268" s="8" t="s">
        <v>13</v>
      </c>
      <c r="E1268" s="62" t="s">
        <v>551</v>
      </c>
      <c r="F1268" s="115" t="s">
        <v>24</v>
      </c>
      <c r="G1268" s="63" t="s">
        <v>1626</v>
      </c>
      <c r="H1268" s="8" t="s">
        <v>1627</v>
      </c>
      <c r="I1268" s="8" t="s">
        <v>13</v>
      </c>
      <c r="J1268" s="69" t="s">
        <v>1628</v>
      </c>
      <c r="K1268" s="8" t="s">
        <v>1629</v>
      </c>
      <c r="L1268" s="8" t="s">
        <v>1592</v>
      </c>
    </row>
    <row r="1269" spans="1:12" s="287" customFormat="1" ht="70" x14ac:dyDescent="0.25">
      <c r="A1269" s="53" t="s">
        <v>6952</v>
      </c>
      <c r="B1269" s="121" t="s">
        <v>1573</v>
      </c>
      <c r="C1269" s="118">
        <v>2</v>
      </c>
      <c r="D1269" s="8" t="s">
        <v>673</v>
      </c>
      <c r="E1269" s="62" t="s">
        <v>453</v>
      </c>
      <c r="F1269" s="115" t="s">
        <v>24</v>
      </c>
      <c r="G1269" s="3" t="s">
        <v>4930</v>
      </c>
      <c r="H1269" s="8" t="s">
        <v>1627</v>
      </c>
      <c r="I1269" s="8" t="s">
        <v>673</v>
      </c>
      <c r="J1269" s="69" t="s">
        <v>674</v>
      </c>
      <c r="K1269" s="8" t="s">
        <v>1630</v>
      </c>
      <c r="L1269" s="8" t="s">
        <v>675</v>
      </c>
    </row>
    <row r="1270" spans="1:12" s="287" customFormat="1" ht="60" x14ac:dyDescent="0.25">
      <c r="A1270" s="53" t="s">
        <v>6952</v>
      </c>
      <c r="B1270" s="121" t="s">
        <v>1573</v>
      </c>
      <c r="C1270" s="118">
        <v>3</v>
      </c>
      <c r="D1270" s="8" t="s">
        <v>1585</v>
      </c>
      <c r="E1270" s="3" t="s">
        <v>1400</v>
      </c>
      <c r="F1270" s="115" t="s">
        <v>24</v>
      </c>
      <c r="G1270" s="63" t="s">
        <v>1631</v>
      </c>
      <c r="H1270" s="8" t="s">
        <v>1627</v>
      </c>
      <c r="I1270" s="8" t="s">
        <v>1585</v>
      </c>
      <c r="J1270" s="69" t="s">
        <v>1587</v>
      </c>
      <c r="K1270" s="8" t="s">
        <v>1632</v>
      </c>
      <c r="L1270" s="8" t="s">
        <v>1587</v>
      </c>
    </row>
    <row r="1271" spans="1:12" s="287" customFormat="1" ht="60" x14ac:dyDescent="0.25">
      <c r="A1271" s="53" t="s">
        <v>6952</v>
      </c>
      <c r="B1271" s="121" t="s">
        <v>1573</v>
      </c>
      <c r="C1271" s="118">
        <v>4</v>
      </c>
      <c r="D1271" s="8" t="s">
        <v>1594</v>
      </c>
      <c r="E1271" s="62" t="s">
        <v>601</v>
      </c>
      <c r="F1271" s="115" t="s">
        <v>24</v>
      </c>
      <c r="G1271" s="63" t="s">
        <v>1633</v>
      </c>
      <c r="H1271" s="8" t="s">
        <v>1627</v>
      </c>
      <c r="I1271" s="8" t="s">
        <v>1594</v>
      </c>
      <c r="J1271" s="69" t="s">
        <v>1596</v>
      </c>
      <c r="K1271" s="8" t="s">
        <v>4860</v>
      </c>
      <c r="L1271" s="8" t="s">
        <v>1596</v>
      </c>
    </row>
    <row r="1272" spans="1:12" s="287" customFormat="1" ht="50" x14ac:dyDescent="0.25">
      <c r="A1272" s="53" t="s">
        <v>6952</v>
      </c>
      <c r="B1272" s="115" t="s">
        <v>1573</v>
      </c>
      <c r="C1272" s="118">
        <v>5</v>
      </c>
      <c r="D1272" s="8" t="s">
        <v>1597</v>
      </c>
      <c r="E1272" s="62" t="s">
        <v>551</v>
      </c>
      <c r="F1272" s="115" t="s">
        <v>24</v>
      </c>
      <c r="G1272" s="63" t="s">
        <v>1634</v>
      </c>
      <c r="H1272" s="8" t="s">
        <v>1627</v>
      </c>
      <c r="I1272" s="8" t="s">
        <v>1597</v>
      </c>
      <c r="J1272" s="69" t="s">
        <v>1635</v>
      </c>
      <c r="K1272" s="8" t="s">
        <v>1636</v>
      </c>
      <c r="L1272" s="8" t="s">
        <v>1599</v>
      </c>
    </row>
    <row r="1273" spans="1:12" s="287" customFormat="1" ht="130" x14ac:dyDescent="0.25">
      <c r="A1273" s="53" t="s">
        <v>6952</v>
      </c>
      <c r="B1273" s="121" t="s">
        <v>1573</v>
      </c>
      <c r="C1273" s="118">
        <v>6</v>
      </c>
      <c r="D1273" s="8" t="s">
        <v>1027</v>
      </c>
      <c r="E1273" s="62" t="s">
        <v>898</v>
      </c>
      <c r="F1273" s="115" t="s">
        <v>24</v>
      </c>
      <c r="G1273" s="54" t="s">
        <v>1637</v>
      </c>
      <c r="H1273" s="8" t="s">
        <v>1627</v>
      </c>
      <c r="I1273" s="8" t="s">
        <v>1027</v>
      </c>
      <c r="J1273" s="54" t="s">
        <v>1029</v>
      </c>
      <c r="K1273" s="8" t="s">
        <v>4861</v>
      </c>
      <c r="L1273" s="8" t="s">
        <v>1029</v>
      </c>
    </row>
    <row r="1274" spans="1:12" s="287" customFormat="1" ht="160" x14ac:dyDescent="0.25">
      <c r="A1274" s="62" t="s">
        <v>6952</v>
      </c>
      <c r="B1274" s="117" t="s">
        <v>1573</v>
      </c>
      <c r="C1274" s="118">
        <v>7</v>
      </c>
      <c r="D1274" s="62" t="s">
        <v>1588</v>
      </c>
      <c r="E1274" s="62" t="s">
        <v>1788</v>
      </c>
      <c r="F1274" s="117" t="s">
        <v>24</v>
      </c>
      <c r="G1274" s="337" t="s">
        <v>1638</v>
      </c>
      <c r="H1274" s="62" t="s">
        <v>1627</v>
      </c>
      <c r="I1274" s="62" t="s">
        <v>1588</v>
      </c>
      <c r="J1274" s="62" t="s">
        <v>1590</v>
      </c>
      <c r="K1274" s="62" t="s">
        <v>4862</v>
      </c>
      <c r="L1274" s="62" t="s">
        <v>1590</v>
      </c>
    </row>
    <row r="1275" spans="1:12" s="287" customFormat="1" ht="60" x14ac:dyDescent="0.25">
      <c r="A1275" s="62" t="s">
        <v>6952</v>
      </c>
      <c r="B1275" s="117" t="s">
        <v>1573</v>
      </c>
      <c r="C1275" s="118">
        <v>8</v>
      </c>
      <c r="D1275" s="62" t="s">
        <v>321</v>
      </c>
      <c r="E1275" s="62" t="s">
        <v>447</v>
      </c>
      <c r="F1275" s="117" t="s">
        <v>24</v>
      </c>
      <c r="G1275" s="337" t="s">
        <v>1639</v>
      </c>
      <c r="H1275" s="62" t="s">
        <v>1627</v>
      </c>
      <c r="I1275" s="62" t="s">
        <v>321</v>
      </c>
      <c r="J1275" s="62" t="s">
        <v>324</v>
      </c>
      <c r="K1275" s="62" t="s">
        <v>1640</v>
      </c>
      <c r="L1275" s="62" t="s">
        <v>324</v>
      </c>
    </row>
    <row r="1276" spans="1:12" s="287" customFormat="1" ht="60" x14ac:dyDescent="0.25">
      <c r="A1276" s="62" t="s">
        <v>6952</v>
      </c>
      <c r="B1276" s="117" t="s">
        <v>1573</v>
      </c>
      <c r="C1276" s="118">
        <v>9</v>
      </c>
      <c r="D1276" s="62" t="s">
        <v>327</v>
      </c>
      <c r="E1276" s="3" t="s">
        <v>1400</v>
      </c>
      <c r="F1276" s="117" t="s">
        <v>24</v>
      </c>
      <c r="G1276" s="337" t="s">
        <v>1429</v>
      </c>
      <c r="H1276" s="62" t="s">
        <v>1627</v>
      </c>
      <c r="I1276" s="62" t="s">
        <v>327</v>
      </c>
      <c r="J1276" s="47" t="s">
        <v>329</v>
      </c>
      <c r="K1276" s="62" t="s">
        <v>1641</v>
      </c>
      <c r="L1276" s="62" t="s">
        <v>329</v>
      </c>
    </row>
    <row r="1277" spans="1:12" s="287" customFormat="1" ht="30" x14ac:dyDescent="0.25">
      <c r="A1277" s="62" t="s">
        <v>6952</v>
      </c>
      <c r="B1277" s="117" t="s">
        <v>1573</v>
      </c>
      <c r="C1277" s="118">
        <v>10</v>
      </c>
      <c r="D1277" s="62" t="s">
        <v>29</v>
      </c>
      <c r="E1277" s="62" t="s">
        <v>331</v>
      </c>
      <c r="F1277" s="117" t="s">
        <v>24</v>
      </c>
      <c r="G1277" s="47" t="s">
        <v>1642</v>
      </c>
      <c r="H1277" s="62" t="s">
        <v>1627</v>
      </c>
      <c r="I1277" s="62" t="s">
        <v>29</v>
      </c>
      <c r="J1277" s="47" t="s">
        <v>676</v>
      </c>
      <c r="K1277" s="62" t="s">
        <v>326</v>
      </c>
      <c r="L1277" s="47" t="s">
        <v>326</v>
      </c>
    </row>
    <row r="1278" spans="1:12" s="287" customFormat="1" ht="40" x14ac:dyDescent="0.25">
      <c r="A1278" s="62" t="s">
        <v>6952</v>
      </c>
      <c r="B1278" s="117" t="s">
        <v>1573</v>
      </c>
      <c r="C1278" s="118">
        <v>11</v>
      </c>
      <c r="D1278" s="62" t="s">
        <v>677</v>
      </c>
      <c r="E1278" s="3" t="s">
        <v>1400</v>
      </c>
      <c r="F1278" s="117" t="s">
        <v>24</v>
      </c>
      <c r="G1278" s="337" t="s">
        <v>1643</v>
      </c>
      <c r="H1278" s="62" t="s">
        <v>1627</v>
      </c>
      <c r="I1278" s="62" t="s">
        <v>677</v>
      </c>
      <c r="J1278" s="62" t="s">
        <v>678</v>
      </c>
      <c r="K1278" s="62" t="s">
        <v>326</v>
      </c>
      <c r="L1278" s="62" t="s">
        <v>326</v>
      </c>
    </row>
    <row r="1279" spans="1:12" s="287" customFormat="1" ht="90" x14ac:dyDescent="0.25">
      <c r="A1279" s="62" t="s">
        <v>6952</v>
      </c>
      <c r="B1279" s="117" t="s">
        <v>1573</v>
      </c>
      <c r="C1279" s="118">
        <v>12</v>
      </c>
      <c r="D1279" s="62" t="s">
        <v>1644</v>
      </c>
      <c r="E1279" s="62" t="s">
        <v>601</v>
      </c>
      <c r="F1279" s="117" t="s">
        <v>24</v>
      </c>
      <c r="G1279" s="62" t="s">
        <v>1645</v>
      </c>
      <c r="H1279" s="62" t="s">
        <v>1627</v>
      </c>
      <c r="I1279" s="62" t="s">
        <v>1644</v>
      </c>
      <c r="J1279" s="62" t="s">
        <v>1646</v>
      </c>
      <c r="K1279" s="62" t="s">
        <v>1647</v>
      </c>
      <c r="L1279" s="62" t="s">
        <v>1646</v>
      </c>
    </row>
    <row r="1280" spans="1:12" s="287" customFormat="1" ht="30" x14ac:dyDescent="0.25">
      <c r="A1280" s="62" t="s">
        <v>6952</v>
      </c>
      <c r="B1280" s="117" t="s">
        <v>1573</v>
      </c>
      <c r="C1280" s="118">
        <v>13</v>
      </c>
      <c r="D1280" s="62" t="s">
        <v>1648</v>
      </c>
      <c r="E1280" s="62" t="s">
        <v>5597</v>
      </c>
      <c r="F1280" s="117" t="s">
        <v>24</v>
      </c>
      <c r="G1280" s="62" t="s">
        <v>1649</v>
      </c>
      <c r="H1280" s="62" t="s">
        <v>1650</v>
      </c>
      <c r="I1280" s="62" t="s">
        <v>1648</v>
      </c>
      <c r="J1280" s="62" t="s">
        <v>1649</v>
      </c>
      <c r="K1280" s="62" t="s">
        <v>1651</v>
      </c>
      <c r="L1280" s="62" t="s">
        <v>1652</v>
      </c>
    </row>
    <row r="1281" spans="1:12" s="287" customFormat="1" ht="30" x14ac:dyDescent="0.25">
      <c r="A1281" s="62" t="s">
        <v>6952</v>
      </c>
      <c r="B1281" s="117" t="s">
        <v>1573</v>
      </c>
      <c r="C1281" s="118">
        <v>14</v>
      </c>
      <c r="D1281" s="62" t="s">
        <v>1247</v>
      </c>
      <c r="E1281" s="62" t="s">
        <v>898</v>
      </c>
      <c r="F1281" s="117" t="s">
        <v>24</v>
      </c>
      <c r="G1281" s="165" t="s">
        <v>1653</v>
      </c>
      <c r="H1281" s="62" t="s">
        <v>1654</v>
      </c>
      <c r="I1281" s="62" t="s">
        <v>1247</v>
      </c>
      <c r="J1281" s="165" t="s">
        <v>1248</v>
      </c>
      <c r="K1281" s="62" t="s">
        <v>1655</v>
      </c>
      <c r="L1281" s="165" t="s">
        <v>1248</v>
      </c>
    </row>
    <row r="1282" spans="1:12" s="287" customFormat="1" ht="30" x14ac:dyDescent="0.25">
      <c r="A1282" s="62" t="s">
        <v>6952</v>
      </c>
      <c r="B1282" s="117" t="s">
        <v>1573</v>
      </c>
      <c r="C1282" s="118">
        <v>15</v>
      </c>
      <c r="D1282" s="62" t="s">
        <v>1656</v>
      </c>
      <c r="E1282" s="62" t="s">
        <v>453</v>
      </c>
      <c r="F1282" s="117" t="s">
        <v>24</v>
      </c>
      <c r="G1282" s="62" t="s">
        <v>1657</v>
      </c>
      <c r="H1282" s="62" t="s">
        <v>1654</v>
      </c>
      <c r="I1282" s="62" t="s">
        <v>1656</v>
      </c>
      <c r="J1282" s="62" t="s">
        <v>1658</v>
      </c>
      <c r="K1282" s="62" t="s">
        <v>1655</v>
      </c>
      <c r="L1282" s="62" t="s">
        <v>1658</v>
      </c>
    </row>
    <row r="1283" spans="1:12" s="287" customFormat="1" ht="200" x14ac:dyDescent="0.25">
      <c r="A1283" s="62" t="s">
        <v>6952</v>
      </c>
      <c r="B1283" s="117" t="s">
        <v>1573</v>
      </c>
      <c r="C1283" s="118">
        <v>16</v>
      </c>
      <c r="D1283" s="62" t="s">
        <v>1659</v>
      </c>
      <c r="E1283" s="62" t="s">
        <v>487</v>
      </c>
      <c r="F1283" s="117" t="s">
        <v>24</v>
      </c>
      <c r="G1283" s="62" t="s">
        <v>1660</v>
      </c>
      <c r="H1283" s="62" t="s">
        <v>1654</v>
      </c>
      <c r="I1283" s="62" t="s">
        <v>1659</v>
      </c>
      <c r="J1283" s="62" t="s">
        <v>1661</v>
      </c>
      <c r="K1283" s="62" t="s">
        <v>1655</v>
      </c>
      <c r="L1283" s="62" t="s">
        <v>1662</v>
      </c>
    </row>
    <row r="1284" spans="1:12" s="287" customFormat="1" ht="30" x14ac:dyDescent="0.25">
      <c r="A1284" s="62" t="s">
        <v>6952</v>
      </c>
      <c r="B1284" s="117" t="s">
        <v>1573</v>
      </c>
      <c r="C1284" s="118">
        <v>17</v>
      </c>
      <c r="D1284" s="62" t="s">
        <v>1663</v>
      </c>
      <c r="E1284" s="3" t="s">
        <v>1400</v>
      </c>
      <c r="F1284" s="117" t="s">
        <v>24</v>
      </c>
      <c r="G1284" s="62" t="s">
        <v>1664</v>
      </c>
      <c r="H1284" s="62" t="s">
        <v>1627</v>
      </c>
      <c r="I1284" s="62" t="s">
        <v>1663</v>
      </c>
      <c r="J1284" s="62" t="s">
        <v>1665</v>
      </c>
      <c r="K1284" s="62" t="s">
        <v>1666</v>
      </c>
      <c r="L1284" s="62" t="s">
        <v>1665</v>
      </c>
    </row>
    <row r="1285" spans="1:12" s="287" customFormat="1" ht="80" x14ac:dyDescent="0.25">
      <c r="A1285" s="62" t="s">
        <v>6952</v>
      </c>
      <c r="B1285" s="117" t="s">
        <v>1573</v>
      </c>
      <c r="C1285" s="118">
        <v>18</v>
      </c>
      <c r="D1285" s="62" t="s">
        <v>1579</v>
      </c>
      <c r="E1285" s="62" t="s">
        <v>3468</v>
      </c>
      <c r="F1285" s="117" t="s">
        <v>24</v>
      </c>
      <c r="G1285" s="62" t="s">
        <v>1667</v>
      </c>
      <c r="H1285" s="62" t="s">
        <v>1627</v>
      </c>
      <c r="I1285" s="62" t="s">
        <v>1579</v>
      </c>
      <c r="J1285" s="62" t="s">
        <v>1581</v>
      </c>
      <c r="K1285" s="62" t="s">
        <v>1668</v>
      </c>
      <c r="L1285" s="62" t="s">
        <v>1581</v>
      </c>
    </row>
    <row r="1286" spans="1:12" s="287" customFormat="1" ht="60" x14ac:dyDescent="0.25">
      <c r="A1286" s="62" t="s">
        <v>6952</v>
      </c>
      <c r="B1286" s="117" t="s">
        <v>1573</v>
      </c>
      <c r="C1286" s="118">
        <v>19</v>
      </c>
      <c r="D1286" s="62" t="s">
        <v>1609</v>
      </c>
      <c r="E1286" s="62" t="s">
        <v>595</v>
      </c>
      <c r="F1286" s="117"/>
      <c r="G1286" s="81" t="s">
        <v>1669</v>
      </c>
      <c r="H1286" s="62" t="s">
        <v>1611</v>
      </c>
      <c r="I1286" s="62" t="s">
        <v>22</v>
      </c>
      <c r="J1286" s="62" t="s">
        <v>1581</v>
      </c>
      <c r="K1286" s="62" t="s">
        <v>4859</v>
      </c>
      <c r="L1286" s="62" t="s">
        <v>1581</v>
      </c>
    </row>
    <row r="1287" spans="1:12" s="287" customFormat="1" ht="30" x14ac:dyDescent="0.25">
      <c r="A1287" s="62" t="s">
        <v>6952</v>
      </c>
      <c r="B1287" s="117" t="s">
        <v>1573</v>
      </c>
      <c r="C1287" s="118">
        <v>20</v>
      </c>
      <c r="D1287" s="62" t="s">
        <v>1670</v>
      </c>
      <c r="E1287" s="62" t="s">
        <v>1671</v>
      </c>
      <c r="F1287" s="117"/>
      <c r="G1287" s="337" t="s">
        <v>1672</v>
      </c>
      <c r="H1287" s="62" t="s">
        <v>1627</v>
      </c>
      <c r="I1287" s="62" t="s">
        <v>1673</v>
      </c>
      <c r="J1287" s="62" t="s">
        <v>1674</v>
      </c>
      <c r="K1287" s="62" t="s">
        <v>1666</v>
      </c>
      <c r="L1287" s="62" t="s">
        <v>1674</v>
      </c>
    </row>
    <row r="1288" spans="1:12" s="287" customFormat="1" ht="50" x14ac:dyDescent="0.25">
      <c r="A1288" s="62" t="s">
        <v>6952</v>
      </c>
      <c r="B1288" s="117" t="s">
        <v>1573</v>
      </c>
      <c r="C1288" s="118">
        <v>21</v>
      </c>
      <c r="D1288" s="62" t="s">
        <v>1103</v>
      </c>
      <c r="E1288" s="62" t="s">
        <v>595</v>
      </c>
      <c r="F1288" s="117"/>
      <c r="G1288" s="62" t="s">
        <v>1675</v>
      </c>
      <c r="H1288" s="62" t="s">
        <v>1105</v>
      </c>
      <c r="I1288" s="62" t="s">
        <v>22</v>
      </c>
      <c r="J1288" s="62" t="s">
        <v>674</v>
      </c>
      <c r="K1288" s="62" t="s">
        <v>1676</v>
      </c>
      <c r="L1288" s="62"/>
    </row>
    <row r="1289" spans="1:12" s="287" customFormat="1" ht="40" x14ac:dyDescent="0.25">
      <c r="A1289" s="62" t="s">
        <v>6952</v>
      </c>
      <c r="B1289" s="117" t="s">
        <v>1573</v>
      </c>
      <c r="C1289" s="118">
        <v>22</v>
      </c>
      <c r="D1289" s="62" t="s">
        <v>1677</v>
      </c>
      <c r="E1289" s="62" t="s">
        <v>1678</v>
      </c>
      <c r="F1289" s="117"/>
      <c r="G1289" s="62" t="s">
        <v>1679</v>
      </c>
      <c r="H1289" s="62" t="s">
        <v>1627</v>
      </c>
      <c r="I1289" s="62" t="s">
        <v>1680</v>
      </c>
      <c r="J1289" s="62" t="s">
        <v>1681</v>
      </c>
      <c r="K1289" s="62" t="s">
        <v>1647</v>
      </c>
      <c r="L1289" s="62" t="s">
        <v>1682</v>
      </c>
    </row>
    <row r="1290" spans="1:12" s="287" customFormat="1" ht="200" x14ac:dyDescent="0.25">
      <c r="A1290" s="62" t="s">
        <v>6952</v>
      </c>
      <c r="B1290" s="117" t="s">
        <v>1573</v>
      </c>
      <c r="C1290" s="118">
        <v>23</v>
      </c>
      <c r="D1290" s="62" t="s">
        <v>337</v>
      </c>
      <c r="E1290" s="62" t="s">
        <v>338</v>
      </c>
      <c r="F1290" s="117"/>
      <c r="G1290" s="62" t="s">
        <v>5136</v>
      </c>
      <c r="H1290" s="62" t="s">
        <v>340</v>
      </c>
      <c r="I1290" s="62" t="s">
        <v>337</v>
      </c>
      <c r="J1290" s="62" t="s">
        <v>341</v>
      </c>
      <c r="K1290" s="62" t="s">
        <v>342</v>
      </c>
      <c r="L1290" s="62" t="s">
        <v>341</v>
      </c>
    </row>
    <row r="1291" spans="1:12" s="287" customFormat="1" ht="70" x14ac:dyDescent="0.25">
      <c r="A1291" s="62" t="s">
        <v>6952</v>
      </c>
      <c r="B1291" s="117" t="s">
        <v>1573</v>
      </c>
      <c r="C1291" s="118">
        <v>24</v>
      </c>
      <c r="D1291" s="62" t="s">
        <v>1683</v>
      </c>
      <c r="E1291" s="62" t="s">
        <v>595</v>
      </c>
      <c r="F1291" s="117"/>
      <c r="G1291" s="62" t="s">
        <v>1684</v>
      </c>
      <c r="H1291" s="62" t="s">
        <v>1685</v>
      </c>
      <c r="I1291" s="62" t="s">
        <v>22</v>
      </c>
      <c r="J1291" s="62" t="s">
        <v>1646</v>
      </c>
      <c r="K1291" s="62" t="s">
        <v>1686</v>
      </c>
      <c r="L1291" s="62"/>
    </row>
    <row r="1292" spans="1:12" s="287" customFormat="1" ht="50" x14ac:dyDescent="0.25">
      <c r="A1292" s="62" t="s">
        <v>6952</v>
      </c>
      <c r="B1292" s="117" t="s">
        <v>1573</v>
      </c>
      <c r="C1292" s="118">
        <v>25</v>
      </c>
      <c r="D1292" s="62" t="s">
        <v>1687</v>
      </c>
      <c r="E1292" s="62" t="s">
        <v>331</v>
      </c>
      <c r="F1292" s="117"/>
      <c r="G1292" s="337" t="s">
        <v>1688</v>
      </c>
      <c r="H1292" s="62" t="s">
        <v>1627</v>
      </c>
      <c r="I1292" s="62" t="s">
        <v>1689</v>
      </c>
      <c r="J1292" s="62" t="s">
        <v>1690</v>
      </c>
      <c r="K1292" s="62" t="s">
        <v>1666</v>
      </c>
      <c r="L1292" s="62" t="s">
        <v>1690</v>
      </c>
    </row>
    <row r="1293" spans="1:12" s="287" customFormat="1" ht="40" x14ac:dyDescent="0.25">
      <c r="A1293" s="62" t="s">
        <v>6952</v>
      </c>
      <c r="B1293" s="117" t="s">
        <v>1573</v>
      </c>
      <c r="C1293" s="118">
        <v>26</v>
      </c>
      <c r="D1293" s="62" t="s">
        <v>1691</v>
      </c>
      <c r="E1293" s="62" t="s">
        <v>487</v>
      </c>
      <c r="F1293" s="117"/>
      <c r="G1293" s="62" t="s">
        <v>1692</v>
      </c>
      <c r="H1293" s="62" t="s">
        <v>1627</v>
      </c>
      <c r="I1293" s="62" t="s">
        <v>1693</v>
      </c>
      <c r="J1293" s="62" t="s">
        <v>1694</v>
      </c>
      <c r="K1293" s="62" t="s">
        <v>1666</v>
      </c>
      <c r="L1293" s="62" t="s">
        <v>1695</v>
      </c>
    </row>
    <row r="1294" spans="1:12" s="287" customFormat="1" ht="40" x14ac:dyDescent="0.25">
      <c r="A1294" s="62" t="s">
        <v>6952</v>
      </c>
      <c r="B1294" s="117" t="s">
        <v>1573</v>
      </c>
      <c r="C1294" s="118">
        <v>27</v>
      </c>
      <c r="D1294" s="62" t="s">
        <v>1696</v>
      </c>
      <c r="E1294" s="62" t="s">
        <v>1671</v>
      </c>
      <c r="F1294" s="117"/>
      <c r="G1294" s="62" t="s">
        <v>1697</v>
      </c>
      <c r="H1294" s="62" t="s">
        <v>1650</v>
      </c>
      <c r="I1294" s="62" t="s">
        <v>1673</v>
      </c>
      <c r="J1294" s="62" t="s">
        <v>1674</v>
      </c>
      <c r="K1294" s="62" t="s">
        <v>1651</v>
      </c>
      <c r="L1294" s="62" t="s">
        <v>1674</v>
      </c>
    </row>
    <row r="1295" spans="1:12" s="287" customFormat="1" ht="40" x14ac:dyDescent="0.25">
      <c r="A1295" s="62" t="s">
        <v>6952</v>
      </c>
      <c r="B1295" s="117" t="s">
        <v>1573</v>
      </c>
      <c r="C1295" s="118">
        <v>28</v>
      </c>
      <c r="D1295" s="62" t="s">
        <v>1698</v>
      </c>
      <c r="E1295" s="62" t="s">
        <v>1678</v>
      </c>
      <c r="F1295" s="117"/>
      <c r="G1295" s="47" t="s">
        <v>1699</v>
      </c>
      <c r="H1295" s="62" t="s">
        <v>1650</v>
      </c>
      <c r="I1295" s="62" t="s">
        <v>1680</v>
      </c>
      <c r="J1295" s="62" t="s">
        <v>1681</v>
      </c>
      <c r="K1295" s="62" t="s">
        <v>1651</v>
      </c>
      <c r="L1295" s="62" t="s">
        <v>1682</v>
      </c>
    </row>
    <row r="1296" spans="1:12" s="287" customFormat="1" ht="40" x14ac:dyDescent="0.25">
      <c r="A1296" s="62" t="s">
        <v>6952</v>
      </c>
      <c r="B1296" s="117" t="s">
        <v>1573</v>
      </c>
      <c r="C1296" s="118">
        <v>29</v>
      </c>
      <c r="D1296" s="62" t="s">
        <v>1700</v>
      </c>
      <c r="E1296" s="62" t="s">
        <v>331</v>
      </c>
      <c r="F1296" s="117"/>
      <c r="G1296" s="337" t="s">
        <v>1701</v>
      </c>
      <c r="H1296" s="62" t="s">
        <v>1650</v>
      </c>
      <c r="I1296" s="62" t="s">
        <v>1689</v>
      </c>
      <c r="J1296" s="62" t="s">
        <v>1690</v>
      </c>
      <c r="K1296" s="62" t="s">
        <v>1651</v>
      </c>
      <c r="L1296" s="62" t="s">
        <v>1690</v>
      </c>
    </row>
    <row r="1297" spans="1:12" s="287" customFormat="1" ht="40" x14ac:dyDescent="0.25">
      <c r="A1297" s="62" t="s">
        <v>6952</v>
      </c>
      <c r="B1297" s="117" t="s">
        <v>1573</v>
      </c>
      <c r="C1297" s="118">
        <v>30</v>
      </c>
      <c r="D1297" s="62" t="s">
        <v>1702</v>
      </c>
      <c r="E1297" s="62" t="s">
        <v>487</v>
      </c>
      <c r="F1297" s="117"/>
      <c r="G1297" s="62" t="s">
        <v>1703</v>
      </c>
      <c r="H1297" s="62" t="s">
        <v>1650</v>
      </c>
      <c r="I1297" s="62" t="s">
        <v>1693</v>
      </c>
      <c r="J1297" s="62" t="s">
        <v>1694</v>
      </c>
      <c r="K1297" s="62" t="s">
        <v>1651</v>
      </c>
      <c r="L1297" s="62" t="s">
        <v>1695</v>
      </c>
    </row>
    <row r="1298" spans="1:12" s="287" customFormat="1" ht="40" x14ac:dyDescent="0.25">
      <c r="A1298" s="62" t="s">
        <v>6952</v>
      </c>
      <c r="B1298" s="117" t="s">
        <v>1573</v>
      </c>
      <c r="C1298" s="118">
        <v>31</v>
      </c>
      <c r="D1298" s="62" t="s">
        <v>1704</v>
      </c>
      <c r="E1298" s="62" t="s">
        <v>1671</v>
      </c>
      <c r="F1298" s="117"/>
      <c r="G1298" s="62" t="s">
        <v>1705</v>
      </c>
      <c r="H1298" s="62" t="s">
        <v>1654</v>
      </c>
      <c r="I1298" s="62" t="s">
        <v>1673</v>
      </c>
      <c r="J1298" s="62" t="s">
        <v>1674</v>
      </c>
      <c r="K1298" s="62" t="s">
        <v>1655</v>
      </c>
      <c r="L1298" s="62" t="s">
        <v>1674</v>
      </c>
    </row>
    <row r="1299" spans="1:12" s="287" customFormat="1" ht="40" x14ac:dyDescent="0.25">
      <c r="A1299" s="62" t="s">
        <v>6952</v>
      </c>
      <c r="B1299" s="117" t="s">
        <v>1573</v>
      </c>
      <c r="C1299" s="118">
        <v>32</v>
      </c>
      <c r="D1299" s="62" t="s">
        <v>1706</v>
      </c>
      <c r="E1299" s="62" t="s">
        <v>1678</v>
      </c>
      <c r="F1299" s="117"/>
      <c r="G1299" s="62" t="s">
        <v>1707</v>
      </c>
      <c r="H1299" s="62" t="s">
        <v>1654</v>
      </c>
      <c r="I1299" s="62" t="s">
        <v>1680</v>
      </c>
      <c r="J1299" s="62" t="s">
        <v>1681</v>
      </c>
      <c r="K1299" s="62" t="s">
        <v>1655</v>
      </c>
      <c r="L1299" s="62" t="s">
        <v>1682</v>
      </c>
    </row>
    <row r="1300" spans="1:12" s="287" customFormat="1" ht="40" x14ac:dyDescent="0.25">
      <c r="A1300" s="62" t="s">
        <v>6952</v>
      </c>
      <c r="B1300" s="117" t="s">
        <v>1573</v>
      </c>
      <c r="C1300" s="118">
        <v>33</v>
      </c>
      <c r="D1300" s="62" t="s">
        <v>1708</v>
      </c>
      <c r="E1300" s="62" t="s">
        <v>331</v>
      </c>
      <c r="F1300" s="117"/>
      <c r="G1300" s="62" t="s">
        <v>1709</v>
      </c>
      <c r="H1300" s="62" t="s">
        <v>1654</v>
      </c>
      <c r="I1300" s="62" t="s">
        <v>1689</v>
      </c>
      <c r="J1300" s="62" t="s">
        <v>1690</v>
      </c>
      <c r="K1300" s="62" t="s">
        <v>1655</v>
      </c>
      <c r="L1300" s="62" t="s">
        <v>1690</v>
      </c>
    </row>
    <row r="1301" spans="1:12" s="287" customFormat="1" ht="40" x14ac:dyDescent="0.25">
      <c r="A1301" s="62" t="s">
        <v>6952</v>
      </c>
      <c r="B1301" s="117" t="s">
        <v>1573</v>
      </c>
      <c r="C1301" s="118">
        <v>34</v>
      </c>
      <c r="D1301" s="62" t="s">
        <v>1710</v>
      </c>
      <c r="E1301" s="62" t="s">
        <v>487</v>
      </c>
      <c r="F1301" s="117"/>
      <c r="G1301" s="93" t="s">
        <v>1711</v>
      </c>
      <c r="H1301" s="62" t="s">
        <v>1654</v>
      </c>
      <c r="I1301" s="62" t="s">
        <v>1693</v>
      </c>
      <c r="J1301" s="93" t="s">
        <v>1694</v>
      </c>
      <c r="K1301" s="62" t="s">
        <v>1655</v>
      </c>
      <c r="L1301" s="93" t="s">
        <v>1695</v>
      </c>
    </row>
    <row r="1302" spans="1:12" s="287" customFormat="1" ht="50" x14ac:dyDescent="0.25">
      <c r="A1302" s="62" t="s">
        <v>6953</v>
      </c>
      <c r="B1302" s="117" t="s">
        <v>1573</v>
      </c>
      <c r="C1302" s="118">
        <v>1</v>
      </c>
      <c r="D1302" s="62" t="s">
        <v>13</v>
      </c>
      <c r="E1302" s="62" t="s">
        <v>551</v>
      </c>
      <c r="F1302" s="117" t="s">
        <v>24</v>
      </c>
      <c r="G1302" s="62" t="s">
        <v>1591</v>
      </c>
      <c r="H1302" s="62" t="s">
        <v>1712</v>
      </c>
      <c r="I1302" s="62" t="s">
        <v>13</v>
      </c>
      <c r="J1302" s="62" t="s">
        <v>1592</v>
      </c>
      <c r="K1302" s="62" t="s">
        <v>1713</v>
      </c>
      <c r="L1302" s="62" t="s">
        <v>1592</v>
      </c>
    </row>
    <row r="1303" spans="1:12" s="287" customFormat="1" ht="70" x14ac:dyDescent="0.25">
      <c r="A1303" s="62" t="s">
        <v>6953</v>
      </c>
      <c r="B1303" s="117" t="s">
        <v>1573</v>
      </c>
      <c r="C1303" s="118">
        <v>2</v>
      </c>
      <c r="D1303" s="62" t="s">
        <v>673</v>
      </c>
      <c r="E1303" s="62" t="s">
        <v>453</v>
      </c>
      <c r="F1303" s="117" t="s">
        <v>24</v>
      </c>
      <c r="G1303" s="3" t="s">
        <v>4930</v>
      </c>
      <c r="H1303" s="62" t="s">
        <v>1712</v>
      </c>
      <c r="I1303" s="62" t="s">
        <v>673</v>
      </c>
      <c r="J1303" s="62" t="s">
        <v>674</v>
      </c>
      <c r="K1303" s="62" t="s">
        <v>1714</v>
      </c>
      <c r="L1303" s="62" t="s">
        <v>675</v>
      </c>
    </row>
    <row r="1304" spans="1:12" s="287" customFormat="1" ht="70" x14ac:dyDescent="0.25">
      <c r="A1304" s="62" t="s">
        <v>6953</v>
      </c>
      <c r="B1304" s="117" t="s">
        <v>1573</v>
      </c>
      <c r="C1304" s="118">
        <v>3</v>
      </c>
      <c r="D1304" s="62" t="s">
        <v>1585</v>
      </c>
      <c r="E1304" s="3" t="s">
        <v>1400</v>
      </c>
      <c r="F1304" s="117" t="s">
        <v>24</v>
      </c>
      <c r="G1304" s="62" t="s">
        <v>1586</v>
      </c>
      <c r="H1304" s="62" t="s">
        <v>1712</v>
      </c>
      <c r="I1304" s="62" t="s">
        <v>1585</v>
      </c>
      <c r="J1304" s="62" t="s">
        <v>1587</v>
      </c>
      <c r="K1304" s="62" t="s">
        <v>4863</v>
      </c>
      <c r="L1304" s="62" t="s">
        <v>1587</v>
      </c>
    </row>
    <row r="1305" spans="1:12" s="287" customFormat="1" ht="60" x14ac:dyDescent="0.25">
      <c r="A1305" s="62" t="s">
        <v>6953</v>
      </c>
      <c r="B1305" s="117" t="s">
        <v>1573</v>
      </c>
      <c r="C1305" s="118">
        <v>4</v>
      </c>
      <c r="D1305" s="62" t="s">
        <v>1594</v>
      </c>
      <c r="E1305" s="62" t="s">
        <v>601</v>
      </c>
      <c r="F1305" s="117" t="s">
        <v>24</v>
      </c>
      <c r="G1305" s="337" t="s">
        <v>1595</v>
      </c>
      <c r="H1305" s="62" t="s">
        <v>1712</v>
      </c>
      <c r="I1305" s="62" t="s">
        <v>1594</v>
      </c>
      <c r="J1305" s="62" t="s">
        <v>1596</v>
      </c>
      <c r="K1305" s="62" t="s">
        <v>4860</v>
      </c>
      <c r="L1305" s="62" t="s">
        <v>1596</v>
      </c>
    </row>
    <row r="1306" spans="1:12" s="287" customFormat="1" ht="50" x14ac:dyDescent="0.25">
      <c r="A1306" s="62" t="s">
        <v>6953</v>
      </c>
      <c r="B1306" s="117" t="s">
        <v>1573</v>
      </c>
      <c r="C1306" s="118">
        <v>5</v>
      </c>
      <c r="D1306" s="62" t="s">
        <v>1597</v>
      </c>
      <c r="E1306" s="62" t="s">
        <v>551</v>
      </c>
      <c r="F1306" s="117" t="s">
        <v>24</v>
      </c>
      <c r="G1306" s="62" t="s">
        <v>1598</v>
      </c>
      <c r="H1306" s="62" t="s">
        <v>1712</v>
      </c>
      <c r="I1306" s="62" t="s">
        <v>1597</v>
      </c>
      <c r="J1306" s="62" t="s">
        <v>1599</v>
      </c>
      <c r="K1306" s="62" t="s">
        <v>1715</v>
      </c>
      <c r="L1306" s="62" t="s">
        <v>1599</v>
      </c>
    </row>
    <row r="1307" spans="1:12" s="287" customFormat="1" ht="70" x14ac:dyDescent="0.25">
      <c r="A1307" s="337" t="s">
        <v>6953</v>
      </c>
      <c r="B1307" s="118" t="s">
        <v>1573</v>
      </c>
      <c r="C1307" s="118">
        <v>6</v>
      </c>
      <c r="D1307" s="337" t="s">
        <v>1027</v>
      </c>
      <c r="E1307" s="337" t="s">
        <v>898</v>
      </c>
      <c r="F1307" s="109" t="s">
        <v>24</v>
      </c>
      <c r="G1307" s="3" t="s">
        <v>1028</v>
      </c>
      <c r="H1307" s="3" t="s">
        <v>1712</v>
      </c>
      <c r="I1307" s="3" t="s">
        <v>1027</v>
      </c>
      <c r="J1307" s="337" t="s">
        <v>1029</v>
      </c>
      <c r="K1307" s="3" t="s">
        <v>1716</v>
      </c>
      <c r="L1307" s="176" t="s">
        <v>1029</v>
      </c>
    </row>
    <row r="1308" spans="1:12" s="287" customFormat="1" ht="100" x14ac:dyDescent="0.25">
      <c r="A1308" s="337" t="s">
        <v>6953</v>
      </c>
      <c r="B1308" s="118" t="s">
        <v>1573</v>
      </c>
      <c r="C1308" s="118">
        <v>7</v>
      </c>
      <c r="D1308" s="337" t="s">
        <v>1588</v>
      </c>
      <c r="E1308" s="337" t="s">
        <v>1788</v>
      </c>
      <c r="F1308" s="109" t="s">
        <v>24</v>
      </c>
      <c r="G1308" s="3" t="s">
        <v>1589</v>
      </c>
      <c r="H1308" s="3" t="s">
        <v>1712</v>
      </c>
      <c r="I1308" s="3" t="s">
        <v>1588</v>
      </c>
      <c r="J1308" s="3" t="s">
        <v>1590</v>
      </c>
      <c r="K1308" s="3" t="s">
        <v>4862</v>
      </c>
      <c r="L1308" s="3" t="s">
        <v>1590</v>
      </c>
    </row>
    <row r="1309" spans="1:12" s="287" customFormat="1" ht="70" x14ac:dyDescent="0.25">
      <c r="A1309" s="337" t="s">
        <v>6953</v>
      </c>
      <c r="B1309" s="118" t="s">
        <v>1573</v>
      </c>
      <c r="C1309" s="118">
        <v>8</v>
      </c>
      <c r="D1309" s="337" t="s">
        <v>321</v>
      </c>
      <c r="E1309" s="337" t="s">
        <v>447</v>
      </c>
      <c r="F1309" s="109" t="s">
        <v>24</v>
      </c>
      <c r="G1309" s="3" t="s">
        <v>1717</v>
      </c>
      <c r="H1309" s="3" t="s">
        <v>1712</v>
      </c>
      <c r="I1309" s="3" t="s">
        <v>321</v>
      </c>
      <c r="J1309" s="3" t="s">
        <v>324</v>
      </c>
      <c r="K1309" s="3" t="s">
        <v>1718</v>
      </c>
      <c r="L1309" s="3" t="s">
        <v>324</v>
      </c>
    </row>
    <row r="1310" spans="1:12" s="287" customFormat="1" ht="70" x14ac:dyDescent="0.25">
      <c r="A1310" s="337" t="s">
        <v>6953</v>
      </c>
      <c r="B1310" s="118" t="s">
        <v>1573</v>
      </c>
      <c r="C1310" s="118">
        <v>9</v>
      </c>
      <c r="D1310" s="337" t="s">
        <v>327</v>
      </c>
      <c r="E1310" s="3" t="s">
        <v>1400</v>
      </c>
      <c r="F1310" s="109" t="s">
        <v>24</v>
      </c>
      <c r="G1310" s="337" t="s">
        <v>1429</v>
      </c>
      <c r="H1310" s="3" t="s">
        <v>1712</v>
      </c>
      <c r="I1310" s="3" t="s">
        <v>327</v>
      </c>
      <c r="J1310" s="337" t="s">
        <v>329</v>
      </c>
      <c r="K1310" s="3" t="s">
        <v>1719</v>
      </c>
      <c r="L1310" s="10" t="s">
        <v>329</v>
      </c>
    </row>
    <row r="1311" spans="1:12" s="287" customFormat="1" ht="30" x14ac:dyDescent="0.25">
      <c r="A1311" s="337" t="s">
        <v>6953</v>
      </c>
      <c r="B1311" s="118" t="s">
        <v>1573</v>
      </c>
      <c r="C1311" s="118">
        <v>10</v>
      </c>
      <c r="D1311" s="337" t="s">
        <v>29</v>
      </c>
      <c r="E1311" s="337" t="s">
        <v>331</v>
      </c>
      <c r="F1311" s="109" t="s">
        <v>24</v>
      </c>
      <c r="G1311" s="337" t="s">
        <v>1720</v>
      </c>
      <c r="H1311" s="3" t="s">
        <v>1712</v>
      </c>
      <c r="I1311" s="3" t="s">
        <v>29</v>
      </c>
      <c r="J1311" s="337" t="s">
        <v>676</v>
      </c>
      <c r="K1311" s="3" t="s">
        <v>1647</v>
      </c>
      <c r="L1311" s="3" t="s">
        <v>676</v>
      </c>
    </row>
    <row r="1312" spans="1:12" s="287" customFormat="1" ht="30" x14ac:dyDescent="0.25">
      <c r="A1312" s="337" t="s">
        <v>6953</v>
      </c>
      <c r="B1312" s="118" t="s">
        <v>1573</v>
      </c>
      <c r="C1312" s="118">
        <v>11</v>
      </c>
      <c r="D1312" s="337" t="s">
        <v>677</v>
      </c>
      <c r="E1312" s="3" t="s">
        <v>1400</v>
      </c>
      <c r="F1312" s="109" t="s">
        <v>24</v>
      </c>
      <c r="G1312" s="81" t="s">
        <v>1721</v>
      </c>
      <c r="H1312" s="337" t="s">
        <v>1712</v>
      </c>
      <c r="I1312" s="36" t="s">
        <v>677</v>
      </c>
      <c r="J1312" s="81" t="s">
        <v>678</v>
      </c>
      <c r="K1312" s="180" t="s">
        <v>1647</v>
      </c>
      <c r="L1312" s="27" t="s">
        <v>678</v>
      </c>
    </row>
    <row r="1313" spans="1:12" s="287" customFormat="1" ht="40" x14ac:dyDescent="0.25">
      <c r="A1313" s="337" t="s">
        <v>6953</v>
      </c>
      <c r="B1313" s="118" t="s">
        <v>1573</v>
      </c>
      <c r="C1313" s="118">
        <v>12</v>
      </c>
      <c r="D1313" s="337" t="s">
        <v>1722</v>
      </c>
      <c r="E1313" s="3" t="s">
        <v>487</v>
      </c>
      <c r="F1313" s="109"/>
      <c r="G1313" s="11" t="s">
        <v>1723</v>
      </c>
      <c r="H1313" s="337" t="s">
        <v>1712</v>
      </c>
      <c r="I1313" s="36" t="s">
        <v>1722</v>
      </c>
      <c r="J1313" s="11" t="s">
        <v>1724</v>
      </c>
      <c r="K1313" s="3" t="s">
        <v>1647</v>
      </c>
      <c r="L1313" s="27" t="s">
        <v>1725</v>
      </c>
    </row>
    <row r="1314" spans="1:12" s="287" customFormat="1" ht="30" x14ac:dyDescent="0.25">
      <c r="A1314" s="337" t="s">
        <v>6953</v>
      </c>
      <c r="B1314" s="118" t="s">
        <v>1573</v>
      </c>
      <c r="C1314" s="118">
        <v>13</v>
      </c>
      <c r="D1314" s="337" t="s">
        <v>22</v>
      </c>
      <c r="E1314" s="337" t="s">
        <v>595</v>
      </c>
      <c r="F1314" s="109"/>
      <c r="G1314" s="337" t="s">
        <v>1726</v>
      </c>
      <c r="H1314" s="3" t="s">
        <v>354</v>
      </c>
      <c r="I1314" s="3" t="s">
        <v>23</v>
      </c>
      <c r="J1314" s="3" t="s">
        <v>1727</v>
      </c>
      <c r="K1314" s="3" t="s">
        <v>1647</v>
      </c>
      <c r="L1314" s="3" t="s">
        <v>1728</v>
      </c>
    </row>
    <row r="1315" spans="1:12" s="287" customFormat="1" ht="30" x14ac:dyDescent="0.25">
      <c r="A1315" s="337" t="s">
        <v>6953</v>
      </c>
      <c r="B1315" s="118" t="s">
        <v>1573</v>
      </c>
      <c r="C1315" s="118">
        <v>14</v>
      </c>
      <c r="D1315" s="337" t="s">
        <v>1103</v>
      </c>
      <c r="E1315" s="3" t="s">
        <v>595</v>
      </c>
      <c r="F1315" s="109"/>
      <c r="G1315" s="337" t="s">
        <v>1617</v>
      </c>
      <c r="H1315" s="337" t="s">
        <v>1105</v>
      </c>
      <c r="I1315" s="36" t="s">
        <v>22</v>
      </c>
      <c r="J1315" s="11" t="s">
        <v>1618</v>
      </c>
      <c r="K1315" s="3" t="s">
        <v>1676</v>
      </c>
      <c r="L1315" s="3" t="s">
        <v>1729</v>
      </c>
    </row>
    <row r="1316" spans="1:12" s="287" customFormat="1" ht="30" x14ac:dyDescent="0.25">
      <c r="A1316" s="337" t="s">
        <v>6953</v>
      </c>
      <c r="B1316" s="118" t="s">
        <v>1573</v>
      </c>
      <c r="C1316" s="118">
        <v>15</v>
      </c>
      <c r="D1316" s="337" t="s">
        <v>18</v>
      </c>
      <c r="E1316" s="337" t="s">
        <v>487</v>
      </c>
      <c r="F1316" s="109"/>
      <c r="G1316" s="3" t="s">
        <v>1730</v>
      </c>
      <c r="H1316" s="3" t="s">
        <v>1712</v>
      </c>
      <c r="I1316" s="3" t="s">
        <v>18</v>
      </c>
      <c r="J1316" s="3" t="s">
        <v>1309</v>
      </c>
      <c r="K1316" s="3" t="s">
        <v>1666</v>
      </c>
      <c r="L1316" s="3" t="s">
        <v>1309</v>
      </c>
    </row>
    <row r="1317" spans="1:12" s="287" customFormat="1" ht="200" x14ac:dyDescent="0.25">
      <c r="A1317" s="337" t="s">
        <v>6953</v>
      </c>
      <c r="B1317" s="118" t="s">
        <v>1573</v>
      </c>
      <c r="C1317" s="118">
        <v>16</v>
      </c>
      <c r="D1317" s="337" t="s">
        <v>341</v>
      </c>
      <c r="E1317" s="337" t="s">
        <v>338</v>
      </c>
      <c r="F1317" s="109"/>
      <c r="G1317" s="3" t="s">
        <v>5136</v>
      </c>
      <c r="H1317" s="3" t="s">
        <v>340</v>
      </c>
      <c r="I1317" s="3" t="s">
        <v>337</v>
      </c>
      <c r="J1317" s="3" t="s">
        <v>341</v>
      </c>
      <c r="K1317" s="3" t="s">
        <v>1731</v>
      </c>
      <c r="L1317" s="3" t="s">
        <v>341</v>
      </c>
    </row>
    <row r="1318" spans="1:12" s="287" customFormat="1" ht="50" x14ac:dyDescent="0.25">
      <c r="A1318" s="337" t="s">
        <v>6953</v>
      </c>
      <c r="B1318" s="118" t="s">
        <v>1573</v>
      </c>
      <c r="C1318" s="118">
        <v>17</v>
      </c>
      <c r="D1318" s="337" t="s">
        <v>1732</v>
      </c>
      <c r="E1318" s="337" t="s">
        <v>3468</v>
      </c>
      <c r="F1318" s="109"/>
      <c r="G1318" s="3" t="s">
        <v>1580</v>
      </c>
      <c r="H1318" s="3" t="s">
        <v>1733</v>
      </c>
      <c r="I1318" s="3" t="s">
        <v>1732</v>
      </c>
      <c r="J1318" s="3" t="s">
        <v>1734</v>
      </c>
      <c r="K1318" s="3" t="s">
        <v>1735</v>
      </c>
      <c r="L1318" s="3" t="s">
        <v>1734</v>
      </c>
    </row>
    <row r="1319" spans="1:12" s="287" customFormat="1" ht="60" x14ac:dyDescent="0.25">
      <c r="A1319" s="337" t="s">
        <v>6953</v>
      </c>
      <c r="B1319" s="118" t="s">
        <v>1573</v>
      </c>
      <c r="C1319" s="118">
        <v>18</v>
      </c>
      <c r="D1319" s="337" t="s">
        <v>1609</v>
      </c>
      <c r="E1319" s="337" t="s">
        <v>595</v>
      </c>
      <c r="F1319" s="109"/>
      <c r="G1319" s="3" t="s">
        <v>1610</v>
      </c>
      <c r="H1319" s="3" t="s">
        <v>1611</v>
      </c>
      <c r="I1319" s="3" t="s">
        <v>22</v>
      </c>
      <c r="J1319" s="3" t="s">
        <v>1734</v>
      </c>
      <c r="K1319" s="3" t="s">
        <v>4859</v>
      </c>
      <c r="L1319" s="3" t="s">
        <v>1581</v>
      </c>
    </row>
    <row r="1320" spans="1:12" s="287" customFormat="1" ht="50" x14ac:dyDescent="0.25">
      <c r="A1320" s="337" t="s">
        <v>6953</v>
      </c>
      <c r="B1320" s="118" t="s">
        <v>1573</v>
      </c>
      <c r="C1320" s="118">
        <v>19</v>
      </c>
      <c r="D1320" s="337" t="s">
        <v>1736</v>
      </c>
      <c r="E1320" s="337" t="s">
        <v>3468</v>
      </c>
      <c r="F1320" s="109"/>
      <c r="G1320" s="3" t="s">
        <v>1580</v>
      </c>
      <c r="H1320" s="3" t="s">
        <v>1733</v>
      </c>
      <c r="I1320" s="3" t="s">
        <v>1736</v>
      </c>
      <c r="J1320" s="3" t="s">
        <v>1737</v>
      </c>
      <c r="K1320" s="3" t="s">
        <v>1735</v>
      </c>
      <c r="L1320" s="3" t="s">
        <v>1737</v>
      </c>
    </row>
    <row r="1321" spans="1:12" s="287" customFormat="1" ht="60" x14ac:dyDescent="0.25">
      <c r="A1321" s="337" t="s">
        <v>6953</v>
      </c>
      <c r="B1321" s="118" t="s">
        <v>1573</v>
      </c>
      <c r="C1321" s="118">
        <v>20</v>
      </c>
      <c r="D1321" s="337" t="s">
        <v>1738</v>
      </c>
      <c r="E1321" s="337" t="s">
        <v>595</v>
      </c>
      <c r="F1321" s="109"/>
      <c r="G1321" s="3" t="s">
        <v>1739</v>
      </c>
      <c r="H1321" s="3" t="s">
        <v>1611</v>
      </c>
      <c r="I1321" s="3" t="s">
        <v>22</v>
      </c>
      <c r="J1321" s="3" t="s">
        <v>1737</v>
      </c>
      <c r="K1321" s="3" t="s">
        <v>4859</v>
      </c>
      <c r="L1321" s="3" t="s">
        <v>1581</v>
      </c>
    </row>
    <row r="1322" spans="1:12" s="287" customFormat="1" ht="30" x14ac:dyDescent="0.25">
      <c r="A1322" s="337" t="s">
        <v>6953</v>
      </c>
      <c r="B1322" s="118" t="s">
        <v>1573</v>
      </c>
      <c r="C1322" s="118">
        <v>21</v>
      </c>
      <c r="D1322" s="337" t="s">
        <v>1740</v>
      </c>
      <c r="E1322" s="337" t="s">
        <v>331</v>
      </c>
      <c r="F1322" s="109"/>
      <c r="G1322" s="3" t="s">
        <v>1741</v>
      </c>
      <c r="H1322" s="3" t="s">
        <v>1733</v>
      </c>
      <c r="I1322" s="3" t="s">
        <v>1740</v>
      </c>
      <c r="J1322" s="3" t="s">
        <v>1742</v>
      </c>
      <c r="K1322" s="3" t="s">
        <v>1735</v>
      </c>
      <c r="L1322" s="3" t="s">
        <v>1742</v>
      </c>
    </row>
    <row r="1323" spans="1:12" s="287" customFormat="1" ht="30" x14ac:dyDescent="0.25">
      <c r="A1323" s="337" t="s">
        <v>6953</v>
      </c>
      <c r="B1323" s="118" t="s">
        <v>1573</v>
      </c>
      <c r="C1323" s="118">
        <v>22</v>
      </c>
      <c r="D1323" s="337" t="s">
        <v>1743</v>
      </c>
      <c r="E1323" s="3" t="s">
        <v>331</v>
      </c>
      <c r="F1323" s="109"/>
      <c r="G1323" s="11" t="s">
        <v>1744</v>
      </c>
      <c r="H1323" s="337" t="s">
        <v>1733</v>
      </c>
      <c r="I1323" s="36" t="s">
        <v>1743</v>
      </c>
      <c r="J1323" s="11" t="s">
        <v>1745</v>
      </c>
      <c r="K1323" s="3" t="s">
        <v>1735</v>
      </c>
      <c r="L1323" s="27" t="s">
        <v>1745</v>
      </c>
    </row>
    <row r="1324" spans="1:12" s="287" customFormat="1" ht="30" x14ac:dyDescent="0.25">
      <c r="A1324" s="337" t="s">
        <v>6953</v>
      </c>
      <c r="B1324" s="118" t="s">
        <v>1573</v>
      </c>
      <c r="C1324" s="118">
        <v>23</v>
      </c>
      <c r="D1324" s="337" t="s">
        <v>1746</v>
      </c>
      <c r="E1324" s="337" t="s">
        <v>487</v>
      </c>
      <c r="F1324" s="109"/>
      <c r="G1324" s="3" t="s">
        <v>1747</v>
      </c>
      <c r="H1324" s="3" t="s">
        <v>1733</v>
      </c>
      <c r="I1324" s="3" t="s">
        <v>1746</v>
      </c>
      <c r="J1324" s="3" t="s">
        <v>1747</v>
      </c>
      <c r="K1324" s="3" t="s">
        <v>1735</v>
      </c>
      <c r="L1324" s="3" t="s">
        <v>1748</v>
      </c>
    </row>
    <row r="1325" spans="1:12" s="287" customFormat="1" ht="30" x14ac:dyDescent="0.25">
      <c r="A1325" s="337" t="s">
        <v>6953</v>
      </c>
      <c r="B1325" s="118" t="s">
        <v>1573</v>
      </c>
      <c r="C1325" s="118">
        <v>24</v>
      </c>
      <c r="D1325" s="337" t="s">
        <v>1749</v>
      </c>
      <c r="E1325" s="337" t="s">
        <v>487</v>
      </c>
      <c r="F1325" s="109"/>
      <c r="G1325" s="3" t="s">
        <v>1750</v>
      </c>
      <c r="H1325" s="3" t="s">
        <v>1733</v>
      </c>
      <c r="I1325" s="3" t="s">
        <v>1749</v>
      </c>
      <c r="J1325" s="3" t="s">
        <v>1750</v>
      </c>
      <c r="K1325" s="3" t="s">
        <v>1735</v>
      </c>
      <c r="L1325" s="3" t="s">
        <v>1751</v>
      </c>
    </row>
    <row r="1326" spans="1:12" s="287" customFormat="1" ht="30" x14ac:dyDescent="0.25">
      <c r="A1326" s="337" t="s">
        <v>6953</v>
      </c>
      <c r="B1326" s="118" t="s">
        <v>1573</v>
      </c>
      <c r="C1326" s="118">
        <v>25</v>
      </c>
      <c r="D1326" s="337" t="s">
        <v>1752</v>
      </c>
      <c r="E1326" s="3" t="s">
        <v>551</v>
      </c>
      <c r="F1326" s="111"/>
      <c r="G1326" s="11" t="s">
        <v>1753</v>
      </c>
      <c r="H1326" s="337" t="s">
        <v>1733</v>
      </c>
      <c r="I1326" s="36" t="s">
        <v>1752</v>
      </c>
      <c r="J1326" s="11" t="s">
        <v>1753</v>
      </c>
      <c r="K1326" s="3" t="s">
        <v>1735</v>
      </c>
      <c r="L1326" s="27" t="s">
        <v>1753</v>
      </c>
    </row>
    <row r="1327" spans="1:12" s="287" customFormat="1" ht="30" x14ac:dyDescent="0.25">
      <c r="A1327" s="337" t="s">
        <v>6953</v>
      </c>
      <c r="B1327" s="118" t="s">
        <v>1573</v>
      </c>
      <c r="C1327" s="118">
        <v>26</v>
      </c>
      <c r="D1327" s="337" t="s">
        <v>1754</v>
      </c>
      <c r="E1327" s="337" t="s">
        <v>595</v>
      </c>
      <c r="F1327" s="109"/>
      <c r="G1327" s="337" t="s">
        <v>1755</v>
      </c>
      <c r="H1327" s="3" t="s">
        <v>1756</v>
      </c>
      <c r="I1327" s="3" t="s">
        <v>22</v>
      </c>
      <c r="J1327" s="3" t="s">
        <v>1753</v>
      </c>
      <c r="K1327" s="3" t="s">
        <v>1735</v>
      </c>
      <c r="L1327" s="3" t="s">
        <v>1757</v>
      </c>
    </row>
    <row r="1328" spans="1:12" s="287" customFormat="1" ht="50" x14ac:dyDescent="0.25">
      <c r="A1328" s="337" t="s">
        <v>6954</v>
      </c>
      <c r="B1328" s="118" t="s">
        <v>1573</v>
      </c>
      <c r="C1328" s="118">
        <v>1</v>
      </c>
      <c r="D1328" s="337" t="s">
        <v>550</v>
      </c>
      <c r="E1328" s="337" t="s">
        <v>551</v>
      </c>
      <c r="F1328" s="109" t="s">
        <v>24</v>
      </c>
      <c r="G1328" s="3" t="s">
        <v>1758</v>
      </c>
      <c r="H1328" s="3" t="s">
        <v>6692</v>
      </c>
      <c r="I1328" s="3" t="s">
        <v>550</v>
      </c>
      <c r="J1328" s="3" t="s">
        <v>552</v>
      </c>
      <c r="K1328" s="3" t="s">
        <v>6734</v>
      </c>
      <c r="L1328" s="3" t="s">
        <v>552</v>
      </c>
    </row>
    <row r="1329" spans="1:12" s="287" customFormat="1" ht="50" x14ac:dyDescent="0.25">
      <c r="A1329" s="337" t="s">
        <v>6954</v>
      </c>
      <c r="B1329" s="118" t="s">
        <v>1573</v>
      </c>
      <c r="C1329" s="118">
        <v>2</v>
      </c>
      <c r="D1329" s="337" t="s">
        <v>13</v>
      </c>
      <c r="E1329" s="337" t="s">
        <v>551</v>
      </c>
      <c r="F1329" s="109" t="s">
        <v>24</v>
      </c>
      <c r="G1329" s="3" t="s">
        <v>1591</v>
      </c>
      <c r="H1329" s="3" t="s">
        <v>6692</v>
      </c>
      <c r="I1329" s="3" t="s">
        <v>13</v>
      </c>
      <c r="J1329" s="3" t="s">
        <v>1628</v>
      </c>
      <c r="K1329" s="3" t="s">
        <v>6733</v>
      </c>
      <c r="L1329" s="3" t="s">
        <v>1592</v>
      </c>
    </row>
    <row r="1330" spans="1:12" s="287" customFormat="1" ht="70" x14ac:dyDescent="0.25">
      <c r="A1330" s="337" t="s">
        <v>6954</v>
      </c>
      <c r="B1330" s="118" t="s">
        <v>1573</v>
      </c>
      <c r="C1330" s="118">
        <v>3</v>
      </c>
      <c r="D1330" s="337" t="s">
        <v>673</v>
      </c>
      <c r="E1330" s="337" t="s">
        <v>453</v>
      </c>
      <c r="F1330" s="109" t="s">
        <v>24</v>
      </c>
      <c r="G1330" s="3" t="s">
        <v>4930</v>
      </c>
      <c r="H1330" s="3" t="s">
        <v>6692</v>
      </c>
      <c r="I1330" s="3" t="s">
        <v>673</v>
      </c>
      <c r="J1330" s="3" t="s">
        <v>674</v>
      </c>
      <c r="K1330" s="3" t="s">
        <v>6732</v>
      </c>
      <c r="L1330" s="3" t="s">
        <v>675</v>
      </c>
    </row>
    <row r="1331" spans="1:12" s="287" customFormat="1" ht="70" x14ac:dyDescent="0.25">
      <c r="A1331" s="337" t="s">
        <v>6954</v>
      </c>
      <c r="B1331" s="118" t="s">
        <v>1573</v>
      </c>
      <c r="C1331" s="118">
        <v>4</v>
      </c>
      <c r="D1331" s="337" t="s">
        <v>1594</v>
      </c>
      <c r="E1331" s="337" t="s">
        <v>601</v>
      </c>
      <c r="F1331" s="109" t="s">
        <v>24</v>
      </c>
      <c r="G1331" s="337" t="s">
        <v>1595</v>
      </c>
      <c r="H1331" s="3" t="s">
        <v>6692</v>
      </c>
      <c r="I1331" s="3" t="s">
        <v>1594</v>
      </c>
      <c r="J1331" s="337" t="s">
        <v>1596</v>
      </c>
      <c r="K1331" s="3" t="s">
        <v>6731</v>
      </c>
      <c r="L1331" s="3" t="s">
        <v>1759</v>
      </c>
    </row>
    <row r="1332" spans="1:12" s="287" customFormat="1" ht="50" x14ac:dyDescent="0.25">
      <c r="A1332" s="337" t="s">
        <v>6954</v>
      </c>
      <c r="B1332" s="118" t="s">
        <v>1573</v>
      </c>
      <c r="C1332" s="118">
        <v>5</v>
      </c>
      <c r="D1332" s="337" t="s">
        <v>1597</v>
      </c>
      <c r="E1332" s="337" t="s">
        <v>551</v>
      </c>
      <c r="F1332" s="109" t="s">
        <v>24</v>
      </c>
      <c r="G1332" s="3" t="s">
        <v>1598</v>
      </c>
      <c r="H1332" s="3" t="s">
        <v>6692</v>
      </c>
      <c r="I1332" s="3" t="s">
        <v>1597</v>
      </c>
      <c r="J1332" s="3" t="s">
        <v>1635</v>
      </c>
      <c r="K1332" s="3" t="s">
        <v>6730</v>
      </c>
      <c r="L1332" s="3" t="s">
        <v>1599</v>
      </c>
    </row>
    <row r="1333" spans="1:12" s="287" customFormat="1" ht="70" x14ac:dyDescent="0.25">
      <c r="A1333" s="337" t="s">
        <v>6954</v>
      </c>
      <c r="B1333" s="118" t="s">
        <v>1573</v>
      </c>
      <c r="C1333" s="118">
        <v>6</v>
      </c>
      <c r="D1333" s="337" t="s">
        <v>1027</v>
      </c>
      <c r="E1333" s="337" t="s">
        <v>898</v>
      </c>
      <c r="F1333" s="109" t="s">
        <v>24</v>
      </c>
      <c r="G1333" s="229" t="s">
        <v>1028</v>
      </c>
      <c r="H1333" s="3" t="s">
        <v>6692</v>
      </c>
      <c r="I1333" s="3" t="s">
        <v>1027</v>
      </c>
      <c r="J1333" s="337" t="s">
        <v>1029</v>
      </c>
      <c r="K1333" s="3" t="s">
        <v>6729</v>
      </c>
      <c r="L1333" s="3" t="s">
        <v>1029</v>
      </c>
    </row>
    <row r="1334" spans="1:12" s="287" customFormat="1" ht="100" x14ac:dyDescent="0.25">
      <c r="A1334" s="337" t="s">
        <v>6954</v>
      </c>
      <c r="B1334" s="118" t="s">
        <v>1573</v>
      </c>
      <c r="C1334" s="118">
        <v>7</v>
      </c>
      <c r="D1334" s="337" t="s">
        <v>1588</v>
      </c>
      <c r="E1334" s="337" t="s">
        <v>1788</v>
      </c>
      <c r="F1334" s="109" t="s">
        <v>24</v>
      </c>
      <c r="G1334" s="40" t="s">
        <v>1589</v>
      </c>
      <c r="H1334" s="3" t="s">
        <v>6692</v>
      </c>
      <c r="I1334" s="3" t="s">
        <v>1588</v>
      </c>
      <c r="J1334" s="3" t="s">
        <v>1590</v>
      </c>
      <c r="K1334" s="3" t="s">
        <v>4864</v>
      </c>
      <c r="L1334" s="3" t="s">
        <v>1590</v>
      </c>
    </row>
    <row r="1335" spans="1:12" s="287" customFormat="1" ht="70" x14ac:dyDescent="0.25">
      <c r="A1335" s="337" t="s">
        <v>6954</v>
      </c>
      <c r="B1335" s="118" t="s">
        <v>1573</v>
      </c>
      <c r="C1335" s="368">
        <v>8</v>
      </c>
      <c r="D1335" s="367" t="s">
        <v>321</v>
      </c>
      <c r="E1335" s="370" t="s">
        <v>447</v>
      </c>
      <c r="F1335" s="431" t="s">
        <v>24</v>
      </c>
      <c r="G1335" s="367" t="s">
        <v>322</v>
      </c>
      <c r="H1335" s="3" t="s">
        <v>6692</v>
      </c>
      <c r="I1335" s="423" t="s">
        <v>321</v>
      </c>
      <c r="J1335" s="578" t="s">
        <v>324</v>
      </c>
      <c r="K1335" s="582" t="s">
        <v>6728</v>
      </c>
      <c r="L1335" s="588" t="s">
        <v>324</v>
      </c>
    </row>
    <row r="1336" spans="1:12" s="520" customFormat="1" ht="70" x14ac:dyDescent="0.25">
      <c r="A1336" s="366" t="s">
        <v>6954</v>
      </c>
      <c r="B1336" s="363" t="s">
        <v>1573</v>
      </c>
      <c r="C1336" s="363">
        <v>9</v>
      </c>
      <c r="D1336" s="366" t="s">
        <v>327</v>
      </c>
      <c r="E1336" s="364" t="s">
        <v>1400</v>
      </c>
      <c r="F1336" s="562" t="s">
        <v>24</v>
      </c>
      <c r="G1336" s="366" t="s">
        <v>1429</v>
      </c>
      <c r="H1336" s="364" t="s">
        <v>6692</v>
      </c>
      <c r="I1336" s="364" t="s">
        <v>327</v>
      </c>
      <c r="J1336" s="366" t="s">
        <v>329</v>
      </c>
      <c r="K1336" s="364" t="s">
        <v>6727</v>
      </c>
      <c r="L1336" s="587" t="s">
        <v>329</v>
      </c>
    </row>
    <row r="1337" spans="1:12" s="520" customFormat="1" ht="70" x14ac:dyDescent="0.25">
      <c r="A1337" s="366" t="s">
        <v>6954</v>
      </c>
      <c r="B1337" s="363" t="s">
        <v>1573</v>
      </c>
      <c r="C1337" s="363">
        <v>10</v>
      </c>
      <c r="D1337" s="366" t="s">
        <v>1585</v>
      </c>
      <c r="E1337" s="364" t="s">
        <v>1400</v>
      </c>
      <c r="F1337" s="562" t="s">
        <v>24</v>
      </c>
      <c r="G1337" s="366" t="s">
        <v>1586</v>
      </c>
      <c r="H1337" s="364" t="s">
        <v>6692</v>
      </c>
      <c r="I1337" s="366" t="s">
        <v>1585</v>
      </c>
      <c r="J1337" s="366" t="s">
        <v>1587</v>
      </c>
      <c r="K1337" s="364" t="s">
        <v>6726</v>
      </c>
      <c r="L1337" s="587" t="s">
        <v>1760</v>
      </c>
    </row>
    <row r="1338" spans="1:12" s="520" customFormat="1" ht="60" x14ac:dyDescent="0.25">
      <c r="A1338" s="366" t="s">
        <v>6954</v>
      </c>
      <c r="B1338" s="363" t="s">
        <v>1573</v>
      </c>
      <c r="C1338" s="363">
        <v>11</v>
      </c>
      <c r="D1338" s="366" t="s">
        <v>1579</v>
      </c>
      <c r="E1338" s="364" t="s">
        <v>3468</v>
      </c>
      <c r="F1338" s="562" t="s">
        <v>24</v>
      </c>
      <c r="G1338" s="366" t="s">
        <v>1580</v>
      </c>
      <c r="H1338" s="364" t="s">
        <v>6692</v>
      </c>
      <c r="I1338" s="460" t="s">
        <v>1579</v>
      </c>
      <c r="J1338" s="575" t="s">
        <v>1581</v>
      </c>
      <c r="K1338" s="364" t="s">
        <v>6725</v>
      </c>
      <c r="L1338" s="586" t="s">
        <v>1581</v>
      </c>
    </row>
    <row r="1339" spans="1:12" s="520" customFormat="1" ht="63" customHeight="1" x14ac:dyDescent="0.25">
      <c r="A1339" s="366" t="s">
        <v>6954</v>
      </c>
      <c r="B1339" s="363" t="s">
        <v>1573</v>
      </c>
      <c r="C1339" s="363">
        <v>12</v>
      </c>
      <c r="D1339" s="366" t="s">
        <v>1574</v>
      </c>
      <c r="E1339" s="366" t="s">
        <v>453</v>
      </c>
      <c r="F1339" s="562" t="s">
        <v>24</v>
      </c>
      <c r="G1339" s="366" t="s">
        <v>1575</v>
      </c>
      <c r="H1339" s="364" t="s">
        <v>6692</v>
      </c>
      <c r="I1339" s="364" t="s">
        <v>1574</v>
      </c>
      <c r="J1339" s="366" t="s">
        <v>1577</v>
      </c>
      <c r="K1339" s="364" t="s">
        <v>326</v>
      </c>
      <c r="L1339" s="364" t="s">
        <v>1577</v>
      </c>
    </row>
    <row r="1340" spans="1:12" s="520" customFormat="1" ht="63" customHeight="1" x14ac:dyDescent="0.25">
      <c r="A1340" s="366" t="s">
        <v>6954</v>
      </c>
      <c r="B1340" s="363" t="s">
        <v>1573</v>
      </c>
      <c r="C1340" s="363">
        <v>13</v>
      </c>
      <c r="D1340" s="366" t="s">
        <v>1761</v>
      </c>
      <c r="E1340" s="366" t="s">
        <v>487</v>
      </c>
      <c r="F1340" s="562" t="s">
        <v>24</v>
      </c>
      <c r="G1340" s="364" t="s">
        <v>1762</v>
      </c>
      <c r="H1340" s="364" t="s">
        <v>6692</v>
      </c>
      <c r="I1340" s="364" t="s">
        <v>6693</v>
      </c>
      <c r="J1340" s="364" t="s">
        <v>1763</v>
      </c>
      <c r="K1340" s="364" t="s">
        <v>326</v>
      </c>
      <c r="L1340" s="364" t="s">
        <v>1763</v>
      </c>
    </row>
    <row r="1341" spans="1:12" s="520" customFormat="1" ht="48" customHeight="1" x14ac:dyDescent="0.25">
      <c r="A1341" s="366" t="s">
        <v>6954</v>
      </c>
      <c r="B1341" s="363" t="s">
        <v>1573</v>
      </c>
      <c r="C1341" s="363">
        <v>14</v>
      </c>
      <c r="D1341" s="366" t="s">
        <v>1764</v>
      </c>
      <c r="E1341" s="366" t="s">
        <v>487</v>
      </c>
      <c r="F1341" s="562"/>
      <c r="G1341" s="366" t="s">
        <v>1765</v>
      </c>
      <c r="H1341" s="364" t="s">
        <v>6692</v>
      </c>
      <c r="I1341" s="364" t="s">
        <v>6694</v>
      </c>
      <c r="J1341" s="366" t="s">
        <v>1765</v>
      </c>
      <c r="K1341" s="364" t="s">
        <v>1766</v>
      </c>
      <c r="L1341" s="364" t="s">
        <v>1765</v>
      </c>
    </row>
    <row r="1342" spans="1:12" s="520" customFormat="1" ht="58.5" customHeight="1" x14ac:dyDescent="0.25">
      <c r="A1342" s="366" t="s">
        <v>6954</v>
      </c>
      <c r="B1342" s="363" t="s">
        <v>1573</v>
      </c>
      <c r="C1342" s="363">
        <v>15</v>
      </c>
      <c r="D1342" s="366" t="s">
        <v>1767</v>
      </c>
      <c r="E1342" s="366" t="s">
        <v>1768</v>
      </c>
      <c r="F1342" s="562"/>
      <c r="G1342" s="366" t="s">
        <v>1769</v>
      </c>
      <c r="H1342" s="364" t="s">
        <v>6692</v>
      </c>
      <c r="I1342" s="364" t="s">
        <v>6695</v>
      </c>
      <c r="J1342" s="366" t="s">
        <v>1770</v>
      </c>
      <c r="K1342" s="364" t="s">
        <v>1771</v>
      </c>
      <c r="L1342" s="364" t="s">
        <v>1772</v>
      </c>
    </row>
    <row r="1343" spans="1:12" s="520" customFormat="1" ht="63" customHeight="1" x14ac:dyDescent="0.25">
      <c r="A1343" s="366" t="s">
        <v>6954</v>
      </c>
      <c r="B1343" s="363" t="s">
        <v>1573</v>
      </c>
      <c r="C1343" s="363">
        <v>16</v>
      </c>
      <c r="D1343" s="366" t="s">
        <v>1773</v>
      </c>
      <c r="E1343" s="366" t="s">
        <v>487</v>
      </c>
      <c r="F1343" s="562"/>
      <c r="G1343" s="366" t="s">
        <v>1765</v>
      </c>
      <c r="H1343" s="364" t="s">
        <v>6692</v>
      </c>
      <c r="I1343" s="364" t="s">
        <v>6696</v>
      </c>
      <c r="J1343" s="366" t="s">
        <v>1765</v>
      </c>
      <c r="K1343" s="364" t="s">
        <v>326</v>
      </c>
      <c r="L1343" s="364" t="s">
        <v>326</v>
      </c>
    </row>
    <row r="1344" spans="1:12" s="287" customFormat="1" ht="50" x14ac:dyDescent="0.25">
      <c r="A1344" s="366" t="s">
        <v>6954</v>
      </c>
      <c r="B1344" s="363" t="s">
        <v>1573</v>
      </c>
      <c r="C1344" s="363">
        <v>17</v>
      </c>
      <c r="D1344" s="366" t="s">
        <v>1774</v>
      </c>
      <c r="E1344" s="366" t="s">
        <v>1768</v>
      </c>
      <c r="F1344" s="562"/>
      <c r="G1344" s="366" t="s">
        <v>1775</v>
      </c>
      <c r="H1344" s="364" t="s">
        <v>6692</v>
      </c>
      <c r="I1344" s="575" t="s">
        <v>6697</v>
      </c>
      <c r="J1344" s="366" t="s">
        <v>1776</v>
      </c>
      <c r="K1344" s="364" t="s">
        <v>326</v>
      </c>
      <c r="L1344" s="364" t="s">
        <v>326</v>
      </c>
    </row>
    <row r="1345" spans="1:12" s="287" customFormat="1" ht="40" x14ac:dyDescent="0.25">
      <c r="A1345" s="364" t="s">
        <v>6954</v>
      </c>
      <c r="B1345" s="433" t="s">
        <v>1573</v>
      </c>
      <c r="C1345" s="363">
        <v>18</v>
      </c>
      <c r="D1345" s="364" t="s">
        <v>1777</v>
      </c>
      <c r="E1345" s="364" t="s">
        <v>487</v>
      </c>
      <c r="F1345" s="433"/>
      <c r="G1345" s="364" t="s">
        <v>1765</v>
      </c>
      <c r="H1345" s="364" t="s">
        <v>6692</v>
      </c>
      <c r="I1345" s="573" t="s">
        <v>6698</v>
      </c>
      <c r="J1345" s="573" t="s">
        <v>1765</v>
      </c>
      <c r="K1345" s="364" t="s">
        <v>326</v>
      </c>
      <c r="L1345" s="573" t="s">
        <v>326</v>
      </c>
    </row>
    <row r="1346" spans="1:12" s="520" customFormat="1" ht="30" customHeight="1" x14ac:dyDescent="0.25">
      <c r="A1346" s="364" t="s">
        <v>6954</v>
      </c>
      <c r="B1346" s="433" t="s">
        <v>1573</v>
      </c>
      <c r="C1346" s="363">
        <v>19</v>
      </c>
      <c r="D1346" s="364" t="s">
        <v>1778</v>
      </c>
      <c r="E1346" s="364" t="s">
        <v>1768</v>
      </c>
      <c r="F1346" s="433"/>
      <c r="G1346" s="444" t="s">
        <v>1779</v>
      </c>
      <c r="H1346" s="364" t="s">
        <v>6692</v>
      </c>
      <c r="I1346" s="573" t="s">
        <v>6699</v>
      </c>
      <c r="J1346" s="573" t="s">
        <v>1780</v>
      </c>
      <c r="K1346" s="364" t="s">
        <v>326</v>
      </c>
      <c r="L1346" s="573" t="s">
        <v>326</v>
      </c>
    </row>
    <row r="1347" spans="1:12" s="520" customFormat="1" ht="30" customHeight="1" x14ac:dyDescent="0.25">
      <c r="A1347" s="364" t="s">
        <v>6954</v>
      </c>
      <c r="B1347" s="433" t="s">
        <v>1573</v>
      </c>
      <c r="C1347" s="363">
        <v>20</v>
      </c>
      <c r="D1347" s="364" t="s">
        <v>337</v>
      </c>
      <c r="E1347" s="364" t="s">
        <v>338</v>
      </c>
      <c r="F1347" s="433"/>
      <c r="G1347" s="364" t="s">
        <v>5136</v>
      </c>
      <c r="H1347" s="573" t="s">
        <v>340</v>
      </c>
      <c r="I1347" s="573" t="s">
        <v>337</v>
      </c>
      <c r="J1347" s="573" t="s">
        <v>341</v>
      </c>
      <c r="K1347" s="364" t="s">
        <v>342</v>
      </c>
      <c r="L1347" s="573" t="s">
        <v>341</v>
      </c>
    </row>
    <row r="1348" spans="1:12" s="287" customFormat="1" ht="22.5" customHeight="1" x14ac:dyDescent="0.25">
      <c r="A1348" s="3" t="s">
        <v>6954</v>
      </c>
      <c r="B1348" s="119" t="s">
        <v>1573</v>
      </c>
      <c r="C1348" s="118">
        <v>21</v>
      </c>
      <c r="D1348" s="3" t="s">
        <v>1604</v>
      </c>
      <c r="E1348" s="3" t="s">
        <v>595</v>
      </c>
      <c r="F1348" s="119"/>
      <c r="G1348" s="3" t="s">
        <v>1605</v>
      </c>
      <c r="H1348" s="99" t="s">
        <v>1606</v>
      </c>
      <c r="I1348" s="99" t="s">
        <v>22</v>
      </c>
      <c r="J1348" s="99" t="s">
        <v>1607</v>
      </c>
      <c r="K1348" s="3" t="s">
        <v>1608</v>
      </c>
      <c r="L1348" s="99" t="s">
        <v>1607</v>
      </c>
    </row>
    <row r="1349" spans="1:12" s="287" customFormat="1" ht="67.5" customHeight="1" x14ac:dyDescent="0.25">
      <c r="A1349" s="3" t="s">
        <v>6954</v>
      </c>
      <c r="B1349" s="119" t="s">
        <v>1573</v>
      </c>
      <c r="C1349" s="118">
        <v>22</v>
      </c>
      <c r="D1349" s="3" t="s">
        <v>1609</v>
      </c>
      <c r="E1349" s="3" t="s">
        <v>595</v>
      </c>
      <c r="F1349" s="119"/>
      <c r="G1349" s="3" t="s">
        <v>1610</v>
      </c>
      <c r="H1349" s="99" t="s">
        <v>1611</v>
      </c>
      <c r="I1349" s="99" t="s">
        <v>22</v>
      </c>
      <c r="J1349" s="99" t="s">
        <v>1781</v>
      </c>
      <c r="K1349" s="3" t="s">
        <v>4859</v>
      </c>
      <c r="L1349" s="99" t="s">
        <v>1581</v>
      </c>
    </row>
    <row r="1350" spans="1:12" s="287" customFormat="1" ht="30" x14ac:dyDescent="0.25">
      <c r="A1350" s="3" t="s">
        <v>6954</v>
      </c>
      <c r="B1350" s="119" t="s">
        <v>1573</v>
      </c>
      <c r="C1350" s="118">
        <v>23</v>
      </c>
      <c r="D1350" s="3" t="s">
        <v>1083</v>
      </c>
      <c r="E1350" s="3" t="s">
        <v>595</v>
      </c>
      <c r="F1350" s="119"/>
      <c r="G1350" s="3" t="s">
        <v>1084</v>
      </c>
      <c r="H1350" s="99" t="s">
        <v>1085</v>
      </c>
      <c r="I1350" s="99" t="s">
        <v>22</v>
      </c>
      <c r="J1350" s="99" t="s">
        <v>1086</v>
      </c>
      <c r="K1350" s="3" t="s">
        <v>1087</v>
      </c>
      <c r="L1350" s="99" t="s">
        <v>552</v>
      </c>
    </row>
    <row r="1351" spans="1:12" s="287" customFormat="1" ht="30" x14ac:dyDescent="0.25">
      <c r="A1351" s="3" t="s">
        <v>6954</v>
      </c>
      <c r="B1351" s="119" t="s">
        <v>1573</v>
      </c>
      <c r="C1351" s="118">
        <v>24</v>
      </c>
      <c r="D1351" s="3" t="s">
        <v>1103</v>
      </c>
      <c r="E1351" s="3" t="s">
        <v>595</v>
      </c>
      <c r="F1351" s="119"/>
      <c r="G1351" s="3" t="s">
        <v>1617</v>
      </c>
      <c r="H1351" s="99" t="s">
        <v>1105</v>
      </c>
      <c r="I1351" s="99" t="s">
        <v>22</v>
      </c>
      <c r="J1351" s="99" t="s">
        <v>1106</v>
      </c>
      <c r="K1351" s="3" t="s">
        <v>1676</v>
      </c>
      <c r="L1351" s="99" t="s">
        <v>1618</v>
      </c>
    </row>
    <row r="1352" spans="1:12" s="287" customFormat="1" ht="100" x14ac:dyDescent="0.25">
      <c r="A1352" s="3" t="s">
        <v>6955</v>
      </c>
      <c r="B1352" s="119" t="s">
        <v>1573</v>
      </c>
      <c r="C1352" s="118">
        <v>1</v>
      </c>
      <c r="D1352" s="3" t="s">
        <v>13</v>
      </c>
      <c r="E1352" s="3" t="s">
        <v>551</v>
      </c>
      <c r="F1352" s="119" t="s">
        <v>24</v>
      </c>
      <c r="G1352" s="3" t="s">
        <v>1782</v>
      </c>
      <c r="H1352" s="99" t="s">
        <v>1627</v>
      </c>
      <c r="I1352" s="99" t="s">
        <v>13</v>
      </c>
      <c r="J1352" s="99" t="s">
        <v>1628</v>
      </c>
      <c r="K1352" s="3" t="s">
        <v>1629</v>
      </c>
      <c r="L1352" s="99" t="s">
        <v>1592</v>
      </c>
    </row>
    <row r="1353" spans="1:12" s="287" customFormat="1" ht="70" x14ac:dyDescent="0.25">
      <c r="A1353" s="3" t="s">
        <v>6955</v>
      </c>
      <c r="B1353" s="119" t="s">
        <v>1573</v>
      </c>
      <c r="C1353" s="118">
        <v>2</v>
      </c>
      <c r="D1353" s="3" t="s">
        <v>673</v>
      </c>
      <c r="E1353" s="3" t="s">
        <v>453</v>
      </c>
      <c r="F1353" s="119" t="s">
        <v>24</v>
      </c>
      <c r="G1353" s="3" t="s">
        <v>4930</v>
      </c>
      <c r="H1353" s="99" t="s">
        <v>1627</v>
      </c>
      <c r="I1353" s="99" t="s">
        <v>673</v>
      </c>
      <c r="J1353" s="99" t="s">
        <v>674</v>
      </c>
      <c r="K1353" s="3" t="s">
        <v>1630</v>
      </c>
      <c r="L1353" s="99" t="s">
        <v>675</v>
      </c>
    </row>
    <row r="1354" spans="1:12" s="287" customFormat="1" ht="60" x14ac:dyDescent="0.25">
      <c r="A1354" s="3" t="s">
        <v>6955</v>
      </c>
      <c r="B1354" s="119" t="s">
        <v>1573</v>
      </c>
      <c r="C1354" s="118">
        <v>3</v>
      </c>
      <c r="D1354" s="3" t="s">
        <v>1585</v>
      </c>
      <c r="E1354" s="3" t="s">
        <v>1400</v>
      </c>
      <c r="F1354" s="119" t="s">
        <v>24</v>
      </c>
      <c r="G1354" s="3" t="s">
        <v>1631</v>
      </c>
      <c r="H1354" s="99" t="s">
        <v>1627</v>
      </c>
      <c r="I1354" s="99" t="s">
        <v>1585</v>
      </c>
      <c r="J1354" s="99" t="s">
        <v>1587</v>
      </c>
      <c r="K1354" s="3" t="s">
        <v>1632</v>
      </c>
      <c r="L1354" s="99" t="s">
        <v>1587</v>
      </c>
    </row>
    <row r="1355" spans="1:12" s="287" customFormat="1" ht="60" x14ac:dyDescent="0.25">
      <c r="A1355" s="3" t="s">
        <v>6955</v>
      </c>
      <c r="B1355" s="119" t="s">
        <v>1573</v>
      </c>
      <c r="C1355" s="118">
        <v>4</v>
      </c>
      <c r="D1355" s="3" t="s">
        <v>1594</v>
      </c>
      <c r="E1355" s="3" t="s">
        <v>601</v>
      </c>
      <c r="F1355" s="119" t="s">
        <v>24</v>
      </c>
      <c r="G1355" s="3" t="s">
        <v>1633</v>
      </c>
      <c r="H1355" s="99" t="s">
        <v>1627</v>
      </c>
      <c r="I1355" s="99" t="s">
        <v>1594</v>
      </c>
      <c r="J1355" s="99" t="s">
        <v>1596</v>
      </c>
      <c r="K1355" s="3" t="s">
        <v>4860</v>
      </c>
      <c r="L1355" s="99" t="s">
        <v>1596</v>
      </c>
    </row>
    <row r="1356" spans="1:12" s="287" customFormat="1" ht="50" x14ac:dyDescent="0.25">
      <c r="A1356" s="3" t="s">
        <v>6955</v>
      </c>
      <c r="B1356" s="119" t="s">
        <v>1573</v>
      </c>
      <c r="C1356" s="118">
        <v>5</v>
      </c>
      <c r="D1356" s="3" t="s">
        <v>1597</v>
      </c>
      <c r="E1356" s="3" t="s">
        <v>551</v>
      </c>
      <c r="F1356" s="119" t="s">
        <v>24</v>
      </c>
      <c r="G1356" s="3" t="s">
        <v>1634</v>
      </c>
      <c r="H1356" s="99" t="s">
        <v>1627</v>
      </c>
      <c r="I1356" s="99" t="s">
        <v>1597</v>
      </c>
      <c r="J1356" s="99" t="s">
        <v>1635</v>
      </c>
      <c r="K1356" s="3" t="s">
        <v>1636</v>
      </c>
      <c r="L1356" s="99" t="s">
        <v>1599</v>
      </c>
    </row>
    <row r="1357" spans="1:12" s="287" customFormat="1" ht="130" x14ac:dyDescent="0.25">
      <c r="A1357" s="3" t="s">
        <v>6955</v>
      </c>
      <c r="B1357" s="119" t="s">
        <v>1573</v>
      </c>
      <c r="C1357" s="118">
        <v>6</v>
      </c>
      <c r="D1357" s="3" t="s">
        <v>1027</v>
      </c>
      <c r="E1357" s="3" t="s">
        <v>898</v>
      </c>
      <c r="F1357" s="119" t="s">
        <v>24</v>
      </c>
      <c r="G1357" s="3" t="s">
        <v>1637</v>
      </c>
      <c r="H1357" s="99" t="s">
        <v>1627</v>
      </c>
      <c r="I1357" s="99" t="s">
        <v>1027</v>
      </c>
      <c r="J1357" s="99" t="s">
        <v>1029</v>
      </c>
      <c r="K1357" s="3" t="s">
        <v>4861</v>
      </c>
      <c r="L1357" s="99" t="s">
        <v>1029</v>
      </c>
    </row>
    <row r="1358" spans="1:12" s="287" customFormat="1" ht="160" x14ac:dyDescent="0.25">
      <c r="A1358" s="3" t="s">
        <v>6955</v>
      </c>
      <c r="B1358" s="119" t="s">
        <v>1573</v>
      </c>
      <c r="C1358" s="118">
        <v>7</v>
      </c>
      <c r="D1358" s="3" t="s">
        <v>1588</v>
      </c>
      <c r="E1358" s="3" t="s">
        <v>1788</v>
      </c>
      <c r="F1358" s="119" t="s">
        <v>24</v>
      </c>
      <c r="G1358" s="337" t="s">
        <v>1638</v>
      </c>
      <c r="H1358" s="99" t="s">
        <v>1627</v>
      </c>
      <c r="I1358" s="99" t="s">
        <v>1588</v>
      </c>
      <c r="J1358" s="99" t="s">
        <v>1590</v>
      </c>
      <c r="K1358" s="3" t="s">
        <v>4862</v>
      </c>
      <c r="L1358" s="99" t="s">
        <v>1590</v>
      </c>
    </row>
    <row r="1359" spans="1:12" s="287" customFormat="1" ht="60" x14ac:dyDescent="0.25">
      <c r="A1359" s="3" t="s">
        <v>6955</v>
      </c>
      <c r="B1359" s="119" t="s">
        <v>1573</v>
      </c>
      <c r="C1359" s="118">
        <v>8</v>
      </c>
      <c r="D1359" s="3" t="s">
        <v>321</v>
      </c>
      <c r="E1359" s="3" t="s">
        <v>447</v>
      </c>
      <c r="F1359" s="119" t="s">
        <v>24</v>
      </c>
      <c r="G1359" s="3" t="s">
        <v>1639</v>
      </c>
      <c r="H1359" s="99" t="s">
        <v>1627</v>
      </c>
      <c r="I1359" s="99" t="s">
        <v>321</v>
      </c>
      <c r="J1359" s="99" t="s">
        <v>324</v>
      </c>
      <c r="K1359" s="3" t="s">
        <v>1640</v>
      </c>
      <c r="L1359" s="99" t="s">
        <v>324</v>
      </c>
    </row>
    <row r="1360" spans="1:12" s="287" customFormat="1" ht="60" x14ac:dyDescent="0.25">
      <c r="A1360" s="3" t="s">
        <v>6955</v>
      </c>
      <c r="B1360" s="119" t="s">
        <v>1573</v>
      </c>
      <c r="C1360" s="118">
        <v>9</v>
      </c>
      <c r="D1360" s="3" t="s">
        <v>327</v>
      </c>
      <c r="E1360" s="3" t="s">
        <v>1400</v>
      </c>
      <c r="F1360" s="119" t="s">
        <v>24</v>
      </c>
      <c r="G1360" s="337" t="s">
        <v>1429</v>
      </c>
      <c r="H1360" s="99" t="s">
        <v>1627</v>
      </c>
      <c r="I1360" s="99" t="s">
        <v>327</v>
      </c>
      <c r="J1360" s="99" t="s">
        <v>329</v>
      </c>
      <c r="K1360" s="3" t="s">
        <v>1641</v>
      </c>
      <c r="L1360" s="99" t="s">
        <v>329</v>
      </c>
    </row>
    <row r="1361" spans="1:12" s="287" customFormat="1" ht="30" x14ac:dyDescent="0.25">
      <c r="A1361" s="3" t="s">
        <v>6955</v>
      </c>
      <c r="B1361" s="119" t="s">
        <v>1573</v>
      </c>
      <c r="C1361" s="118">
        <v>10</v>
      </c>
      <c r="D1361" s="3" t="s">
        <v>29</v>
      </c>
      <c r="E1361" s="3" t="s">
        <v>331</v>
      </c>
      <c r="F1361" s="119" t="s">
        <v>24</v>
      </c>
      <c r="G1361" s="3" t="s">
        <v>1783</v>
      </c>
      <c r="H1361" s="99" t="s">
        <v>1627</v>
      </c>
      <c r="I1361" s="99" t="s">
        <v>29</v>
      </c>
      <c r="J1361" s="99" t="s">
        <v>676</v>
      </c>
      <c r="K1361" s="3" t="s">
        <v>326</v>
      </c>
      <c r="L1361" s="99" t="s">
        <v>326</v>
      </c>
    </row>
    <row r="1362" spans="1:12" s="287" customFormat="1" ht="30" x14ac:dyDescent="0.25">
      <c r="A1362" s="3" t="s">
        <v>6955</v>
      </c>
      <c r="B1362" s="119" t="s">
        <v>1573</v>
      </c>
      <c r="C1362" s="118">
        <v>11</v>
      </c>
      <c r="D1362" s="3" t="s">
        <v>677</v>
      </c>
      <c r="E1362" s="3" t="s">
        <v>1400</v>
      </c>
      <c r="F1362" s="119" t="s">
        <v>24</v>
      </c>
      <c r="G1362" s="3" t="s">
        <v>1784</v>
      </c>
      <c r="H1362" s="99" t="s">
        <v>1627</v>
      </c>
      <c r="I1362" s="99" t="s">
        <v>677</v>
      </c>
      <c r="J1362" s="99" t="s">
        <v>678</v>
      </c>
      <c r="K1362" s="3" t="s">
        <v>326</v>
      </c>
      <c r="L1362" s="99" t="s">
        <v>326</v>
      </c>
    </row>
    <row r="1363" spans="1:12" s="287" customFormat="1" ht="90" x14ac:dyDescent="0.25">
      <c r="A1363" s="3" t="s">
        <v>6955</v>
      </c>
      <c r="B1363" s="119" t="s">
        <v>1573</v>
      </c>
      <c r="C1363" s="118">
        <v>12</v>
      </c>
      <c r="D1363" s="3" t="s">
        <v>1644</v>
      </c>
      <c r="E1363" s="3" t="s">
        <v>601</v>
      </c>
      <c r="F1363" s="119" t="s">
        <v>24</v>
      </c>
      <c r="G1363" s="3" t="s">
        <v>1645</v>
      </c>
      <c r="H1363" s="99" t="s">
        <v>1627</v>
      </c>
      <c r="I1363" s="99" t="s">
        <v>1644</v>
      </c>
      <c r="J1363" s="99" t="s">
        <v>1646</v>
      </c>
      <c r="K1363" s="3" t="s">
        <v>1647</v>
      </c>
      <c r="L1363" s="99" t="s">
        <v>1646</v>
      </c>
    </row>
    <row r="1364" spans="1:12" s="287" customFormat="1" ht="30" x14ac:dyDescent="0.25">
      <c r="A1364" s="3" t="s">
        <v>6955</v>
      </c>
      <c r="B1364" s="119" t="s">
        <v>1573</v>
      </c>
      <c r="C1364" s="118">
        <v>13</v>
      </c>
      <c r="D1364" s="3" t="s">
        <v>1648</v>
      </c>
      <c r="E1364" s="3" t="s">
        <v>5597</v>
      </c>
      <c r="F1364" s="119" t="s">
        <v>24</v>
      </c>
      <c r="G1364" s="3" t="s">
        <v>1649</v>
      </c>
      <c r="H1364" s="99" t="s">
        <v>1650</v>
      </c>
      <c r="I1364" s="99" t="s">
        <v>1648</v>
      </c>
      <c r="J1364" s="99" t="s">
        <v>1649</v>
      </c>
      <c r="K1364" s="3" t="s">
        <v>1651</v>
      </c>
      <c r="L1364" s="99" t="s">
        <v>1652</v>
      </c>
    </row>
    <row r="1365" spans="1:12" s="287" customFormat="1" ht="30" x14ac:dyDescent="0.25">
      <c r="A1365" s="3" t="s">
        <v>6955</v>
      </c>
      <c r="B1365" s="119" t="s">
        <v>1573</v>
      </c>
      <c r="C1365" s="118">
        <v>14</v>
      </c>
      <c r="D1365" s="3" t="s">
        <v>1247</v>
      </c>
      <c r="E1365" s="3" t="s">
        <v>898</v>
      </c>
      <c r="F1365" s="119" t="s">
        <v>24</v>
      </c>
      <c r="G1365" s="3" t="s">
        <v>1653</v>
      </c>
      <c r="H1365" s="99" t="s">
        <v>1654</v>
      </c>
      <c r="I1365" s="99" t="s">
        <v>1247</v>
      </c>
      <c r="J1365" s="99" t="s">
        <v>1248</v>
      </c>
      <c r="K1365" s="3" t="s">
        <v>1655</v>
      </c>
      <c r="L1365" s="99" t="s">
        <v>1248</v>
      </c>
    </row>
    <row r="1366" spans="1:12" s="287" customFormat="1" ht="30" x14ac:dyDescent="0.25">
      <c r="A1366" s="337" t="s">
        <v>6955</v>
      </c>
      <c r="B1366" s="118" t="s">
        <v>1573</v>
      </c>
      <c r="C1366" s="118">
        <v>15</v>
      </c>
      <c r="D1366" s="337" t="s">
        <v>1656</v>
      </c>
      <c r="E1366" s="337" t="s">
        <v>453</v>
      </c>
      <c r="F1366" s="109" t="s">
        <v>24</v>
      </c>
      <c r="G1366" s="337" t="s">
        <v>1657</v>
      </c>
      <c r="H1366" s="3" t="s">
        <v>1654</v>
      </c>
      <c r="I1366" s="3" t="s">
        <v>1656</v>
      </c>
      <c r="J1366" s="337" t="s">
        <v>1658</v>
      </c>
      <c r="K1366" s="3" t="s">
        <v>1655</v>
      </c>
      <c r="L1366" s="3" t="s">
        <v>1658</v>
      </c>
    </row>
    <row r="1367" spans="1:12" s="287" customFormat="1" ht="200" x14ac:dyDescent="0.25">
      <c r="A1367" s="337" t="s">
        <v>6955</v>
      </c>
      <c r="B1367" s="118" t="s">
        <v>1573</v>
      </c>
      <c r="C1367" s="118">
        <v>16</v>
      </c>
      <c r="D1367" s="337" t="s">
        <v>1659</v>
      </c>
      <c r="E1367" s="337" t="s">
        <v>487</v>
      </c>
      <c r="F1367" s="109" t="s">
        <v>24</v>
      </c>
      <c r="G1367" s="337" t="s">
        <v>1660</v>
      </c>
      <c r="H1367" s="3" t="s">
        <v>1654</v>
      </c>
      <c r="I1367" s="11" t="s">
        <v>1659</v>
      </c>
      <c r="J1367" s="337" t="s">
        <v>1661</v>
      </c>
      <c r="K1367" s="3" t="s">
        <v>1655</v>
      </c>
      <c r="L1367" s="3" t="s">
        <v>1662</v>
      </c>
    </row>
    <row r="1368" spans="1:12" s="287" customFormat="1" ht="30" x14ac:dyDescent="0.25">
      <c r="A1368" s="3" t="s">
        <v>6955</v>
      </c>
      <c r="B1368" s="119" t="s">
        <v>1573</v>
      </c>
      <c r="C1368" s="118">
        <v>17</v>
      </c>
      <c r="D1368" s="3" t="s">
        <v>1663</v>
      </c>
      <c r="E1368" s="3" t="s">
        <v>1400</v>
      </c>
      <c r="F1368" s="119" t="s">
        <v>24</v>
      </c>
      <c r="G1368" s="3" t="s">
        <v>1664</v>
      </c>
      <c r="H1368" s="99" t="s">
        <v>1627</v>
      </c>
      <c r="I1368" s="99" t="s">
        <v>1663</v>
      </c>
      <c r="J1368" s="99" t="s">
        <v>1665</v>
      </c>
      <c r="K1368" s="3" t="s">
        <v>1666</v>
      </c>
      <c r="L1368" s="99" t="s">
        <v>1665</v>
      </c>
    </row>
    <row r="1369" spans="1:12" s="287" customFormat="1" ht="80" x14ac:dyDescent="0.25">
      <c r="A1369" s="3" t="s">
        <v>6955</v>
      </c>
      <c r="B1369" s="119" t="s">
        <v>1573</v>
      </c>
      <c r="C1369" s="118">
        <v>18</v>
      </c>
      <c r="D1369" s="3" t="s">
        <v>1579</v>
      </c>
      <c r="E1369" s="3" t="s">
        <v>3468</v>
      </c>
      <c r="F1369" s="119" t="s">
        <v>24</v>
      </c>
      <c r="G1369" s="81" t="s">
        <v>1667</v>
      </c>
      <c r="H1369" s="99" t="s">
        <v>1627</v>
      </c>
      <c r="I1369" s="99" t="s">
        <v>1579</v>
      </c>
      <c r="J1369" s="99" t="s">
        <v>1581</v>
      </c>
      <c r="K1369" s="3" t="s">
        <v>1668</v>
      </c>
      <c r="L1369" s="99" t="s">
        <v>1581</v>
      </c>
    </row>
    <row r="1370" spans="1:12" s="287" customFormat="1" ht="60" x14ac:dyDescent="0.25">
      <c r="A1370" s="3" t="s">
        <v>6955</v>
      </c>
      <c r="B1370" s="119" t="s">
        <v>1573</v>
      </c>
      <c r="C1370" s="118">
        <v>19</v>
      </c>
      <c r="D1370" s="3" t="s">
        <v>1609</v>
      </c>
      <c r="E1370" s="3" t="s">
        <v>595</v>
      </c>
      <c r="F1370" s="119"/>
      <c r="G1370" s="3" t="s">
        <v>1669</v>
      </c>
      <c r="H1370" s="99" t="s">
        <v>1611</v>
      </c>
      <c r="I1370" s="99" t="s">
        <v>22</v>
      </c>
      <c r="J1370" s="99" t="s">
        <v>1581</v>
      </c>
      <c r="K1370" s="3" t="s">
        <v>4859</v>
      </c>
      <c r="L1370" s="99" t="s">
        <v>1581</v>
      </c>
    </row>
    <row r="1371" spans="1:12" s="287" customFormat="1" ht="40" x14ac:dyDescent="0.25">
      <c r="A1371" s="3" t="s">
        <v>6955</v>
      </c>
      <c r="B1371" s="119" t="s">
        <v>1573</v>
      </c>
      <c r="C1371" s="118">
        <v>20</v>
      </c>
      <c r="D1371" s="3" t="s">
        <v>1670</v>
      </c>
      <c r="E1371" s="3" t="s">
        <v>1671</v>
      </c>
      <c r="F1371" s="119"/>
      <c r="G1371" s="3" t="s">
        <v>1785</v>
      </c>
      <c r="H1371" s="99" t="s">
        <v>1627</v>
      </c>
      <c r="I1371" s="99" t="s">
        <v>1673</v>
      </c>
      <c r="J1371" s="99" t="s">
        <v>1674</v>
      </c>
      <c r="K1371" s="3" t="s">
        <v>1666</v>
      </c>
      <c r="L1371" s="99" t="s">
        <v>1674</v>
      </c>
    </row>
    <row r="1372" spans="1:12" s="287" customFormat="1" ht="50" x14ac:dyDescent="0.25">
      <c r="A1372" s="3" t="s">
        <v>6955</v>
      </c>
      <c r="B1372" s="119" t="s">
        <v>1573</v>
      </c>
      <c r="C1372" s="118">
        <v>21</v>
      </c>
      <c r="D1372" s="3" t="s">
        <v>1103</v>
      </c>
      <c r="E1372" s="3" t="s">
        <v>595</v>
      </c>
      <c r="F1372" s="119"/>
      <c r="G1372" s="3" t="s">
        <v>1675</v>
      </c>
      <c r="H1372" s="99" t="s">
        <v>1105</v>
      </c>
      <c r="I1372" s="99" t="s">
        <v>22</v>
      </c>
      <c r="J1372" s="99" t="s">
        <v>674</v>
      </c>
      <c r="K1372" s="3" t="s">
        <v>1676</v>
      </c>
      <c r="L1372" s="99"/>
    </row>
    <row r="1373" spans="1:12" s="287" customFormat="1" ht="40" x14ac:dyDescent="0.25">
      <c r="A1373" s="3" t="s">
        <v>6955</v>
      </c>
      <c r="B1373" s="119" t="s">
        <v>1573</v>
      </c>
      <c r="C1373" s="118">
        <v>22</v>
      </c>
      <c r="D1373" s="3" t="s">
        <v>1677</v>
      </c>
      <c r="E1373" s="3" t="s">
        <v>1678</v>
      </c>
      <c r="F1373" s="119"/>
      <c r="G1373" s="3" t="s">
        <v>1679</v>
      </c>
      <c r="H1373" s="99" t="s">
        <v>1627</v>
      </c>
      <c r="I1373" s="99" t="s">
        <v>1680</v>
      </c>
      <c r="J1373" s="99" t="s">
        <v>1681</v>
      </c>
      <c r="K1373" s="3" t="s">
        <v>1647</v>
      </c>
      <c r="L1373" s="99" t="s">
        <v>1682</v>
      </c>
    </row>
    <row r="1374" spans="1:12" s="287" customFormat="1" ht="200" x14ac:dyDescent="0.25">
      <c r="A1374" s="3" t="s">
        <v>6955</v>
      </c>
      <c r="B1374" s="119" t="s">
        <v>1573</v>
      </c>
      <c r="C1374" s="118">
        <v>23</v>
      </c>
      <c r="D1374" s="3" t="s">
        <v>337</v>
      </c>
      <c r="E1374" s="3" t="s">
        <v>338</v>
      </c>
      <c r="F1374" s="119"/>
      <c r="G1374" s="3" t="s">
        <v>5136</v>
      </c>
      <c r="H1374" s="99" t="s">
        <v>340</v>
      </c>
      <c r="I1374" s="99" t="s">
        <v>337</v>
      </c>
      <c r="J1374" s="99" t="s">
        <v>341</v>
      </c>
      <c r="K1374" s="3" t="s">
        <v>342</v>
      </c>
      <c r="L1374" s="99" t="s">
        <v>341</v>
      </c>
    </row>
    <row r="1375" spans="1:12" s="287" customFormat="1" ht="70" x14ac:dyDescent="0.25">
      <c r="A1375" s="3" t="s">
        <v>6955</v>
      </c>
      <c r="B1375" s="119" t="s">
        <v>1573</v>
      </c>
      <c r="C1375" s="118">
        <v>24</v>
      </c>
      <c r="D1375" s="3" t="s">
        <v>1683</v>
      </c>
      <c r="E1375" s="3" t="s">
        <v>595</v>
      </c>
      <c r="F1375" s="119"/>
      <c r="G1375" s="3" t="s">
        <v>1684</v>
      </c>
      <c r="H1375" s="99" t="s">
        <v>1685</v>
      </c>
      <c r="I1375" s="99" t="s">
        <v>22</v>
      </c>
      <c r="J1375" s="99" t="s">
        <v>1646</v>
      </c>
      <c r="K1375" s="3" t="s">
        <v>1686</v>
      </c>
      <c r="L1375" s="99"/>
    </row>
    <row r="1376" spans="1:12" s="287" customFormat="1" ht="50" x14ac:dyDescent="0.25">
      <c r="A1376" s="3" t="s">
        <v>6955</v>
      </c>
      <c r="B1376" s="119" t="s">
        <v>1573</v>
      </c>
      <c r="C1376" s="118">
        <v>25</v>
      </c>
      <c r="D1376" s="3" t="s">
        <v>1687</v>
      </c>
      <c r="E1376" s="3" t="s">
        <v>331</v>
      </c>
      <c r="F1376" s="119"/>
      <c r="G1376" s="3" t="s">
        <v>1688</v>
      </c>
      <c r="H1376" s="99" t="s">
        <v>1627</v>
      </c>
      <c r="I1376" s="99" t="s">
        <v>1689</v>
      </c>
      <c r="J1376" s="99" t="s">
        <v>1690</v>
      </c>
      <c r="K1376" s="3" t="s">
        <v>1666</v>
      </c>
      <c r="L1376" s="99" t="s">
        <v>1690</v>
      </c>
    </row>
    <row r="1377" spans="1:12" s="287" customFormat="1" ht="40" x14ac:dyDescent="0.25">
      <c r="A1377" s="3" t="s">
        <v>6955</v>
      </c>
      <c r="B1377" s="119" t="s">
        <v>1573</v>
      </c>
      <c r="C1377" s="118">
        <v>26</v>
      </c>
      <c r="D1377" s="3" t="s">
        <v>1691</v>
      </c>
      <c r="E1377" s="3" t="s">
        <v>487</v>
      </c>
      <c r="F1377" s="119"/>
      <c r="G1377" s="3" t="s">
        <v>1692</v>
      </c>
      <c r="H1377" s="99" t="s">
        <v>1627</v>
      </c>
      <c r="I1377" s="99" t="s">
        <v>1693</v>
      </c>
      <c r="J1377" s="99" t="s">
        <v>1694</v>
      </c>
      <c r="K1377" s="3" t="s">
        <v>1666</v>
      </c>
      <c r="L1377" s="99" t="s">
        <v>1695</v>
      </c>
    </row>
    <row r="1378" spans="1:12" s="287" customFormat="1" ht="40" x14ac:dyDescent="0.25">
      <c r="A1378" s="3" t="s">
        <v>6955</v>
      </c>
      <c r="B1378" s="119" t="s">
        <v>1573</v>
      </c>
      <c r="C1378" s="118">
        <v>27</v>
      </c>
      <c r="D1378" s="3" t="s">
        <v>1696</v>
      </c>
      <c r="E1378" s="3" t="s">
        <v>1671</v>
      </c>
      <c r="F1378" s="119"/>
      <c r="G1378" s="3" t="s">
        <v>1697</v>
      </c>
      <c r="H1378" s="99" t="s">
        <v>1650</v>
      </c>
      <c r="I1378" s="99" t="s">
        <v>1673</v>
      </c>
      <c r="J1378" s="99" t="s">
        <v>1674</v>
      </c>
      <c r="K1378" s="3" t="s">
        <v>1651</v>
      </c>
      <c r="L1378" s="99" t="s">
        <v>1674</v>
      </c>
    </row>
    <row r="1379" spans="1:12" s="287" customFormat="1" ht="40" x14ac:dyDescent="0.25">
      <c r="A1379" s="3" t="s">
        <v>6955</v>
      </c>
      <c r="B1379" s="119" t="s">
        <v>1573</v>
      </c>
      <c r="C1379" s="118">
        <v>28</v>
      </c>
      <c r="D1379" s="3" t="s">
        <v>1698</v>
      </c>
      <c r="E1379" s="3" t="s">
        <v>1678</v>
      </c>
      <c r="F1379" s="119"/>
      <c r="G1379" s="3" t="s">
        <v>1699</v>
      </c>
      <c r="H1379" s="99" t="s">
        <v>1650</v>
      </c>
      <c r="I1379" s="99" t="s">
        <v>1680</v>
      </c>
      <c r="J1379" s="99" t="s">
        <v>1681</v>
      </c>
      <c r="K1379" s="3" t="s">
        <v>1651</v>
      </c>
      <c r="L1379" s="99" t="s">
        <v>1682</v>
      </c>
    </row>
    <row r="1380" spans="1:12" s="287" customFormat="1" ht="40" x14ac:dyDescent="0.25">
      <c r="A1380" s="3" t="s">
        <v>6955</v>
      </c>
      <c r="B1380" s="119" t="s">
        <v>1573</v>
      </c>
      <c r="C1380" s="118">
        <v>29</v>
      </c>
      <c r="D1380" s="3" t="s">
        <v>1700</v>
      </c>
      <c r="E1380" s="3" t="s">
        <v>331</v>
      </c>
      <c r="F1380" s="119"/>
      <c r="G1380" s="3" t="s">
        <v>1701</v>
      </c>
      <c r="H1380" s="99" t="s">
        <v>1650</v>
      </c>
      <c r="I1380" s="99" t="s">
        <v>1689</v>
      </c>
      <c r="J1380" s="99" t="s">
        <v>1690</v>
      </c>
      <c r="K1380" s="3" t="s">
        <v>1651</v>
      </c>
      <c r="L1380" s="99" t="s">
        <v>1690</v>
      </c>
    </row>
    <row r="1381" spans="1:12" s="287" customFormat="1" ht="40" x14ac:dyDescent="0.25">
      <c r="A1381" s="3" t="s">
        <v>6955</v>
      </c>
      <c r="B1381" s="119" t="s">
        <v>1573</v>
      </c>
      <c r="C1381" s="118">
        <v>30</v>
      </c>
      <c r="D1381" s="3" t="s">
        <v>1702</v>
      </c>
      <c r="E1381" s="3" t="s">
        <v>487</v>
      </c>
      <c r="F1381" s="119"/>
      <c r="G1381" s="3" t="s">
        <v>1703</v>
      </c>
      <c r="H1381" s="99" t="s">
        <v>1650</v>
      </c>
      <c r="I1381" s="99" t="s">
        <v>1693</v>
      </c>
      <c r="J1381" s="99" t="s">
        <v>1694</v>
      </c>
      <c r="K1381" s="3" t="s">
        <v>1651</v>
      </c>
      <c r="L1381" s="99" t="s">
        <v>1695</v>
      </c>
    </row>
    <row r="1382" spans="1:12" s="287" customFormat="1" ht="40" x14ac:dyDescent="0.25">
      <c r="A1382" s="3" t="s">
        <v>6955</v>
      </c>
      <c r="B1382" s="119" t="s">
        <v>1573</v>
      </c>
      <c r="C1382" s="118">
        <v>31</v>
      </c>
      <c r="D1382" s="3" t="s">
        <v>1704</v>
      </c>
      <c r="E1382" s="3" t="s">
        <v>1671</v>
      </c>
      <c r="F1382" s="119"/>
      <c r="G1382" s="3" t="s">
        <v>1705</v>
      </c>
      <c r="H1382" s="99" t="s">
        <v>1654</v>
      </c>
      <c r="I1382" s="99" t="s">
        <v>1673</v>
      </c>
      <c r="J1382" s="99" t="s">
        <v>1674</v>
      </c>
      <c r="K1382" s="3" t="s">
        <v>1655</v>
      </c>
      <c r="L1382" s="99" t="s">
        <v>1674</v>
      </c>
    </row>
    <row r="1383" spans="1:12" s="287" customFormat="1" ht="40" x14ac:dyDescent="0.25">
      <c r="A1383" s="3" t="s">
        <v>6955</v>
      </c>
      <c r="B1383" s="119" t="s">
        <v>1573</v>
      </c>
      <c r="C1383" s="118">
        <v>32</v>
      </c>
      <c r="D1383" s="3" t="s">
        <v>1706</v>
      </c>
      <c r="E1383" s="3" t="s">
        <v>1678</v>
      </c>
      <c r="F1383" s="119"/>
      <c r="G1383" s="3" t="s">
        <v>1707</v>
      </c>
      <c r="H1383" s="99" t="s">
        <v>1654</v>
      </c>
      <c r="I1383" s="99" t="s">
        <v>1680</v>
      </c>
      <c r="J1383" s="99" t="s">
        <v>1681</v>
      </c>
      <c r="K1383" s="3" t="s">
        <v>1655</v>
      </c>
      <c r="L1383" s="99" t="s">
        <v>1682</v>
      </c>
    </row>
    <row r="1384" spans="1:12" s="287" customFormat="1" ht="40" x14ac:dyDescent="0.25">
      <c r="A1384" s="3" t="s">
        <v>6955</v>
      </c>
      <c r="B1384" s="119" t="s">
        <v>1573</v>
      </c>
      <c r="C1384" s="118">
        <v>33</v>
      </c>
      <c r="D1384" s="3" t="s">
        <v>1708</v>
      </c>
      <c r="E1384" s="3" t="s">
        <v>331</v>
      </c>
      <c r="F1384" s="119"/>
      <c r="G1384" s="3" t="s">
        <v>1709</v>
      </c>
      <c r="H1384" s="99" t="s">
        <v>1654</v>
      </c>
      <c r="I1384" s="99" t="s">
        <v>1689</v>
      </c>
      <c r="J1384" s="99" t="s">
        <v>1690</v>
      </c>
      <c r="K1384" s="3" t="s">
        <v>1655</v>
      </c>
      <c r="L1384" s="99" t="s">
        <v>1690</v>
      </c>
    </row>
    <row r="1385" spans="1:12" s="287" customFormat="1" ht="40" x14ac:dyDescent="0.25">
      <c r="A1385" s="3" t="s">
        <v>6955</v>
      </c>
      <c r="B1385" s="119" t="s">
        <v>1573</v>
      </c>
      <c r="C1385" s="118">
        <v>34</v>
      </c>
      <c r="D1385" s="3" t="s">
        <v>1710</v>
      </c>
      <c r="E1385" s="3" t="s">
        <v>487</v>
      </c>
      <c r="F1385" s="119"/>
      <c r="G1385" s="3" t="s">
        <v>1711</v>
      </c>
      <c r="H1385" s="99" t="s">
        <v>1654</v>
      </c>
      <c r="I1385" s="99" t="s">
        <v>1693</v>
      </c>
      <c r="J1385" s="99" t="s">
        <v>1694</v>
      </c>
      <c r="K1385" s="3" t="s">
        <v>1655</v>
      </c>
      <c r="L1385" s="99" t="s">
        <v>1695</v>
      </c>
    </row>
    <row r="1386" spans="1:12" s="287" customFormat="1" ht="60" x14ac:dyDescent="0.25">
      <c r="A1386" s="3" t="s">
        <v>6947</v>
      </c>
      <c r="B1386" s="119" t="s">
        <v>1786</v>
      </c>
      <c r="C1386" s="118">
        <v>1</v>
      </c>
      <c r="D1386" s="3" t="s">
        <v>550</v>
      </c>
      <c r="E1386" s="3" t="s">
        <v>551</v>
      </c>
      <c r="F1386" s="119" t="s">
        <v>24</v>
      </c>
      <c r="G1386" s="83" t="s">
        <v>4976</v>
      </c>
      <c r="H1386" s="99" t="s">
        <v>1135</v>
      </c>
      <c r="I1386" s="99" t="s">
        <v>550</v>
      </c>
      <c r="J1386" s="99" t="s">
        <v>552</v>
      </c>
      <c r="K1386" s="3" t="s">
        <v>1137</v>
      </c>
      <c r="L1386" s="99" t="s">
        <v>552</v>
      </c>
    </row>
    <row r="1387" spans="1:12" s="287" customFormat="1" ht="70" x14ac:dyDescent="0.25">
      <c r="A1387" s="3" t="s">
        <v>6947</v>
      </c>
      <c r="B1387" s="119" t="s">
        <v>1786</v>
      </c>
      <c r="C1387" s="118">
        <v>2</v>
      </c>
      <c r="D1387" s="3" t="s">
        <v>673</v>
      </c>
      <c r="E1387" s="3" t="s">
        <v>453</v>
      </c>
      <c r="F1387" s="119" t="s">
        <v>24</v>
      </c>
      <c r="G1387" s="3" t="s">
        <v>1787</v>
      </c>
      <c r="H1387" s="99" t="s">
        <v>1135</v>
      </c>
      <c r="I1387" s="99" t="s">
        <v>673</v>
      </c>
      <c r="J1387" s="99" t="s">
        <v>674</v>
      </c>
      <c r="K1387" s="3" t="s">
        <v>1137</v>
      </c>
      <c r="L1387" s="99" t="s">
        <v>675</v>
      </c>
    </row>
    <row r="1388" spans="1:12" s="287" customFormat="1" ht="30" x14ac:dyDescent="0.25">
      <c r="A1388" s="3" t="s">
        <v>6947</v>
      </c>
      <c r="B1388" s="119" t="s">
        <v>1786</v>
      </c>
      <c r="C1388" s="118">
        <v>3</v>
      </c>
      <c r="D1388" s="3" t="s">
        <v>321</v>
      </c>
      <c r="E1388" s="3" t="s">
        <v>447</v>
      </c>
      <c r="F1388" s="119" t="s">
        <v>24</v>
      </c>
      <c r="G1388" s="3" t="s">
        <v>322</v>
      </c>
      <c r="H1388" s="99" t="s">
        <v>671</v>
      </c>
      <c r="I1388" s="99" t="s">
        <v>321</v>
      </c>
      <c r="J1388" s="99" t="s">
        <v>324</v>
      </c>
      <c r="K1388" s="3" t="s">
        <v>342</v>
      </c>
      <c r="L1388" s="99" t="s">
        <v>324</v>
      </c>
    </row>
    <row r="1389" spans="1:12" s="287" customFormat="1" ht="90" x14ac:dyDescent="0.25">
      <c r="A1389" s="3" t="s">
        <v>6947</v>
      </c>
      <c r="B1389" s="119" t="s">
        <v>1786</v>
      </c>
      <c r="C1389" s="118">
        <v>4</v>
      </c>
      <c r="D1389" s="3" t="s">
        <v>327</v>
      </c>
      <c r="E1389" s="3" t="s">
        <v>451</v>
      </c>
      <c r="F1389" s="119" t="s">
        <v>24</v>
      </c>
      <c r="G1389" s="337" t="s">
        <v>5064</v>
      </c>
      <c r="H1389" s="99" t="s">
        <v>671</v>
      </c>
      <c r="I1389" s="99" t="s">
        <v>327</v>
      </c>
      <c r="J1389" s="99" t="s">
        <v>329</v>
      </c>
      <c r="K1389" s="3" t="s">
        <v>672</v>
      </c>
      <c r="L1389" s="99" t="s">
        <v>329</v>
      </c>
    </row>
    <row r="1390" spans="1:12" s="287" customFormat="1" ht="140" x14ac:dyDescent="0.25">
      <c r="A1390" s="3" t="s">
        <v>6947</v>
      </c>
      <c r="B1390" s="119" t="s">
        <v>1786</v>
      </c>
      <c r="C1390" s="118">
        <v>5</v>
      </c>
      <c r="D1390" s="3" t="s">
        <v>1588</v>
      </c>
      <c r="E1390" s="3" t="s">
        <v>1788</v>
      </c>
      <c r="F1390" s="119" t="s">
        <v>24</v>
      </c>
      <c r="G1390" s="3" t="s">
        <v>5063</v>
      </c>
      <c r="H1390" s="99" t="s">
        <v>1135</v>
      </c>
      <c r="I1390" s="99" t="s">
        <v>1588</v>
      </c>
      <c r="J1390" s="99" t="s">
        <v>1590</v>
      </c>
      <c r="K1390" s="3" t="s">
        <v>1137</v>
      </c>
      <c r="L1390" s="99" t="s">
        <v>1590</v>
      </c>
    </row>
    <row r="1391" spans="1:12" s="287" customFormat="1" ht="50" x14ac:dyDescent="0.25">
      <c r="A1391" s="3" t="s">
        <v>6947</v>
      </c>
      <c r="B1391" s="119" t="s">
        <v>1786</v>
      </c>
      <c r="C1391" s="118">
        <v>6</v>
      </c>
      <c r="D1391" s="3" t="s">
        <v>29</v>
      </c>
      <c r="E1391" s="3" t="s">
        <v>331</v>
      </c>
      <c r="F1391" s="119" t="s">
        <v>24</v>
      </c>
      <c r="G1391" s="3" t="s">
        <v>5066</v>
      </c>
      <c r="H1391" s="99" t="s">
        <v>1135</v>
      </c>
      <c r="I1391" s="99" t="s">
        <v>29</v>
      </c>
      <c r="J1391" s="99" t="s">
        <v>676</v>
      </c>
      <c r="K1391" s="3" t="s">
        <v>1137</v>
      </c>
      <c r="L1391" s="99" t="s">
        <v>676</v>
      </c>
    </row>
    <row r="1392" spans="1:12" s="287" customFormat="1" ht="20" x14ac:dyDescent="0.25">
      <c r="A1392" s="3" t="s">
        <v>6947</v>
      </c>
      <c r="B1392" s="119" t="s">
        <v>1786</v>
      </c>
      <c r="C1392" s="118">
        <v>7</v>
      </c>
      <c r="D1392" s="3" t="s">
        <v>677</v>
      </c>
      <c r="E1392" s="3" t="s">
        <v>1400</v>
      </c>
      <c r="F1392" s="119" t="s">
        <v>24</v>
      </c>
      <c r="G1392" s="3" t="s">
        <v>894</v>
      </c>
      <c r="H1392" s="99" t="s">
        <v>671</v>
      </c>
      <c r="I1392" s="99" t="s">
        <v>677</v>
      </c>
      <c r="J1392" s="99" t="s">
        <v>678</v>
      </c>
      <c r="K1392" s="3" t="s">
        <v>672</v>
      </c>
      <c r="L1392" s="99" t="s">
        <v>678</v>
      </c>
    </row>
    <row r="1393" spans="1:12" s="287" customFormat="1" ht="40" x14ac:dyDescent="0.25">
      <c r="A1393" s="3" t="s">
        <v>6947</v>
      </c>
      <c r="B1393" s="119" t="s">
        <v>1786</v>
      </c>
      <c r="C1393" s="118">
        <v>8</v>
      </c>
      <c r="D1393" s="3" t="s">
        <v>335</v>
      </c>
      <c r="E1393" s="3" t="s">
        <v>331</v>
      </c>
      <c r="F1393" s="119"/>
      <c r="G1393" s="3" t="s">
        <v>5065</v>
      </c>
      <c r="H1393" s="99" t="s">
        <v>671</v>
      </c>
      <c r="I1393" s="99" t="s">
        <v>1789</v>
      </c>
      <c r="J1393" s="99" t="s">
        <v>1790</v>
      </c>
      <c r="K1393" s="3" t="s">
        <v>672</v>
      </c>
      <c r="L1393" s="99" t="s">
        <v>1790</v>
      </c>
    </row>
    <row r="1394" spans="1:12" s="287" customFormat="1" ht="160" x14ac:dyDescent="0.25">
      <c r="A1394" s="3" t="s">
        <v>6947</v>
      </c>
      <c r="B1394" s="119" t="s">
        <v>1786</v>
      </c>
      <c r="C1394" s="118">
        <v>9</v>
      </c>
      <c r="D1394" s="3" t="s">
        <v>1789</v>
      </c>
      <c r="E1394" s="3" t="s">
        <v>331</v>
      </c>
      <c r="F1394" s="119"/>
      <c r="G1394" s="3" t="s">
        <v>5067</v>
      </c>
      <c r="H1394" s="99" t="s">
        <v>671</v>
      </c>
      <c r="I1394" s="99" t="s">
        <v>1789</v>
      </c>
      <c r="J1394" s="99" t="s">
        <v>1790</v>
      </c>
      <c r="K1394" s="3" t="s">
        <v>672</v>
      </c>
      <c r="L1394" s="99" t="s">
        <v>1790</v>
      </c>
    </row>
    <row r="1395" spans="1:12" s="287" customFormat="1" ht="200" x14ac:dyDescent="0.25">
      <c r="A1395" s="3" t="s">
        <v>6947</v>
      </c>
      <c r="B1395" s="119" t="s">
        <v>1786</v>
      </c>
      <c r="C1395" s="118">
        <v>10</v>
      </c>
      <c r="D1395" s="3" t="s">
        <v>337</v>
      </c>
      <c r="E1395" s="3" t="s">
        <v>1792</v>
      </c>
      <c r="F1395" s="119"/>
      <c r="G1395" s="3" t="s">
        <v>5136</v>
      </c>
      <c r="H1395" s="99" t="s">
        <v>1793</v>
      </c>
      <c r="I1395" s="99" t="s">
        <v>1794</v>
      </c>
      <c r="J1395" s="99" t="s">
        <v>1795</v>
      </c>
      <c r="K1395" s="3" t="s">
        <v>342</v>
      </c>
      <c r="L1395" s="99" t="s">
        <v>1795</v>
      </c>
    </row>
    <row r="1396" spans="1:12" s="287" customFormat="1" ht="210" x14ac:dyDescent="0.25">
      <c r="A1396" s="3" t="s">
        <v>6947</v>
      </c>
      <c r="B1396" s="119" t="s">
        <v>1786</v>
      </c>
      <c r="C1396" s="118">
        <v>11</v>
      </c>
      <c r="D1396" s="3" t="s">
        <v>1047</v>
      </c>
      <c r="E1396" s="3" t="s">
        <v>487</v>
      </c>
      <c r="F1396" s="119"/>
      <c r="G1396" s="3" t="s">
        <v>5083</v>
      </c>
      <c r="H1396" s="99" t="s">
        <v>671</v>
      </c>
      <c r="I1396" s="99" t="s">
        <v>1047</v>
      </c>
      <c r="J1396" s="99" t="s">
        <v>1048</v>
      </c>
      <c r="K1396" s="3" t="s">
        <v>686</v>
      </c>
      <c r="L1396" s="99" t="s">
        <v>1048</v>
      </c>
    </row>
    <row r="1397" spans="1:12" s="287" customFormat="1" ht="80" x14ac:dyDescent="0.25">
      <c r="A1397" s="3" t="s">
        <v>6947</v>
      </c>
      <c r="B1397" s="119" t="s">
        <v>1786</v>
      </c>
      <c r="C1397" s="118">
        <v>12</v>
      </c>
      <c r="D1397" s="3" t="s">
        <v>1796</v>
      </c>
      <c r="E1397" s="3" t="s">
        <v>331</v>
      </c>
      <c r="F1397" s="119"/>
      <c r="G1397" s="83" t="s">
        <v>5142</v>
      </c>
      <c r="H1397" s="99" t="s">
        <v>10</v>
      </c>
      <c r="I1397" s="99" t="s">
        <v>10</v>
      </c>
      <c r="J1397" s="99" t="s">
        <v>10</v>
      </c>
      <c r="K1397" s="3" t="s">
        <v>10</v>
      </c>
      <c r="L1397" s="99" t="s">
        <v>10</v>
      </c>
    </row>
    <row r="1398" spans="1:12" s="287" customFormat="1" ht="160" x14ac:dyDescent="0.25">
      <c r="A1398" s="3" t="s">
        <v>6947</v>
      </c>
      <c r="B1398" s="119" t="s">
        <v>1786</v>
      </c>
      <c r="C1398" s="118">
        <v>13</v>
      </c>
      <c r="D1398" s="3" t="s">
        <v>1797</v>
      </c>
      <c r="E1398" s="3" t="s">
        <v>331</v>
      </c>
      <c r="F1398" s="119"/>
      <c r="G1398" s="3" t="s">
        <v>5143</v>
      </c>
      <c r="H1398" s="99" t="s">
        <v>10</v>
      </c>
      <c r="I1398" s="99" t="s">
        <v>10</v>
      </c>
      <c r="J1398" s="99" t="s">
        <v>10</v>
      </c>
      <c r="K1398" s="3" t="s">
        <v>10</v>
      </c>
      <c r="L1398" s="99" t="s">
        <v>675</v>
      </c>
    </row>
    <row r="1399" spans="1:12" s="287" customFormat="1" ht="20" x14ac:dyDescent="0.25">
      <c r="A1399" s="3" t="s">
        <v>6947</v>
      </c>
      <c r="B1399" s="119" t="s">
        <v>1786</v>
      </c>
      <c r="C1399" s="118">
        <v>14</v>
      </c>
      <c r="D1399" s="3" t="s">
        <v>1798</v>
      </c>
      <c r="E1399" s="3" t="s">
        <v>1799</v>
      </c>
      <c r="F1399" s="119"/>
      <c r="G1399" s="3" t="s">
        <v>1800</v>
      </c>
      <c r="H1399" s="99" t="s">
        <v>1105</v>
      </c>
      <c r="I1399" s="99" t="s">
        <v>22</v>
      </c>
      <c r="J1399" s="99" t="s">
        <v>1106</v>
      </c>
      <c r="K1399" s="3" t="s">
        <v>672</v>
      </c>
      <c r="L1399" s="99" t="s">
        <v>675</v>
      </c>
    </row>
    <row r="1400" spans="1:12" s="287" customFormat="1" ht="30" x14ac:dyDescent="0.25">
      <c r="A1400" s="3" t="s">
        <v>6947</v>
      </c>
      <c r="B1400" s="119" t="s">
        <v>1786</v>
      </c>
      <c r="C1400" s="118">
        <v>15</v>
      </c>
      <c r="D1400" s="3" t="s">
        <v>1801</v>
      </c>
      <c r="E1400" s="3" t="s">
        <v>570</v>
      </c>
      <c r="F1400" s="119"/>
      <c r="G1400" s="3" t="s">
        <v>5068</v>
      </c>
      <c r="H1400" s="99" t="s">
        <v>671</v>
      </c>
      <c r="I1400" s="99" t="s">
        <v>955</v>
      </c>
      <c r="J1400" s="99" t="s">
        <v>957</v>
      </c>
      <c r="K1400" s="3" t="s">
        <v>672</v>
      </c>
      <c r="L1400" s="99" t="s">
        <v>957</v>
      </c>
    </row>
    <row r="1401" spans="1:12" s="287" customFormat="1" ht="20" x14ac:dyDescent="0.25">
      <c r="A1401" s="3" t="s">
        <v>6947</v>
      </c>
      <c r="B1401" s="119" t="s">
        <v>1786</v>
      </c>
      <c r="C1401" s="118">
        <v>16</v>
      </c>
      <c r="D1401" s="3" t="s">
        <v>1802</v>
      </c>
      <c r="E1401" s="3" t="s">
        <v>595</v>
      </c>
      <c r="F1401" s="119"/>
      <c r="G1401" s="337" t="s">
        <v>5069</v>
      </c>
      <c r="H1401" s="99" t="s">
        <v>1065</v>
      </c>
      <c r="I1401" s="99" t="s">
        <v>22</v>
      </c>
      <c r="J1401" s="99" t="s">
        <v>1066</v>
      </c>
      <c r="K1401" s="3" t="s">
        <v>672</v>
      </c>
      <c r="L1401" s="99" t="s">
        <v>957</v>
      </c>
    </row>
    <row r="1402" spans="1:12" s="287" customFormat="1" ht="20" x14ac:dyDescent="0.25">
      <c r="A1402" s="3" t="s">
        <v>6947</v>
      </c>
      <c r="B1402" s="119" t="s">
        <v>1786</v>
      </c>
      <c r="C1402" s="118">
        <v>17</v>
      </c>
      <c r="D1402" s="3" t="s">
        <v>1803</v>
      </c>
      <c r="E1402" s="3" t="s">
        <v>570</v>
      </c>
      <c r="F1402" s="119"/>
      <c r="G1402" s="3" t="s">
        <v>5071</v>
      </c>
      <c r="H1402" s="99" t="s">
        <v>671</v>
      </c>
      <c r="I1402" s="99" t="s">
        <v>958</v>
      </c>
      <c r="J1402" s="99" t="s">
        <v>1441</v>
      </c>
      <c r="K1402" s="3" t="s">
        <v>672</v>
      </c>
      <c r="L1402" s="99" t="s">
        <v>1441</v>
      </c>
    </row>
    <row r="1403" spans="1:12" s="287" customFormat="1" ht="20" x14ac:dyDescent="0.25">
      <c r="A1403" s="3" t="s">
        <v>6947</v>
      </c>
      <c r="B1403" s="119" t="s">
        <v>1786</v>
      </c>
      <c r="C1403" s="118">
        <v>18</v>
      </c>
      <c r="D1403" s="3" t="s">
        <v>1804</v>
      </c>
      <c r="E1403" s="3" t="s">
        <v>595</v>
      </c>
      <c r="F1403" s="119"/>
      <c r="G1403" s="3" t="s">
        <v>5070</v>
      </c>
      <c r="H1403" s="99" t="s">
        <v>1069</v>
      </c>
      <c r="I1403" s="99" t="s">
        <v>22</v>
      </c>
      <c r="J1403" s="99" t="s">
        <v>1070</v>
      </c>
      <c r="K1403" s="3" t="s">
        <v>672</v>
      </c>
      <c r="L1403" s="99" t="s">
        <v>1071</v>
      </c>
    </row>
    <row r="1404" spans="1:12" s="287" customFormat="1" ht="60" x14ac:dyDescent="0.25">
      <c r="A1404" s="3" t="s">
        <v>6947</v>
      </c>
      <c r="B1404" s="119" t="s">
        <v>1786</v>
      </c>
      <c r="C1404" s="118">
        <v>19</v>
      </c>
      <c r="D1404" s="3" t="s">
        <v>1805</v>
      </c>
      <c r="E1404" s="3" t="s">
        <v>331</v>
      </c>
      <c r="F1404" s="119"/>
      <c r="G1404" s="3" t="s">
        <v>6902</v>
      </c>
      <c r="H1404" s="99" t="s">
        <v>1806</v>
      </c>
      <c r="I1404" s="99" t="s">
        <v>1805</v>
      </c>
      <c r="J1404" s="99" t="s">
        <v>1807</v>
      </c>
      <c r="K1404" s="3" t="s">
        <v>593</v>
      </c>
      <c r="L1404" s="99" t="s">
        <v>1807</v>
      </c>
    </row>
    <row r="1405" spans="1:12" s="287" customFormat="1" ht="30" x14ac:dyDescent="0.25">
      <c r="A1405" s="337" t="s">
        <v>6947</v>
      </c>
      <c r="B1405" s="118" t="s">
        <v>1786</v>
      </c>
      <c r="C1405" s="118">
        <v>20</v>
      </c>
      <c r="D1405" s="337" t="s">
        <v>1808</v>
      </c>
      <c r="E1405" s="337" t="s">
        <v>487</v>
      </c>
      <c r="F1405" s="109"/>
      <c r="G1405" s="337" t="s">
        <v>5072</v>
      </c>
      <c r="H1405" s="3" t="s">
        <v>1809</v>
      </c>
      <c r="I1405" s="3" t="s">
        <v>1808</v>
      </c>
      <c r="J1405" s="337" t="s">
        <v>1810</v>
      </c>
      <c r="K1405" s="3" t="s">
        <v>1811</v>
      </c>
      <c r="L1405" s="3" t="s">
        <v>1810</v>
      </c>
    </row>
    <row r="1406" spans="1:12" s="287" customFormat="1" ht="20" x14ac:dyDescent="0.25">
      <c r="A1406" s="337" t="s">
        <v>6947</v>
      </c>
      <c r="B1406" s="118" t="s">
        <v>1786</v>
      </c>
      <c r="C1406" s="118">
        <v>21</v>
      </c>
      <c r="D1406" s="337" t="s">
        <v>1812</v>
      </c>
      <c r="E1406" s="337" t="s">
        <v>595</v>
      </c>
      <c r="F1406" s="109"/>
      <c r="G1406" s="337" t="s">
        <v>5073</v>
      </c>
      <c r="H1406" s="3" t="s">
        <v>1814</v>
      </c>
      <c r="I1406" s="11" t="s">
        <v>22</v>
      </c>
      <c r="J1406" s="337" t="s">
        <v>1815</v>
      </c>
      <c r="K1406" s="3" t="s">
        <v>1811</v>
      </c>
      <c r="L1406" s="3" t="s">
        <v>17</v>
      </c>
    </row>
    <row r="1407" spans="1:12" s="287" customFormat="1" ht="30" x14ac:dyDescent="0.25">
      <c r="A1407" s="337" t="s">
        <v>6947</v>
      </c>
      <c r="B1407" s="118" t="s">
        <v>1786</v>
      </c>
      <c r="C1407" s="118">
        <v>22</v>
      </c>
      <c r="D1407" s="337" t="s">
        <v>1816</v>
      </c>
      <c r="E1407" s="337" t="s">
        <v>570</v>
      </c>
      <c r="F1407" s="118"/>
      <c r="G1407" s="337" t="s">
        <v>5074</v>
      </c>
      <c r="H1407" s="337" t="s">
        <v>671</v>
      </c>
      <c r="I1407" s="337" t="s">
        <v>955</v>
      </c>
      <c r="J1407" s="337" t="s">
        <v>957</v>
      </c>
      <c r="K1407" s="176" t="s">
        <v>672</v>
      </c>
      <c r="L1407" s="176" t="s">
        <v>957</v>
      </c>
    </row>
    <row r="1408" spans="1:12" s="287" customFormat="1" ht="20" x14ac:dyDescent="0.25">
      <c r="A1408" s="337" t="s">
        <v>6947</v>
      </c>
      <c r="B1408" s="118" t="s">
        <v>1786</v>
      </c>
      <c r="C1408" s="118">
        <v>23</v>
      </c>
      <c r="D1408" s="337" t="s">
        <v>1817</v>
      </c>
      <c r="E1408" s="337" t="s">
        <v>595</v>
      </c>
      <c r="F1408" s="118"/>
      <c r="G1408" s="337" t="s">
        <v>5075</v>
      </c>
      <c r="H1408" s="337" t="s">
        <v>1065</v>
      </c>
      <c r="I1408" s="337" t="s">
        <v>22</v>
      </c>
      <c r="J1408" s="337" t="s">
        <v>1066</v>
      </c>
      <c r="K1408" s="177" t="s">
        <v>672</v>
      </c>
      <c r="L1408" s="177" t="s">
        <v>957</v>
      </c>
    </row>
    <row r="1409" spans="1:12" s="287" customFormat="1" ht="20" x14ac:dyDescent="0.25">
      <c r="A1409" s="337" t="s">
        <v>6947</v>
      </c>
      <c r="B1409" s="118" t="s">
        <v>1786</v>
      </c>
      <c r="C1409" s="118">
        <v>24</v>
      </c>
      <c r="D1409" s="337" t="s">
        <v>1818</v>
      </c>
      <c r="E1409" s="337" t="s">
        <v>570</v>
      </c>
      <c r="F1409" s="118"/>
      <c r="G1409" s="337" t="s">
        <v>5076</v>
      </c>
      <c r="H1409" s="337" t="s">
        <v>671</v>
      </c>
      <c r="I1409" s="337" t="s">
        <v>958</v>
      </c>
      <c r="J1409" s="337" t="s">
        <v>1441</v>
      </c>
      <c r="K1409" s="178" t="s">
        <v>672</v>
      </c>
      <c r="L1409" s="178" t="s">
        <v>1442</v>
      </c>
    </row>
    <row r="1410" spans="1:12" s="287" customFormat="1" ht="20" x14ac:dyDescent="0.25">
      <c r="A1410" s="337" t="s">
        <v>6947</v>
      </c>
      <c r="B1410" s="118" t="s">
        <v>1786</v>
      </c>
      <c r="C1410" s="118">
        <v>25</v>
      </c>
      <c r="D1410" s="337" t="s">
        <v>1819</v>
      </c>
      <c r="E1410" s="337" t="s">
        <v>595</v>
      </c>
      <c r="F1410" s="118"/>
      <c r="G1410" s="337" t="s">
        <v>5077</v>
      </c>
      <c r="H1410" s="337" t="s">
        <v>1069</v>
      </c>
      <c r="I1410" s="337" t="s">
        <v>22</v>
      </c>
      <c r="J1410" s="337" t="s">
        <v>1070</v>
      </c>
      <c r="K1410" s="3" t="s">
        <v>672</v>
      </c>
      <c r="L1410" s="179" t="s">
        <v>1071</v>
      </c>
    </row>
    <row r="1411" spans="1:12" s="287" customFormat="1" ht="60" x14ac:dyDescent="0.25">
      <c r="A1411" s="337" t="s">
        <v>6947</v>
      </c>
      <c r="B1411" s="118" t="s">
        <v>1786</v>
      </c>
      <c r="C1411" s="118">
        <v>26</v>
      </c>
      <c r="D1411" s="143" t="s">
        <v>1820</v>
      </c>
      <c r="E1411" s="143" t="s">
        <v>487</v>
      </c>
      <c r="F1411" s="118"/>
      <c r="G1411" s="337" t="s">
        <v>5078</v>
      </c>
      <c r="H1411" s="337" t="s">
        <v>671</v>
      </c>
      <c r="I1411" s="337" t="s">
        <v>1820</v>
      </c>
      <c r="J1411" s="337" t="s">
        <v>1821</v>
      </c>
      <c r="K1411" s="18" t="s">
        <v>686</v>
      </c>
      <c r="L1411" s="18" t="s">
        <v>1821</v>
      </c>
    </row>
    <row r="1412" spans="1:12" s="287" customFormat="1" ht="30" x14ac:dyDescent="0.25">
      <c r="A1412" s="337" t="s">
        <v>6947</v>
      </c>
      <c r="B1412" s="118" t="s">
        <v>1786</v>
      </c>
      <c r="C1412" s="118">
        <v>27</v>
      </c>
      <c r="D1412" s="143" t="s">
        <v>1822</v>
      </c>
      <c r="E1412" s="143" t="s">
        <v>487</v>
      </c>
      <c r="F1412" s="118"/>
      <c r="G1412" s="337" t="s">
        <v>5079</v>
      </c>
      <c r="H1412" s="337" t="s">
        <v>1823</v>
      </c>
      <c r="I1412" s="337" t="s">
        <v>1824</v>
      </c>
      <c r="J1412" s="337" t="s">
        <v>1825</v>
      </c>
      <c r="K1412" s="18" t="s">
        <v>1137</v>
      </c>
      <c r="L1412" s="18" t="s">
        <v>1825</v>
      </c>
    </row>
    <row r="1413" spans="1:12" s="287" customFormat="1" ht="30" x14ac:dyDescent="0.25">
      <c r="A1413" s="337" t="s">
        <v>6947</v>
      </c>
      <c r="B1413" s="118" t="s">
        <v>1786</v>
      </c>
      <c r="C1413" s="118">
        <v>28</v>
      </c>
      <c r="D1413" s="4" t="s">
        <v>1826</v>
      </c>
      <c r="E1413" s="3" t="s">
        <v>1400</v>
      </c>
      <c r="F1413" s="118"/>
      <c r="G1413" s="81" t="s">
        <v>5080</v>
      </c>
      <c r="H1413" s="84" t="s">
        <v>1827</v>
      </c>
      <c r="I1413" s="84" t="s">
        <v>1828</v>
      </c>
      <c r="J1413" s="81" t="s">
        <v>1829</v>
      </c>
      <c r="K1413" s="180" t="s">
        <v>1830</v>
      </c>
      <c r="L1413" s="180" t="s">
        <v>1829</v>
      </c>
    </row>
    <row r="1414" spans="1:12" s="287" customFormat="1" ht="30" x14ac:dyDescent="0.25">
      <c r="A1414" s="337" t="s">
        <v>6947</v>
      </c>
      <c r="B1414" s="118" t="s">
        <v>1786</v>
      </c>
      <c r="C1414" s="118">
        <v>29</v>
      </c>
      <c r="D1414" s="337" t="s">
        <v>1831</v>
      </c>
      <c r="E1414" s="337" t="s">
        <v>1832</v>
      </c>
      <c r="F1414" s="118"/>
      <c r="G1414" s="337" t="s">
        <v>5081</v>
      </c>
      <c r="H1414" s="337" t="s">
        <v>1823</v>
      </c>
      <c r="I1414" s="337" t="s">
        <v>1833</v>
      </c>
      <c r="J1414" s="337" t="s">
        <v>1834</v>
      </c>
      <c r="K1414" s="181" t="s">
        <v>1137</v>
      </c>
      <c r="L1414" s="181" t="s">
        <v>1834</v>
      </c>
    </row>
    <row r="1415" spans="1:12" s="287" customFormat="1" ht="40" x14ac:dyDescent="0.25">
      <c r="A1415" s="337" t="s">
        <v>6947</v>
      </c>
      <c r="B1415" s="118" t="s">
        <v>1786</v>
      </c>
      <c r="C1415" s="118">
        <v>30</v>
      </c>
      <c r="D1415" s="144" t="s">
        <v>1835</v>
      </c>
      <c r="E1415" s="144" t="s">
        <v>635</v>
      </c>
      <c r="F1415" s="118"/>
      <c r="G1415" s="337" t="s">
        <v>5082</v>
      </c>
      <c r="H1415" s="84" t="s">
        <v>1823</v>
      </c>
      <c r="I1415" s="84" t="s">
        <v>1836</v>
      </c>
      <c r="J1415" s="106" t="s">
        <v>1837</v>
      </c>
      <c r="K1415" s="3" t="s">
        <v>1137</v>
      </c>
      <c r="L1415" s="337" t="s">
        <v>1837</v>
      </c>
    </row>
    <row r="1416" spans="1:12" s="287" customFormat="1" ht="20" x14ac:dyDescent="0.25">
      <c r="A1416" s="337" t="s">
        <v>6947</v>
      </c>
      <c r="B1416" s="118" t="s">
        <v>1786</v>
      </c>
      <c r="C1416" s="118">
        <v>31</v>
      </c>
      <c r="D1416" s="337" t="s">
        <v>1838</v>
      </c>
      <c r="E1416" s="337" t="s">
        <v>595</v>
      </c>
      <c r="F1416" s="118"/>
      <c r="G1416" s="337" t="s">
        <v>1839</v>
      </c>
      <c r="H1416" s="337" t="s">
        <v>1827</v>
      </c>
      <c r="I1416" s="337" t="s">
        <v>1840</v>
      </c>
      <c r="J1416" s="337" t="s">
        <v>1841</v>
      </c>
      <c r="K1416" s="182" t="s">
        <v>1830</v>
      </c>
      <c r="L1416" s="182" t="s">
        <v>1841</v>
      </c>
    </row>
    <row r="1417" spans="1:12" s="287" customFormat="1" ht="20" x14ac:dyDescent="0.25">
      <c r="A1417" s="337" t="s">
        <v>6947</v>
      </c>
      <c r="B1417" s="118" t="s">
        <v>1786</v>
      </c>
      <c r="C1417" s="118">
        <v>32</v>
      </c>
      <c r="D1417" s="144" t="s">
        <v>597</v>
      </c>
      <c r="E1417" s="144" t="s">
        <v>331</v>
      </c>
      <c r="F1417" s="118"/>
      <c r="G1417" s="337" t="s">
        <v>598</v>
      </c>
      <c r="H1417" s="84" t="s">
        <v>592</v>
      </c>
      <c r="I1417" s="84" t="s">
        <v>597</v>
      </c>
      <c r="J1417" s="106" t="s">
        <v>599</v>
      </c>
      <c r="K1417" s="182" t="s">
        <v>1842</v>
      </c>
      <c r="L1417" s="337" t="s">
        <v>599</v>
      </c>
    </row>
    <row r="1418" spans="1:12" s="287" customFormat="1" ht="30" x14ac:dyDescent="0.25">
      <c r="A1418" s="337" t="s">
        <v>6948</v>
      </c>
      <c r="B1418" s="118" t="s">
        <v>1786</v>
      </c>
      <c r="C1418" s="118">
        <v>1</v>
      </c>
      <c r="D1418" s="337" t="s">
        <v>321</v>
      </c>
      <c r="E1418" s="337" t="s">
        <v>447</v>
      </c>
      <c r="F1418" s="118" t="s">
        <v>24</v>
      </c>
      <c r="G1418" s="337" t="s">
        <v>322</v>
      </c>
      <c r="H1418" s="337" t="s">
        <v>1357</v>
      </c>
      <c r="I1418" s="337" t="s">
        <v>321</v>
      </c>
      <c r="J1418" s="337" t="s">
        <v>324</v>
      </c>
      <c r="K1418" s="183" t="s">
        <v>342</v>
      </c>
      <c r="L1418" s="183" t="s">
        <v>324</v>
      </c>
    </row>
    <row r="1419" spans="1:12" s="287" customFormat="1" ht="80" x14ac:dyDescent="0.25">
      <c r="A1419" s="337" t="s">
        <v>6948</v>
      </c>
      <c r="B1419" s="118" t="s">
        <v>1786</v>
      </c>
      <c r="C1419" s="118">
        <v>2</v>
      </c>
      <c r="D1419" s="337" t="s">
        <v>1266</v>
      </c>
      <c r="E1419" s="337" t="s">
        <v>487</v>
      </c>
      <c r="F1419" s="118"/>
      <c r="G1419" s="337" t="s">
        <v>5530</v>
      </c>
      <c r="H1419" s="337" t="s">
        <v>1359</v>
      </c>
      <c r="I1419" s="337" t="s">
        <v>1266</v>
      </c>
      <c r="J1419" s="337" t="s">
        <v>1267</v>
      </c>
      <c r="K1419" s="184" t="s">
        <v>1358</v>
      </c>
      <c r="L1419" s="184" t="s">
        <v>1267</v>
      </c>
    </row>
    <row r="1420" spans="1:12" s="287" customFormat="1" ht="30" x14ac:dyDescent="0.25">
      <c r="A1420" s="337" t="s">
        <v>6948</v>
      </c>
      <c r="B1420" s="118" t="s">
        <v>1786</v>
      </c>
      <c r="C1420" s="118">
        <v>3</v>
      </c>
      <c r="D1420" s="144" t="s">
        <v>1363</v>
      </c>
      <c r="E1420" s="144" t="s">
        <v>595</v>
      </c>
      <c r="F1420" s="118"/>
      <c r="G1420" s="337" t="s">
        <v>1364</v>
      </c>
      <c r="H1420" s="84" t="s">
        <v>340</v>
      </c>
      <c r="I1420" s="84" t="s">
        <v>1363</v>
      </c>
      <c r="J1420" s="106" t="s">
        <v>1364</v>
      </c>
      <c r="K1420" s="184" t="s">
        <v>342</v>
      </c>
      <c r="L1420" s="337" t="s">
        <v>1364</v>
      </c>
    </row>
    <row r="1421" spans="1:12" s="287" customFormat="1" ht="30" x14ac:dyDescent="0.25">
      <c r="A1421" s="337" t="s">
        <v>6948</v>
      </c>
      <c r="B1421" s="118" t="s">
        <v>1786</v>
      </c>
      <c r="C1421" s="118">
        <v>4</v>
      </c>
      <c r="D1421" s="337" t="s">
        <v>1361</v>
      </c>
      <c r="E1421" s="337" t="s">
        <v>595</v>
      </c>
      <c r="F1421" s="118"/>
      <c r="G1421" s="337" t="s">
        <v>1362</v>
      </c>
      <c r="H1421" s="337" t="s">
        <v>340</v>
      </c>
      <c r="I1421" s="337" t="s">
        <v>1361</v>
      </c>
      <c r="J1421" s="337" t="s">
        <v>1362</v>
      </c>
      <c r="K1421" s="185" t="s">
        <v>342</v>
      </c>
      <c r="L1421" s="185" t="s">
        <v>1362</v>
      </c>
    </row>
    <row r="1422" spans="1:12" s="287" customFormat="1" ht="30" x14ac:dyDescent="0.25">
      <c r="A1422" s="337" t="s">
        <v>6948</v>
      </c>
      <c r="B1422" s="118" t="s">
        <v>1786</v>
      </c>
      <c r="C1422" s="118">
        <v>5</v>
      </c>
      <c r="D1422" s="144" t="s">
        <v>1365</v>
      </c>
      <c r="E1422" s="144" t="s">
        <v>595</v>
      </c>
      <c r="F1422" s="118"/>
      <c r="G1422" s="337" t="s">
        <v>1366</v>
      </c>
      <c r="H1422" s="84" t="s">
        <v>340</v>
      </c>
      <c r="I1422" s="84" t="s">
        <v>1365</v>
      </c>
      <c r="J1422" s="106" t="s">
        <v>1366</v>
      </c>
      <c r="K1422" s="185" t="s">
        <v>342</v>
      </c>
      <c r="L1422" s="337" t="s">
        <v>1366</v>
      </c>
    </row>
    <row r="1423" spans="1:12" s="287" customFormat="1" ht="80" x14ac:dyDescent="0.25">
      <c r="A1423" s="337" t="s">
        <v>6948</v>
      </c>
      <c r="B1423" s="118" t="s">
        <v>1786</v>
      </c>
      <c r="C1423" s="118">
        <v>6</v>
      </c>
      <c r="D1423" s="337" t="s">
        <v>1843</v>
      </c>
      <c r="E1423" s="337" t="s">
        <v>453</v>
      </c>
      <c r="F1423" s="118"/>
      <c r="G1423" s="337" t="s">
        <v>2212</v>
      </c>
      <c r="H1423" s="337" t="s">
        <v>1845</v>
      </c>
      <c r="I1423" s="337" t="s">
        <v>1846</v>
      </c>
      <c r="J1423" s="3" t="s">
        <v>1847</v>
      </c>
      <c r="K1423" s="185" t="s">
        <v>593</v>
      </c>
      <c r="L1423" s="185" t="s">
        <v>1848</v>
      </c>
    </row>
    <row r="1424" spans="1:12" s="287" customFormat="1" ht="40" x14ac:dyDescent="0.25">
      <c r="A1424" s="337" t="s">
        <v>6948</v>
      </c>
      <c r="B1424" s="118" t="s">
        <v>1786</v>
      </c>
      <c r="C1424" s="118">
        <v>7</v>
      </c>
      <c r="D1424" s="337" t="s">
        <v>1849</v>
      </c>
      <c r="E1424" s="337" t="s">
        <v>1850</v>
      </c>
      <c r="F1424" s="118"/>
      <c r="G1424" s="337" t="s">
        <v>5548</v>
      </c>
      <c r="H1424" s="337" t="s">
        <v>1851</v>
      </c>
      <c r="I1424" s="337" t="s">
        <v>1852</v>
      </c>
      <c r="J1424" s="337" t="s">
        <v>1853</v>
      </c>
      <c r="K1424" s="186" t="s">
        <v>1854</v>
      </c>
      <c r="L1424" s="186" t="s">
        <v>1853</v>
      </c>
    </row>
    <row r="1425" spans="1:12" s="287" customFormat="1" ht="20" x14ac:dyDescent="0.25">
      <c r="A1425" s="337" t="s">
        <v>6948</v>
      </c>
      <c r="B1425" s="118" t="s">
        <v>1786</v>
      </c>
      <c r="C1425" s="118">
        <v>8</v>
      </c>
      <c r="D1425" s="144" t="s">
        <v>1855</v>
      </c>
      <c r="E1425" s="144" t="s">
        <v>331</v>
      </c>
      <c r="F1425" s="118"/>
      <c r="G1425" s="337" t="s">
        <v>5541</v>
      </c>
      <c r="H1425" s="84" t="s">
        <v>1851</v>
      </c>
      <c r="I1425" s="84" t="s">
        <v>1856</v>
      </c>
      <c r="J1425" s="106" t="s">
        <v>1857</v>
      </c>
      <c r="K1425" s="186" t="s">
        <v>1854</v>
      </c>
      <c r="L1425" s="337" t="s">
        <v>1857</v>
      </c>
    </row>
    <row r="1426" spans="1:12" s="287" customFormat="1" ht="20" x14ac:dyDescent="0.25">
      <c r="A1426" s="337" t="s">
        <v>6948</v>
      </c>
      <c r="B1426" s="118" t="s">
        <v>1786</v>
      </c>
      <c r="C1426" s="118">
        <v>9</v>
      </c>
      <c r="D1426" s="337" t="s">
        <v>1858</v>
      </c>
      <c r="E1426" s="337" t="s">
        <v>1850</v>
      </c>
      <c r="F1426" s="118"/>
      <c r="G1426" s="337" t="s">
        <v>5542</v>
      </c>
      <c r="H1426" s="337" t="s">
        <v>1851</v>
      </c>
      <c r="I1426" s="337" t="s">
        <v>1852</v>
      </c>
      <c r="J1426" s="337" t="s">
        <v>1859</v>
      </c>
      <c r="K1426" s="187" t="s">
        <v>1854</v>
      </c>
      <c r="L1426" s="187" t="s">
        <v>1859</v>
      </c>
    </row>
    <row r="1427" spans="1:12" s="287" customFormat="1" ht="20" x14ac:dyDescent="0.25">
      <c r="A1427" s="337" t="s">
        <v>6948</v>
      </c>
      <c r="B1427" s="118" t="s">
        <v>1786</v>
      </c>
      <c r="C1427" s="118">
        <v>10</v>
      </c>
      <c r="D1427" s="337" t="s">
        <v>1860</v>
      </c>
      <c r="E1427" s="337" t="s">
        <v>331</v>
      </c>
      <c r="F1427" s="118"/>
      <c r="G1427" s="337" t="s">
        <v>5543</v>
      </c>
      <c r="H1427" s="105" t="s">
        <v>1851</v>
      </c>
      <c r="I1427" s="105" t="s">
        <v>1861</v>
      </c>
      <c r="J1427" s="104" t="s">
        <v>1862</v>
      </c>
      <c r="K1427" s="187" t="s">
        <v>1854</v>
      </c>
      <c r="L1427" s="187" t="s">
        <v>1862</v>
      </c>
    </row>
    <row r="1428" spans="1:12" s="287" customFormat="1" ht="20" x14ac:dyDescent="0.25">
      <c r="A1428" s="337" t="s">
        <v>6948</v>
      </c>
      <c r="B1428" s="118" t="s">
        <v>1786</v>
      </c>
      <c r="C1428" s="118">
        <v>11</v>
      </c>
      <c r="D1428" s="337" t="s">
        <v>1863</v>
      </c>
      <c r="E1428" s="337" t="s">
        <v>1850</v>
      </c>
      <c r="F1428" s="118"/>
      <c r="G1428" s="337" t="s">
        <v>5544</v>
      </c>
      <c r="H1428" s="337" t="s">
        <v>1851</v>
      </c>
      <c r="I1428" s="337" t="s">
        <v>1852</v>
      </c>
      <c r="J1428" s="337" t="s">
        <v>1864</v>
      </c>
      <c r="K1428" s="187" t="s">
        <v>1854</v>
      </c>
      <c r="L1428" s="187" t="s">
        <v>1864</v>
      </c>
    </row>
    <row r="1429" spans="1:12" s="287" customFormat="1" ht="20" x14ac:dyDescent="0.25">
      <c r="A1429" s="337" t="s">
        <v>6948</v>
      </c>
      <c r="B1429" s="118" t="s">
        <v>1786</v>
      </c>
      <c r="C1429" s="118">
        <v>12</v>
      </c>
      <c r="D1429" s="337" t="s">
        <v>1865</v>
      </c>
      <c r="E1429" s="337" t="s">
        <v>331</v>
      </c>
      <c r="F1429" s="118"/>
      <c r="G1429" s="337" t="s">
        <v>5546</v>
      </c>
      <c r="H1429" s="337" t="s">
        <v>1851</v>
      </c>
      <c r="I1429" s="337" t="s">
        <v>1866</v>
      </c>
      <c r="J1429" s="337" t="s">
        <v>1867</v>
      </c>
      <c r="K1429" s="188" t="s">
        <v>1854</v>
      </c>
      <c r="L1429" s="188" t="s">
        <v>1867</v>
      </c>
    </row>
    <row r="1430" spans="1:12" s="287" customFormat="1" ht="20" x14ac:dyDescent="0.25">
      <c r="A1430" s="337" t="s">
        <v>6948</v>
      </c>
      <c r="B1430" s="118" t="s">
        <v>1786</v>
      </c>
      <c r="C1430" s="118">
        <v>13</v>
      </c>
      <c r="D1430" s="337" t="s">
        <v>1868</v>
      </c>
      <c r="E1430" s="337" t="s">
        <v>1850</v>
      </c>
      <c r="F1430" s="118"/>
      <c r="G1430" s="83" t="s">
        <v>5545</v>
      </c>
      <c r="H1430" s="337" t="s">
        <v>1851</v>
      </c>
      <c r="I1430" s="337" t="s">
        <v>1852</v>
      </c>
      <c r="J1430" s="337" t="s">
        <v>1869</v>
      </c>
      <c r="K1430" s="5" t="s">
        <v>1854</v>
      </c>
      <c r="L1430" s="5" t="s">
        <v>1869</v>
      </c>
    </row>
    <row r="1431" spans="1:12" s="287" customFormat="1" ht="20" x14ac:dyDescent="0.25">
      <c r="A1431" s="337" t="s">
        <v>6948</v>
      </c>
      <c r="B1431" s="118" t="s">
        <v>1786</v>
      </c>
      <c r="C1431" s="118">
        <v>14</v>
      </c>
      <c r="D1431" s="144" t="s">
        <v>1870</v>
      </c>
      <c r="E1431" s="144" t="s">
        <v>331</v>
      </c>
      <c r="F1431" s="118"/>
      <c r="G1431" s="83" t="s">
        <v>5547</v>
      </c>
      <c r="H1431" s="84" t="s">
        <v>1851</v>
      </c>
      <c r="I1431" s="84" t="s">
        <v>1871</v>
      </c>
      <c r="J1431" s="106" t="s">
        <v>1872</v>
      </c>
      <c r="K1431" s="5" t="s">
        <v>1854</v>
      </c>
      <c r="L1431" s="337" t="s">
        <v>1872</v>
      </c>
    </row>
    <row r="1432" spans="1:12" s="287" customFormat="1" ht="30" x14ac:dyDescent="0.25">
      <c r="A1432" s="337" t="s">
        <v>6948</v>
      </c>
      <c r="B1432" s="118" t="s">
        <v>1786</v>
      </c>
      <c r="C1432" s="118">
        <v>15</v>
      </c>
      <c r="D1432" s="337" t="s">
        <v>1202</v>
      </c>
      <c r="E1432" s="337" t="s">
        <v>331</v>
      </c>
      <c r="F1432" s="118"/>
      <c r="G1432" s="337" t="s">
        <v>1203</v>
      </c>
      <c r="H1432" s="337" t="s">
        <v>1357</v>
      </c>
      <c r="I1432" s="337" t="s">
        <v>1202</v>
      </c>
      <c r="J1432" s="337" t="s">
        <v>1203</v>
      </c>
      <c r="K1432" s="189" t="s">
        <v>342</v>
      </c>
      <c r="L1432" s="189" t="s">
        <v>1203</v>
      </c>
    </row>
    <row r="1433" spans="1:12" s="287" customFormat="1" ht="20" x14ac:dyDescent="0.25">
      <c r="A1433" s="337" t="s">
        <v>6949</v>
      </c>
      <c r="B1433" s="118" t="s">
        <v>1786</v>
      </c>
      <c r="C1433" s="118">
        <v>1</v>
      </c>
      <c r="D1433" s="144" t="s">
        <v>321</v>
      </c>
      <c r="E1433" s="144" t="s">
        <v>447</v>
      </c>
      <c r="F1433" s="118" t="s">
        <v>24</v>
      </c>
      <c r="G1433" s="337" t="s">
        <v>322</v>
      </c>
      <c r="H1433" s="84" t="s">
        <v>1873</v>
      </c>
      <c r="I1433" s="84" t="s">
        <v>321</v>
      </c>
      <c r="J1433" s="106" t="s">
        <v>324</v>
      </c>
      <c r="K1433" s="189" t="s">
        <v>1874</v>
      </c>
      <c r="L1433" s="337" t="s">
        <v>324</v>
      </c>
    </row>
    <row r="1434" spans="1:12" s="287" customFormat="1" ht="20" x14ac:dyDescent="0.25">
      <c r="A1434" s="337" t="s">
        <v>6949</v>
      </c>
      <c r="B1434" s="118" t="s">
        <v>1786</v>
      </c>
      <c r="C1434" s="118">
        <v>2</v>
      </c>
      <c r="D1434" s="337" t="s">
        <v>29</v>
      </c>
      <c r="E1434" s="337" t="s">
        <v>331</v>
      </c>
      <c r="F1434" s="118" t="s">
        <v>24</v>
      </c>
      <c r="G1434" s="337" t="s">
        <v>676</v>
      </c>
      <c r="H1434" s="337" t="s">
        <v>1873</v>
      </c>
      <c r="I1434" s="337" t="s">
        <v>29</v>
      </c>
      <c r="J1434" s="337" t="s">
        <v>676</v>
      </c>
      <c r="K1434" s="189" t="s">
        <v>1874</v>
      </c>
      <c r="L1434" s="189" t="s">
        <v>676</v>
      </c>
    </row>
    <row r="1435" spans="1:12" s="287" customFormat="1" ht="200" x14ac:dyDescent="0.25">
      <c r="A1435" s="337" t="s">
        <v>6949</v>
      </c>
      <c r="B1435" s="118" t="s">
        <v>1786</v>
      </c>
      <c r="C1435" s="118">
        <v>3</v>
      </c>
      <c r="D1435" s="337" t="s">
        <v>337</v>
      </c>
      <c r="E1435" s="337" t="s">
        <v>1792</v>
      </c>
      <c r="F1435" s="118"/>
      <c r="G1435" s="337" t="s">
        <v>5136</v>
      </c>
      <c r="H1435" s="337" t="s">
        <v>1793</v>
      </c>
      <c r="I1435" s="337" t="s">
        <v>1794</v>
      </c>
      <c r="J1435" s="337" t="s">
        <v>1795</v>
      </c>
      <c r="K1435" s="190" t="s">
        <v>342</v>
      </c>
      <c r="L1435" s="190" t="s">
        <v>1795</v>
      </c>
    </row>
    <row r="1436" spans="1:12" s="287" customFormat="1" ht="100" x14ac:dyDescent="0.25">
      <c r="A1436" s="337" t="s">
        <v>6949</v>
      </c>
      <c r="B1436" s="118" t="s">
        <v>1786</v>
      </c>
      <c r="C1436" s="118">
        <v>4</v>
      </c>
      <c r="D1436" s="337" t="s">
        <v>1875</v>
      </c>
      <c r="E1436" s="337" t="s">
        <v>601</v>
      </c>
      <c r="F1436" s="118"/>
      <c r="G1436" s="337" t="s">
        <v>5150</v>
      </c>
      <c r="H1436" s="337" t="s">
        <v>1873</v>
      </c>
      <c r="I1436" s="337" t="s">
        <v>1875</v>
      </c>
      <c r="J1436" s="337" t="s">
        <v>1876</v>
      </c>
      <c r="K1436" s="190" t="s">
        <v>1874</v>
      </c>
      <c r="L1436" s="190" t="s">
        <v>1876</v>
      </c>
    </row>
    <row r="1437" spans="1:12" s="287" customFormat="1" ht="30" x14ac:dyDescent="0.25">
      <c r="A1437" s="337" t="s">
        <v>6949</v>
      </c>
      <c r="B1437" s="118" t="s">
        <v>1786</v>
      </c>
      <c r="C1437" s="118">
        <v>5</v>
      </c>
      <c r="D1437" s="337" t="s">
        <v>1877</v>
      </c>
      <c r="E1437" s="337" t="s">
        <v>595</v>
      </c>
      <c r="F1437" s="118"/>
      <c r="G1437" s="337" t="s">
        <v>1878</v>
      </c>
      <c r="H1437" s="337" t="s">
        <v>1879</v>
      </c>
      <c r="I1437" s="337" t="s">
        <v>22</v>
      </c>
      <c r="J1437" s="337" t="s">
        <v>1876</v>
      </c>
      <c r="K1437" s="191" t="s">
        <v>1874</v>
      </c>
      <c r="L1437" s="191" t="s">
        <v>1876</v>
      </c>
    </row>
    <row r="1438" spans="1:12" s="287" customFormat="1" ht="20" x14ac:dyDescent="0.25">
      <c r="A1438" s="337" t="s">
        <v>6949</v>
      </c>
      <c r="B1438" s="118" t="s">
        <v>1786</v>
      </c>
      <c r="C1438" s="118">
        <v>6</v>
      </c>
      <c r="D1438" s="144" t="s">
        <v>1880</v>
      </c>
      <c r="E1438" s="144" t="s">
        <v>331</v>
      </c>
      <c r="F1438" s="118"/>
      <c r="G1438" s="47" t="s">
        <v>5089</v>
      </c>
      <c r="H1438" s="84" t="s">
        <v>1881</v>
      </c>
      <c r="I1438" s="84" t="s">
        <v>1882</v>
      </c>
      <c r="J1438" s="106" t="s">
        <v>1883</v>
      </c>
      <c r="K1438" s="191" t="s">
        <v>1884</v>
      </c>
      <c r="L1438" s="337" t="s">
        <v>1883</v>
      </c>
    </row>
    <row r="1439" spans="1:12" s="287" customFormat="1" x14ac:dyDescent="0.25">
      <c r="A1439" s="337" t="s">
        <v>6949</v>
      </c>
      <c r="B1439" s="118" t="s">
        <v>1786</v>
      </c>
      <c r="C1439" s="118">
        <v>7</v>
      </c>
      <c r="D1439" s="337" t="s">
        <v>1885</v>
      </c>
      <c r="E1439" s="337" t="s">
        <v>1832</v>
      </c>
      <c r="F1439" s="118"/>
      <c r="G1439" s="337" t="s">
        <v>1886</v>
      </c>
      <c r="H1439" s="337" t="s">
        <v>10</v>
      </c>
      <c r="I1439" s="337" t="s">
        <v>10</v>
      </c>
      <c r="J1439" s="337" t="s">
        <v>10</v>
      </c>
      <c r="K1439" s="178" t="s">
        <v>10</v>
      </c>
      <c r="L1439" s="178" t="s">
        <v>10</v>
      </c>
    </row>
    <row r="1440" spans="1:12" s="287" customFormat="1" ht="20" x14ac:dyDescent="0.25">
      <c r="A1440" s="337" t="s">
        <v>6949</v>
      </c>
      <c r="B1440" s="118" t="s">
        <v>1786</v>
      </c>
      <c r="C1440" s="118">
        <v>8</v>
      </c>
      <c r="D1440" s="144" t="s">
        <v>1887</v>
      </c>
      <c r="E1440" s="144" t="s">
        <v>595</v>
      </c>
      <c r="F1440" s="118"/>
      <c r="G1440" s="337" t="s">
        <v>1888</v>
      </c>
      <c r="H1440" s="84" t="s">
        <v>354</v>
      </c>
      <c r="I1440" s="84" t="s">
        <v>23</v>
      </c>
      <c r="J1440" s="192" t="s">
        <v>1889</v>
      </c>
      <c r="K1440" s="178" t="s">
        <v>1874</v>
      </c>
      <c r="L1440" s="178" t="s">
        <v>1890</v>
      </c>
    </row>
    <row r="1441" spans="1:12" s="287" customFormat="1" ht="30" x14ac:dyDescent="0.25">
      <c r="A1441" s="337" t="s">
        <v>6950</v>
      </c>
      <c r="B1441" s="118" t="s">
        <v>1786</v>
      </c>
      <c r="C1441" s="118">
        <v>1</v>
      </c>
      <c r="D1441" s="337" t="s">
        <v>321</v>
      </c>
      <c r="E1441" s="337" t="s">
        <v>447</v>
      </c>
      <c r="F1441" s="118" t="s">
        <v>24</v>
      </c>
      <c r="G1441" s="337" t="s">
        <v>322</v>
      </c>
      <c r="H1441" s="337" t="s">
        <v>1357</v>
      </c>
      <c r="I1441" s="337" t="s">
        <v>321</v>
      </c>
      <c r="J1441" s="337" t="s">
        <v>324</v>
      </c>
      <c r="K1441" s="193" t="s">
        <v>342</v>
      </c>
      <c r="L1441" s="193" t="s">
        <v>324</v>
      </c>
    </row>
    <row r="1442" spans="1:12" s="287" customFormat="1" ht="30" x14ac:dyDescent="0.25">
      <c r="A1442" s="337" t="s">
        <v>6950</v>
      </c>
      <c r="B1442" s="118" t="s">
        <v>1786</v>
      </c>
      <c r="C1442" s="118">
        <v>2</v>
      </c>
      <c r="D1442" s="144" t="s">
        <v>1193</v>
      </c>
      <c r="E1442" s="144" t="s">
        <v>331</v>
      </c>
      <c r="F1442" s="118"/>
      <c r="G1442" s="337" t="s">
        <v>5529</v>
      </c>
      <c r="H1442" s="84" t="s">
        <v>1357</v>
      </c>
      <c r="I1442" s="84" t="s">
        <v>1193</v>
      </c>
      <c r="J1442" s="106" t="s">
        <v>1194</v>
      </c>
      <c r="K1442" s="193" t="s">
        <v>342</v>
      </c>
      <c r="L1442" s="337" t="s">
        <v>1194</v>
      </c>
    </row>
    <row r="1443" spans="1:12" s="287" customFormat="1" ht="80" x14ac:dyDescent="0.25">
      <c r="A1443" s="337" t="s">
        <v>6950</v>
      </c>
      <c r="B1443" s="118" t="s">
        <v>1786</v>
      </c>
      <c r="C1443" s="118">
        <v>3</v>
      </c>
      <c r="D1443" s="337" t="s">
        <v>1266</v>
      </c>
      <c r="E1443" s="337" t="s">
        <v>487</v>
      </c>
      <c r="F1443" s="118"/>
      <c r="G1443" s="337" t="s">
        <v>5530</v>
      </c>
      <c r="H1443" s="337" t="s">
        <v>1359</v>
      </c>
      <c r="I1443" s="337" t="s">
        <v>1266</v>
      </c>
      <c r="J1443" s="337" t="s">
        <v>1267</v>
      </c>
      <c r="K1443" s="194" t="s">
        <v>1358</v>
      </c>
      <c r="L1443" s="194" t="s">
        <v>1267</v>
      </c>
    </row>
    <row r="1444" spans="1:12" s="287" customFormat="1" ht="30" x14ac:dyDescent="0.25">
      <c r="A1444" s="337" t="s">
        <v>6950</v>
      </c>
      <c r="B1444" s="118" t="s">
        <v>1786</v>
      </c>
      <c r="C1444" s="118">
        <v>4</v>
      </c>
      <c r="D1444" s="144" t="s">
        <v>1363</v>
      </c>
      <c r="E1444" s="144" t="s">
        <v>595</v>
      </c>
      <c r="F1444" s="118"/>
      <c r="G1444" s="337" t="s">
        <v>1364</v>
      </c>
      <c r="H1444" s="84" t="s">
        <v>340</v>
      </c>
      <c r="I1444" s="84" t="s">
        <v>1363</v>
      </c>
      <c r="J1444" s="192" t="s">
        <v>1364</v>
      </c>
      <c r="K1444" s="194" t="s">
        <v>342</v>
      </c>
      <c r="L1444" s="337" t="s">
        <v>1364</v>
      </c>
    </row>
    <row r="1445" spans="1:12" s="287" customFormat="1" ht="30" x14ac:dyDescent="0.25">
      <c r="A1445" s="337" t="s">
        <v>6950</v>
      </c>
      <c r="B1445" s="118" t="s">
        <v>1786</v>
      </c>
      <c r="C1445" s="118">
        <v>5</v>
      </c>
      <c r="D1445" s="337" t="s">
        <v>1361</v>
      </c>
      <c r="E1445" s="337" t="s">
        <v>595</v>
      </c>
      <c r="F1445" s="118"/>
      <c r="G1445" s="337" t="s">
        <v>1362</v>
      </c>
      <c r="H1445" s="337" t="s">
        <v>340</v>
      </c>
      <c r="I1445" s="337" t="s">
        <v>1361</v>
      </c>
      <c r="J1445" s="337" t="s">
        <v>1362</v>
      </c>
      <c r="K1445" s="21" t="s">
        <v>342</v>
      </c>
      <c r="L1445" s="5" t="s">
        <v>1362</v>
      </c>
    </row>
    <row r="1446" spans="1:12" s="287" customFormat="1" ht="30" x14ac:dyDescent="0.25">
      <c r="A1446" s="337" t="s">
        <v>6950</v>
      </c>
      <c r="B1446" s="118" t="s">
        <v>1786</v>
      </c>
      <c r="C1446" s="118">
        <v>6</v>
      </c>
      <c r="D1446" s="144" t="s">
        <v>1365</v>
      </c>
      <c r="E1446" s="144" t="s">
        <v>595</v>
      </c>
      <c r="F1446" s="118"/>
      <c r="G1446" s="337" t="s">
        <v>1366</v>
      </c>
      <c r="H1446" s="84" t="s">
        <v>340</v>
      </c>
      <c r="I1446" s="84" t="s">
        <v>1365</v>
      </c>
      <c r="J1446" s="192" t="s">
        <v>1366</v>
      </c>
      <c r="K1446" s="21" t="s">
        <v>342</v>
      </c>
      <c r="L1446" s="337" t="s">
        <v>1366</v>
      </c>
    </row>
    <row r="1447" spans="1:12" s="287" customFormat="1" ht="80" x14ac:dyDescent="0.25">
      <c r="A1447" s="337" t="s">
        <v>6950</v>
      </c>
      <c r="B1447" s="118" t="s">
        <v>1786</v>
      </c>
      <c r="C1447" s="118">
        <v>7</v>
      </c>
      <c r="D1447" s="337" t="s">
        <v>1843</v>
      </c>
      <c r="E1447" s="337" t="s">
        <v>453</v>
      </c>
      <c r="F1447" s="118"/>
      <c r="G1447" s="337" t="s">
        <v>2212</v>
      </c>
      <c r="H1447" s="337" t="s">
        <v>1845</v>
      </c>
      <c r="I1447" s="337" t="s">
        <v>1846</v>
      </c>
      <c r="J1447" s="337" t="s">
        <v>1847</v>
      </c>
      <c r="K1447" s="195" t="s">
        <v>593</v>
      </c>
      <c r="L1447" s="195" t="s">
        <v>1848</v>
      </c>
    </row>
    <row r="1448" spans="1:12" s="287" customFormat="1" ht="50" x14ac:dyDescent="0.25">
      <c r="A1448" s="337" t="s">
        <v>6950</v>
      </c>
      <c r="B1448" s="118" t="s">
        <v>1786</v>
      </c>
      <c r="C1448" s="118">
        <v>8</v>
      </c>
      <c r="D1448" s="144" t="s">
        <v>1219</v>
      </c>
      <c r="E1448" s="144" t="s">
        <v>898</v>
      </c>
      <c r="F1448" s="118"/>
      <c r="G1448" s="337" t="s">
        <v>5549</v>
      </c>
      <c r="H1448" s="84" t="s">
        <v>1338</v>
      </c>
      <c r="I1448" s="84" t="s">
        <v>1219</v>
      </c>
      <c r="J1448" s="106" t="s">
        <v>1220</v>
      </c>
      <c r="K1448" s="191" t="s">
        <v>342</v>
      </c>
      <c r="L1448" s="337" t="s">
        <v>1220</v>
      </c>
    </row>
    <row r="1449" spans="1:12" s="287" customFormat="1" ht="30" x14ac:dyDescent="0.25">
      <c r="A1449" s="337" t="s">
        <v>6950</v>
      </c>
      <c r="B1449" s="118" t="s">
        <v>1786</v>
      </c>
      <c r="C1449" s="118">
        <v>9</v>
      </c>
      <c r="D1449" s="337" t="s">
        <v>1223</v>
      </c>
      <c r="E1449" s="337" t="s">
        <v>1460</v>
      </c>
      <c r="F1449" s="118"/>
      <c r="G1449" s="337" t="s">
        <v>5369</v>
      </c>
      <c r="H1449" s="337" t="s">
        <v>1338</v>
      </c>
      <c r="I1449" s="337" t="s">
        <v>1223</v>
      </c>
      <c r="J1449" s="337" t="s">
        <v>1224</v>
      </c>
      <c r="K1449" s="196" t="s">
        <v>342</v>
      </c>
      <c r="L1449" s="196" t="s">
        <v>1224</v>
      </c>
    </row>
    <row r="1450" spans="1:12" s="287" customFormat="1" ht="40" x14ac:dyDescent="0.25">
      <c r="A1450" s="337" t="s">
        <v>6950</v>
      </c>
      <c r="B1450" s="118" t="s">
        <v>1786</v>
      </c>
      <c r="C1450" s="118">
        <v>10</v>
      </c>
      <c r="D1450" s="337" t="s">
        <v>1849</v>
      </c>
      <c r="E1450" s="337" t="s">
        <v>1850</v>
      </c>
      <c r="F1450" s="118"/>
      <c r="G1450" s="337" t="s">
        <v>5548</v>
      </c>
      <c r="H1450" s="337" t="s">
        <v>1851</v>
      </c>
      <c r="I1450" s="337" t="s">
        <v>1852</v>
      </c>
      <c r="J1450" s="337" t="s">
        <v>1853</v>
      </c>
      <c r="K1450" s="196" t="s">
        <v>1854</v>
      </c>
      <c r="L1450" s="196" t="s">
        <v>1853</v>
      </c>
    </row>
    <row r="1451" spans="1:12" s="287" customFormat="1" ht="20" x14ac:dyDescent="0.25">
      <c r="A1451" s="337" t="s">
        <v>6950</v>
      </c>
      <c r="B1451" s="118" t="s">
        <v>1786</v>
      </c>
      <c r="C1451" s="118">
        <v>11</v>
      </c>
      <c r="D1451" s="337" t="s">
        <v>1855</v>
      </c>
      <c r="E1451" s="337" t="s">
        <v>331</v>
      </c>
      <c r="F1451" s="118"/>
      <c r="G1451" s="337" t="s">
        <v>5541</v>
      </c>
      <c r="H1451" s="337" t="s">
        <v>1851</v>
      </c>
      <c r="I1451" s="337" t="s">
        <v>1856</v>
      </c>
      <c r="J1451" s="337" t="s">
        <v>1857</v>
      </c>
      <c r="K1451" s="21" t="s">
        <v>1854</v>
      </c>
      <c r="L1451" s="21" t="s">
        <v>1857</v>
      </c>
    </row>
    <row r="1452" spans="1:12" s="287" customFormat="1" ht="20" x14ac:dyDescent="0.25">
      <c r="A1452" s="337" t="s">
        <v>6950</v>
      </c>
      <c r="B1452" s="118" t="s">
        <v>1786</v>
      </c>
      <c r="C1452" s="118">
        <v>12</v>
      </c>
      <c r="D1452" s="144" t="s">
        <v>1858</v>
      </c>
      <c r="E1452" s="144" t="s">
        <v>1850</v>
      </c>
      <c r="F1452" s="118"/>
      <c r="G1452" s="337" t="s">
        <v>5542</v>
      </c>
      <c r="H1452" s="84" t="s">
        <v>1851</v>
      </c>
      <c r="I1452" s="84" t="s">
        <v>1852</v>
      </c>
      <c r="J1452" s="192" t="s">
        <v>1859</v>
      </c>
      <c r="K1452" s="21" t="s">
        <v>1854</v>
      </c>
      <c r="L1452" s="337" t="s">
        <v>1859</v>
      </c>
    </row>
    <row r="1453" spans="1:12" s="287" customFormat="1" ht="20" x14ac:dyDescent="0.25">
      <c r="A1453" s="337" t="s">
        <v>6950</v>
      </c>
      <c r="B1453" s="118" t="s">
        <v>1786</v>
      </c>
      <c r="C1453" s="118">
        <v>13</v>
      </c>
      <c r="D1453" s="337" t="s">
        <v>1860</v>
      </c>
      <c r="E1453" s="337" t="s">
        <v>331</v>
      </c>
      <c r="F1453" s="118"/>
      <c r="G1453" s="337" t="s">
        <v>5543</v>
      </c>
      <c r="H1453" s="337" t="s">
        <v>1851</v>
      </c>
      <c r="I1453" s="337" t="s">
        <v>1861</v>
      </c>
      <c r="J1453" s="142" t="s">
        <v>1862</v>
      </c>
      <c r="K1453" s="21" t="s">
        <v>1854</v>
      </c>
      <c r="L1453" s="21" t="s">
        <v>1862</v>
      </c>
    </row>
    <row r="1454" spans="1:12" s="287" customFormat="1" ht="20" x14ac:dyDescent="0.25">
      <c r="A1454" s="337" t="s">
        <v>6950</v>
      </c>
      <c r="B1454" s="118" t="s">
        <v>1786</v>
      </c>
      <c r="C1454" s="118">
        <v>14</v>
      </c>
      <c r="D1454" s="144" t="s">
        <v>1863</v>
      </c>
      <c r="E1454" s="144" t="s">
        <v>1850</v>
      </c>
      <c r="F1454" s="118"/>
      <c r="G1454" s="337" t="s">
        <v>5544</v>
      </c>
      <c r="H1454" s="84" t="s">
        <v>1851</v>
      </c>
      <c r="I1454" s="84" t="s">
        <v>1852</v>
      </c>
      <c r="J1454" s="192" t="s">
        <v>1864</v>
      </c>
      <c r="K1454" s="21" t="s">
        <v>1854</v>
      </c>
      <c r="L1454" s="21" t="s">
        <v>1864</v>
      </c>
    </row>
    <row r="1455" spans="1:12" s="287" customFormat="1" ht="20" x14ac:dyDescent="0.25">
      <c r="A1455" s="337" t="s">
        <v>6950</v>
      </c>
      <c r="B1455" s="118" t="s">
        <v>1786</v>
      </c>
      <c r="C1455" s="118">
        <v>15</v>
      </c>
      <c r="D1455" s="337" t="s">
        <v>1865</v>
      </c>
      <c r="E1455" s="337" t="s">
        <v>331</v>
      </c>
      <c r="F1455" s="118"/>
      <c r="G1455" s="337" t="s">
        <v>5546</v>
      </c>
      <c r="H1455" s="337" t="s">
        <v>1851</v>
      </c>
      <c r="I1455" s="337" t="s">
        <v>1866</v>
      </c>
      <c r="J1455" s="337" t="s">
        <v>1867</v>
      </c>
      <c r="K1455" s="197" t="s">
        <v>1854</v>
      </c>
      <c r="L1455" s="197" t="s">
        <v>1867</v>
      </c>
    </row>
    <row r="1456" spans="1:12" s="287" customFormat="1" ht="20" x14ac:dyDescent="0.25">
      <c r="A1456" s="337" t="s">
        <v>6950</v>
      </c>
      <c r="B1456" s="118" t="s">
        <v>1786</v>
      </c>
      <c r="C1456" s="118">
        <v>16</v>
      </c>
      <c r="D1456" s="337" t="s">
        <v>1868</v>
      </c>
      <c r="E1456" s="337" t="s">
        <v>1850</v>
      </c>
      <c r="F1456" s="118"/>
      <c r="G1456" s="83" t="s">
        <v>5545</v>
      </c>
      <c r="H1456" s="337" t="s">
        <v>1851</v>
      </c>
      <c r="I1456" s="337" t="s">
        <v>1852</v>
      </c>
      <c r="J1456" s="337" t="s">
        <v>1869</v>
      </c>
      <c r="K1456" s="197" t="s">
        <v>1854</v>
      </c>
      <c r="L1456" s="197" t="s">
        <v>1869</v>
      </c>
    </row>
    <row r="1457" spans="1:12" s="287" customFormat="1" ht="20" x14ac:dyDescent="0.25">
      <c r="A1457" s="337" t="s">
        <v>6950</v>
      </c>
      <c r="B1457" s="118" t="s">
        <v>1786</v>
      </c>
      <c r="C1457" s="118">
        <v>17</v>
      </c>
      <c r="D1457" s="337" t="s">
        <v>1870</v>
      </c>
      <c r="E1457" s="337" t="s">
        <v>331</v>
      </c>
      <c r="F1457" s="118"/>
      <c r="G1457" s="83" t="s">
        <v>5547</v>
      </c>
      <c r="H1457" s="337" t="s">
        <v>1851</v>
      </c>
      <c r="I1457" s="337" t="s">
        <v>1871</v>
      </c>
      <c r="J1457" s="337" t="s">
        <v>1872</v>
      </c>
      <c r="K1457" s="197" t="s">
        <v>1854</v>
      </c>
      <c r="L1457" s="197" t="s">
        <v>1872</v>
      </c>
    </row>
    <row r="1458" spans="1:12" s="287" customFormat="1" ht="30" x14ac:dyDescent="0.25">
      <c r="A1458" s="337" t="s">
        <v>6950</v>
      </c>
      <c r="B1458" s="118" t="s">
        <v>1786</v>
      </c>
      <c r="C1458" s="118">
        <v>18</v>
      </c>
      <c r="D1458" s="337" t="s">
        <v>1892</v>
      </c>
      <c r="E1458" s="337" t="s">
        <v>1788</v>
      </c>
      <c r="F1458" s="118"/>
      <c r="G1458" s="337" t="s">
        <v>5532</v>
      </c>
      <c r="H1458" s="337" t="s">
        <v>1343</v>
      </c>
      <c r="I1458" s="337" t="s">
        <v>1342</v>
      </c>
      <c r="J1458" s="337" t="s">
        <v>1344</v>
      </c>
      <c r="K1458" s="198" t="s">
        <v>1345</v>
      </c>
      <c r="L1458" s="198" t="s">
        <v>1344</v>
      </c>
    </row>
    <row r="1459" spans="1:12" s="287" customFormat="1" ht="30" x14ac:dyDescent="0.25">
      <c r="A1459" s="337" t="s">
        <v>6950</v>
      </c>
      <c r="B1459" s="118" t="s">
        <v>1786</v>
      </c>
      <c r="C1459" s="118">
        <v>19</v>
      </c>
      <c r="D1459" s="144" t="s">
        <v>1893</v>
      </c>
      <c r="E1459" s="144" t="s">
        <v>1788</v>
      </c>
      <c r="F1459" s="118"/>
      <c r="G1459" s="337" t="s">
        <v>5533</v>
      </c>
      <c r="H1459" s="84" t="s">
        <v>1343</v>
      </c>
      <c r="I1459" s="84" t="s">
        <v>1342</v>
      </c>
      <c r="J1459" s="192" t="s">
        <v>1344</v>
      </c>
      <c r="K1459" s="198" t="s">
        <v>1345</v>
      </c>
      <c r="L1459" s="337" t="s">
        <v>1344</v>
      </c>
    </row>
    <row r="1460" spans="1:12" s="287" customFormat="1" ht="30" x14ac:dyDescent="0.25">
      <c r="A1460" s="337" t="s">
        <v>6950</v>
      </c>
      <c r="B1460" s="118" t="s">
        <v>1786</v>
      </c>
      <c r="C1460" s="118">
        <v>20</v>
      </c>
      <c r="D1460" s="337" t="s">
        <v>1894</v>
      </c>
      <c r="E1460" s="337" t="s">
        <v>1788</v>
      </c>
      <c r="F1460" s="118"/>
      <c r="G1460" s="337" t="s">
        <v>5534</v>
      </c>
      <c r="H1460" s="337" t="s">
        <v>1343</v>
      </c>
      <c r="I1460" s="337" t="s">
        <v>1342</v>
      </c>
      <c r="J1460" s="337" t="s">
        <v>1344</v>
      </c>
      <c r="K1460" s="199" t="s">
        <v>1345</v>
      </c>
      <c r="L1460" s="199" t="s">
        <v>1344</v>
      </c>
    </row>
    <row r="1461" spans="1:12" s="287" customFormat="1" ht="30" x14ac:dyDescent="0.25">
      <c r="A1461" s="337" t="s">
        <v>6950</v>
      </c>
      <c r="B1461" s="118" t="s">
        <v>1786</v>
      </c>
      <c r="C1461" s="118">
        <v>21</v>
      </c>
      <c r="D1461" s="337" t="s">
        <v>1895</v>
      </c>
      <c r="E1461" s="337" t="s">
        <v>1788</v>
      </c>
      <c r="F1461" s="118"/>
      <c r="G1461" s="337" t="s">
        <v>5535</v>
      </c>
      <c r="H1461" s="337" t="s">
        <v>1343</v>
      </c>
      <c r="I1461" s="337" t="s">
        <v>1342</v>
      </c>
      <c r="J1461" s="337" t="s">
        <v>1344</v>
      </c>
      <c r="K1461" s="5" t="s">
        <v>1345</v>
      </c>
      <c r="L1461" s="5" t="s">
        <v>1344</v>
      </c>
    </row>
    <row r="1462" spans="1:12" s="287" customFormat="1" ht="30" x14ac:dyDescent="0.25">
      <c r="A1462" s="337" t="s">
        <v>6950</v>
      </c>
      <c r="B1462" s="118" t="s">
        <v>1786</v>
      </c>
      <c r="C1462" s="118">
        <v>22</v>
      </c>
      <c r="D1462" s="144" t="s">
        <v>1896</v>
      </c>
      <c r="E1462" s="144" t="s">
        <v>1788</v>
      </c>
      <c r="F1462" s="118"/>
      <c r="G1462" s="337" t="s">
        <v>5536</v>
      </c>
      <c r="H1462" s="84" t="s">
        <v>1343</v>
      </c>
      <c r="I1462" s="84" t="s">
        <v>1342</v>
      </c>
      <c r="J1462" s="192" t="s">
        <v>1344</v>
      </c>
      <c r="K1462" s="5" t="s">
        <v>1345</v>
      </c>
      <c r="L1462" s="337" t="s">
        <v>1344</v>
      </c>
    </row>
    <row r="1463" spans="1:12" s="287" customFormat="1" ht="30" x14ac:dyDescent="0.25">
      <c r="A1463" s="337" t="s">
        <v>6950</v>
      </c>
      <c r="B1463" s="118" t="s">
        <v>1786</v>
      </c>
      <c r="C1463" s="118">
        <v>23</v>
      </c>
      <c r="D1463" s="337" t="s">
        <v>1897</v>
      </c>
      <c r="E1463" s="337" t="s">
        <v>1788</v>
      </c>
      <c r="F1463" s="118"/>
      <c r="G1463" s="337" t="s">
        <v>5537</v>
      </c>
      <c r="H1463" s="337" t="s">
        <v>1343</v>
      </c>
      <c r="I1463" s="337" t="s">
        <v>1342</v>
      </c>
      <c r="J1463" s="337" t="s">
        <v>1344</v>
      </c>
      <c r="K1463" s="23" t="s">
        <v>1345</v>
      </c>
      <c r="L1463" s="23" t="s">
        <v>1344</v>
      </c>
    </row>
    <row r="1464" spans="1:12" s="287" customFormat="1" ht="30" x14ac:dyDescent="0.25">
      <c r="A1464" s="337" t="s">
        <v>6950</v>
      </c>
      <c r="B1464" s="118" t="s">
        <v>1786</v>
      </c>
      <c r="C1464" s="118">
        <v>24</v>
      </c>
      <c r="D1464" s="144" t="s">
        <v>1202</v>
      </c>
      <c r="E1464" s="144" t="s">
        <v>331</v>
      </c>
      <c r="F1464" s="118"/>
      <c r="G1464" s="336" t="s">
        <v>1203</v>
      </c>
      <c r="H1464" s="84" t="s">
        <v>1357</v>
      </c>
      <c r="I1464" s="84" t="s">
        <v>1202</v>
      </c>
      <c r="J1464" s="192" t="s">
        <v>1203</v>
      </c>
      <c r="K1464" s="23" t="s">
        <v>342</v>
      </c>
      <c r="L1464" s="337" t="s">
        <v>1203</v>
      </c>
    </row>
    <row r="1465" spans="1:12" s="287" customFormat="1" ht="60" x14ac:dyDescent="0.25">
      <c r="A1465" s="337" t="s">
        <v>6956</v>
      </c>
      <c r="B1465" s="118" t="s">
        <v>1786</v>
      </c>
      <c r="C1465" s="118">
        <v>1</v>
      </c>
      <c r="D1465" s="337" t="s">
        <v>550</v>
      </c>
      <c r="E1465" s="337" t="s">
        <v>551</v>
      </c>
      <c r="F1465" s="118" t="s">
        <v>24</v>
      </c>
      <c r="G1465" s="83" t="s">
        <v>5686</v>
      </c>
      <c r="H1465" s="337"/>
      <c r="I1465" s="337"/>
      <c r="J1465" s="201"/>
      <c r="K1465" s="202"/>
      <c r="L1465" s="202"/>
    </row>
    <row r="1466" spans="1:12" s="287" customFormat="1" ht="70" x14ac:dyDescent="0.25">
      <c r="A1466" s="337" t="s">
        <v>6956</v>
      </c>
      <c r="B1466" s="118" t="s">
        <v>1786</v>
      </c>
      <c r="C1466" s="118">
        <v>2</v>
      </c>
      <c r="D1466" s="144" t="s">
        <v>673</v>
      </c>
      <c r="E1466" s="144" t="s">
        <v>453</v>
      </c>
      <c r="F1466" s="118" t="s">
        <v>24</v>
      </c>
      <c r="G1466" s="337" t="s">
        <v>5687</v>
      </c>
      <c r="H1466" s="84"/>
      <c r="I1466" s="84"/>
      <c r="J1466" s="192"/>
      <c r="K1466" s="202"/>
      <c r="L1466" s="337"/>
    </row>
    <row r="1467" spans="1:12" s="287" customFormat="1" ht="20" x14ac:dyDescent="0.25">
      <c r="A1467" s="337" t="s">
        <v>6956</v>
      </c>
      <c r="B1467" s="118" t="s">
        <v>1786</v>
      </c>
      <c r="C1467" s="118">
        <v>3</v>
      </c>
      <c r="D1467" s="337" t="s">
        <v>321</v>
      </c>
      <c r="E1467" s="337" t="s">
        <v>447</v>
      </c>
      <c r="F1467" s="118" t="s">
        <v>24</v>
      </c>
      <c r="G1467" s="337" t="s">
        <v>5685</v>
      </c>
      <c r="H1467" s="337"/>
      <c r="I1467" s="337"/>
      <c r="J1467" s="337"/>
      <c r="K1467" s="203"/>
      <c r="L1467" s="203"/>
    </row>
    <row r="1468" spans="1:12" s="287" customFormat="1" ht="60" x14ac:dyDescent="0.25">
      <c r="A1468" s="337" t="s">
        <v>6956</v>
      </c>
      <c r="B1468" s="118" t="s">
        <v>1786</v>
      </c>
      <c r="C1468" s="118">
        <v>4</v>
      </c>
      <c r="D1468" s="4" t="s">
        <v>327</v>
      </c>
      <c r="E1468" s="144" t="s">
        <v>451</v>
      </c>
      <c r="F1468" s="118" t="s">
        <v>24</v>
      </c>
      <c r="G1468" s="337" t="s">
        <v>5688</v>
      </c>
      <c r="H1468" s="84"/>
      <c r="I1468" s="84"/>
      <c r="J1468" s="106"/>
      <c r="K1468" s="203"/>
      <c r="L1468" s="337"/>
    </row>
    <row r="1469" spans="1:12" s="287" customFormat="1" ht="20" x14ac:dyDescent="0.25">
      <c r="A1469" s="337" t="s">
        <v>6956</v>
      </c>
      <c r="B1469" s="118" t="s">
        <v>1786</v>
      </c>
      <c r="C1469" s="118">
        <v>5</v>
      </c>
      <c r="D1469" s="337" t="s">
        <v>1588</v>
      </c>
      <c r="E1469" s="337" t="s">
        <v>1788</v>
      </c>
      <c r="F1469" s="118" t="s">
        <v>24</v>
      </c>
      <c r="G1469" s="336" t="s">
        <v>5689</v>
      </c>
      <c r="H1469" s="337"/>
      <c r="I1469" s="337"/>
      <c r="J1469" s="337"/>
      <c r="K1469" s="12"/>
      <c r="L1469" s="12"/>
    </row>
    <row r="1470" spans="1:12" s="287" customFormat="1" ht="160" x14ac:dyDescent="0.25">
      <c r="A1470" s="337" t="s">
        <v>6956</v>
      </c>
      <c r="B1470" s="118" t="s">
        <v>1786</v>
      </c>
      <c r="C1470" s="118">
        <v>6</v>
      </c>
      <c r="D1470" s="337" t="s">
        <v>1898</v>
      </c>
      <c r="E1470" s="337" t="s">
        <v>595</v>
      </c>
      <c r="F1470" s="118" t="s">
        <v>24</v>
      </c>
      <c r="G1470" s="229" t="s">
        <v>5716</v>
      </c>
      <c r="H1470" s="337"/>
      <c r="I1470" s="337"/>
      <c r="J1470" s="337"/>
      <c r="K1470" s="12"/>
      <c r="L1470" s="12"/>
    </row>
    <row r="1471" spans="1:12" s="287" customFormat="1" ht="20" x14ac:dyDescent="0.25">
      <c r="A1471" s="337" t="s">
        <v>6956</v>
      </c>
      <c r="B1471" s="118" t="s">
        <v>1786</v>
      </c>
      <c r="C1471" s="118">
        <v>7</v>
      </c>
      <c r="D1471" s="337" t="s">
        <v>29</v>
      </c>
      <c r="E1471" s="337" t="s">
        <v>331</v>
      </c>
      <c r="F1471" s="118" t="s">
        <v>24</v>
      </c>
      <c r="G1471" s="40" t="s">
        <v>5690</v>
      </c>
      <c r="H1471" s="337"/>
      <c r="I1471" s="337"/>
      <c r="J1471" s="107"/>
      <c r="K1471" s="12"/>
      <c r="L1471" s="12"/>
    </row>
    <row r="1472" spans="1:12" s="287" customFormat="1" ht="30" x14ac:dyDescent="0.25">
      <c r="A1472" s="337" t="s">
        <v>6956</v>
      </c>
      <c r="B1472" s="118" t="s">
        <v>1786</v>
      </c>
      <c r="C1472" s="118">
        <v>8</v>
      </c>
      <c r="D1472" s="337" t="s">
        <v>1899</v>
      </c>
      <c r="E1472" s="337" t="s">
        <v>1900</v>
      </c>
      <c r="F1472" s="118" t="s">
        <v>24</v>
      </c>
      <c r="G1472" s="337" t="s">
        <v>5691</v>
      </c>
      <c r="H1472" s="337"/>
      <c r="I1472" s="337"/>
      <c r="J1472" s="337"/>
      <c r="K1472" s="12"/>
      <c r="L1472" s="12"/>
    </row>
    <row r="1473" spans="1:12" s="287" customFormat="1" ht="20" x14ac:dyDescent="0.25">
      <c r="A1473" s="337" t="s">
        <v>6956</v>
      </c>
      <c r="B1473" s="118" t="s">
        <v>1786</v>
      </c>
      <c r="C1473" s="118">
        <v>9</v>
      </c>
      <c r="D1473" s="337" t="s">
        <v>1901</v>
      </c>
      <c r="E1473" s="337" t="s">
        <v>601</v>
      </c>
      <c r="F1473" s="118" t="s">
        <v>24</v>
      </c>
      <c r="G1473" s="337" t="s">
        <v>5692</v>
      </c>
      <c r="H1473" s="337"/>
      <c r="I1473" s="337"/>
      <c r="J1473" s="337"/>
      <c r="K1473" s="18"/>
      <c r="L1473" s="18"/>
    </row>
    <row r="1474" spans="1:12" s="287" customFormat="1" ht="90" x14ac:dyDescent="0.25">
      <c r="A1474" s="337" t="s">
        <v>6956</v>
      </c>
      <c r="B1474" s="118" t="s">
        <v>1786</v>
      </c>
      <c r="C1474" s="118">
        <v>10</v>
      </c>
      <c r="D1474" s="144" t="s">
        <v>1902</v>
      </c>
      <c r="E1474" s="144" t="s">
        <v>570</v>
      </c>
      <c r="F1474" s="118" t="s">
        <v>24</v>
      </c>
      <c r="G1474" s="337" t="s">
        <v>5693</v>
      </c>
      <c r="H1474" s="84"/>
      <c r="I1474" s="84"/>
      <c r="J1474" s="106"/>
      <c r="K1474" s="12"/>
      <c r="L1474" s="337"/>
    </row>
    <row r="1475" spans="1:12" s="287" customFormat="1" ht="30" x14ac:dyDescent="0.25">
      <c r="A1475" s="337" t="s">
        <v>6956</v>
      </c>
      <c r="B1475" s="118" t="s">
        <v>1786</v>
      </c>
      <c r="C1475" s="118">
        <v>11</v>
      </c>
      <c r="D1475" s="337" t="s">
        <v>1905</v>
      </c>
      <c r="E1475" s="337" t="s">
        <v>447</v>
      </c>
      <c r="F1475" s="118" t="s">
        <v>24</v>
      </c>
      <c r="G1475" s="337" t="s">
        <v>5694</v>
      </c>
      <c r="H1475" s="152"/>
      <c r="I1475" s="337"/>
      <c r="J1475" s="337"/>
      <c r="K1475" s="12"/>
      <c r="L1475" s="12"/>
    </row>
    <row r="1476" spans="1:12" s="287" customFormat="1" ht="20" x14ac:dyDescent="0.25">
      <c r="A1476" s="337" t="s">
        <v>6956</v>
      </c>
      <c r="B1476" s="118" t="s">
        <v>1786</v>
      </c>
      <c r="C1476" s="118">
        <v>12</v>
      </c>
      <c r="D1476" s="337" t="s">
        <v>1908</v>
      </c>
      <c r="E1476" s="337" t="s">
        <v>447</v>
      </c>
      <c r="F1476" s="118" t="s">
        <v>24</v>
      </c>
      <c r="G1476" s="337" t="s">
        <v>5695</v>
      </c>
      <c r="H1476" s="337"/>
      <c r="I1476" s="337"/>
      <c r="J1476" s="337"/>
      <c r="K1476" s="12"/>
      <c r="L1476" s="12"/>
    </row>
    <row r="1477" spans="1:12" s="287" customFormat="1" ht="90" x14ac:dyDescent="0.25">
      <c r="A1477" s="337" t="s">
        <v>6956</v>
      </c>
      <c r="B1477" s="118" t="s">
        <v>1786</v>
      </c>
      <c r="C1477" s="118">
        <v>13</v>
      </c>
      <c r="D1477" s="337" t="s">
        <v>337</v>
      </c>
      <c r="E1477" s="337" t="s">
        <v>1792</v>
      </c>
      <c r="F1477" s="118"/>
      <c r="G1477" s="336" t="s">
        <v>5696</v>
      </c>
      <c r="H1477" s="337"/>
      <c r="I1477" s="337"/>
      <c r="J1477" s="337"/>
      <c r="K1477" s="5"/>
      <c r="L1477" s="5"/>
    </row>
    <row r="1478" spans="1:12" s="287" customFormat="1" ht="20" x14ac:dyDescent="0.25">
      <c r="A1478" s="337" t="s">
        <v>6956</v>
      </c>
      <c r="B1478" s="118" t="s">
        <v>1786</v>
      </c>
      <c r="C1478" s="118">
        <v>14</v>
      </c>
      <c r="D1478" s="144" t="s">
        <v>980</v>
      </c>
      <c r="E1478" s="144" t="s">
        <v>623</v>
      </c>
      <c r="F1478" s="118"/>
      <c r="G1478" s="337" t="s">
        <v>5697</v>
      </c>
      <c r="H1478" s="84"/>
      <c r="I1478" s="84"/>
      <c r="J1478" s="106"/>
      <c r="K1478" s="5"/>
      <c r="L1478" s="337"/>
    </row>
    <row r="1479" spans="1:12" s="287" customFormat="1" ht="100" x14ac:dyDescent="0.25">
      <c r="A1479" s="337" t="s">
        <v>6956</v>
      </c>
      <c r="B1479" s="118" t="s">
        <v>1786</v>
      </c>
      <c r="C1479" s="118">
        <v>15</v>
      </c>
      <c r="D1479" s="337" t="s">
        <v>1912</v>
      </c>
      <c r="E1479" s="337" t="s">
        <v>570</v>
      </c>
      <c r="F1479" s="118"/>
      <c r="G1479" s="337" t="s">
        <v>5698</v>
      </c>
      <c r="H1479" s="337"/>
      <c r="I1479" s="337"/>
      <c r="J1479" s="337"/>
      <c r="K1479" s="5"/>
      <c r="L1479" s="5"/>
    </row>
    <row r="1480" spans="1:12" s="287" customFormat="1" ht="20" x14ac:dyDescent="0.25">
      <c r="A1480" s="337" t="s">
        <v>6956</v>
      </c>
      <c r="B1480" s="118" t="s">
        <v>1786</v>
      </c>
      <c r="C1480" s="118">
        <v>16</v>
      </c>
      <c r="D1480" s="337" t="s">
        <v>22</v>
      </c>
      <c r="E1480" s="337" t="s">
        <v>595</v>
      </c>
      <c r="F1480" s="118"/>
      <c r="G1480" s="337" t="s">
        <v>5699</v>
      </c>
      <c r="H1480" s="337"/>
      <c r="I1480" s="337"/>
      <c r="J1480" s="337"/>
      <c r="K1480" s="5"/>
      <c r="L1480" s="5"/>
    </row>
    <row r="1481" spans="1:12" s="287" customFormat="1" ht="20" x14ac:dyDescent="0.25">
      <c r="A1481" s="337" t="s">
        <v>6956</v>
      </c>
      <c r="B1481" s="118" t="s">
        <v>1786</v>
      </c>
      <c r="C1481" s="118">
        <v>17</v>
      </c>
      <c r="D1481" s="337" t="s">
        <v>1914</v>
      </c>
      <c r="E1481" s="337" t="s">
        <v>1915</v>
      </c>
      <c r="F1481" s="118"/>
      <c r="G1481" s="337" t="s">
        <v>5700</v>
      </c>
      <c r="H1481" s="337"/>
      <c r="I1481" s="337"/>
      <c r="J1481" s="337"/>
      <c r="K1481" s="5"/>
      <c r="L1481" s="5"/>
    </row>
    <row r="1482" spans="1:12" s="287" customFormat="1" ht="30" x14ac:dyDescent="0.25">
      <c r="A1482" s="337" t="s">
        <v>6956</v>
      </c>
      <c r="B1482" s="118" t="s">
        <v>1786</v>
      </c>
      <c r="C1482" s="118">
        <v>18</v>
      </c>
      <c r="D1482" s="337" t="s">
        <v>1919</v>
      </c>
      <c r="E1482" s="337" t="s">
        <v>487</v>
      </c>
      <c r="F1482" s="118"/>
      <c r="G1482" s="337" t="s">
        <v>5701</v>
      </c>
      <c r="H1482" s="337"/>
      <c r="I1482" s="337"/>
      <c r="J1482" s="337"/>
      <c r="K1482" s="5"/>
      <c r="L1482" s="5"/>
    </row>
    <row r="1483" spans="1:12" s="287" customFormat="1" ht="50" x14ac:dyDescent="0.25">
      <c r="A1483" s="337" t="s">
        <v>6956</v>
      </c>
      <c r="B1483" s="118" t="s">
        <v>1786</v>
      </c>
      <c r="C1483" s="118">
        <v>19</v>
      </c>
      <c r="D1483" s="337" t="s">
        <v>693</v>
      </c>
      <c r="E1483" s="337" t="s">
        <v>601</v>
      </c>
      <c r="F1483" s="118"/>
      <c r="G1483" s="337" t="s">
        <v>5702</v>
      </c>
      <c r="H1483" s="337"/>
      <c r="I1483" s="337"/>
      <c r="J1483" s="337"/>
      <c r="K1483" s="5"/>
      <c r="L1483" s="5"/>
    </row>
    <row r="1484" spans="1:12" s="287" customFormat="1" ht="20" x14ac:dyDescent="0.25">
      <c r="A1484" s="337" t="s">
        <v>6956</v>
      </c>
      <c r="B1484" s="118" t="s">
        <v>1786</v>
      </c>
      <c r="C1484" s="118">
        <v>20</v>
      </c>
      <c r="D1484" s="144" t="s">
        <v>335</v>
      </c>
      <c r="E1484" s="144" t="s">
        <v>331</v>
      </c>
      <c r="F1484" s="118"/>
      <c r="G1484" s="337" t="s">
        <v>5703</v>
      </c>
      <c r="H1484" s="84"/>
      <c r="I1484" s="84"/>
      <c r="J1484" s="192"/>
      <c r="K1484" s="5"/>
      <c r="L1484" s="337"/>
    </row>
    <row r="1485" spans="1:12" s="287" customFormat="1" ht="20" x14ac:dyDescent="0.25">
      <c r="A1485" s="337" t="s">
        <v>6956</v>
      </c>
      <c r="B1485" s="118" t="s">
        <v>1786</v>
      </c>
      <c r="C1485" s="118">
        <v>21</v>
      </c>
      <c r="D1485" s="337" t="s">
        <v>1923</v>
      </c>
      <c r="E1485" s="337" t="s">
        <v>1014</v>
      </c>
      <c r="F1485" s="118"/>
      <c r="G1485" s="83" t="s">
        <v>5704</v>
      </c>
      <c r="H1485" s="152"/>
      <c r="I1485" s="337"/>
      <c r="J1485" s="337"/>
      <c r="K1485" s="204"/>
      <c r="L1485" s="204"/>
    </row>
    <row r="1486" spans="1:12" s="287" customFormat="1" ht="30" x14ac:dyDescent="0.25">
      <c r="A1486" s="337" t="s">
        <v>6956</v>
      </c>
      <c r="B1486" s="118" t="s">
        <v>1786</v>
      </c>
      <c r="C1486" s="118">
        <v>22</v>
      </c>
      <c r="D1486" s="337" t="s">
        <v>1798</v>
      </c>
      <c r="E1486" s="337" t="s">
        <v>1799</v>
      </c>
      <c r="F1486" s="118"/>
      <c r="G1486" s="83" t="s">
        <v>5705</v>
      </c>
      <c r="H1486" s="337"/>
      <c r="I1486" s="337"/>
      <c r="J1486" s="337"/>
      <c r="K1486" s="337"/>
      <c r="L1486" s="337"/>
    </row>
    <row r="1487" spans="1:12" s="287" customFormat="1" ht="60" x14ac:dyDescent="0.25">
      <c r="A1487" s="337" t="s">
        <v>6956</v>
      </c>
      <c r="B1487" s="118" t="s">
        <v>1786</v>
      </c>
      <c r="C1487" s="118">
        <v>23</v>
      </c>
      <c r="D1487" s="337" t="s">
        <v>1027</v>
      </c>
      <c r="E1487" s="337" t="s">
        <v>898</v>
      </c>
      <c r="F1487" s="118"/>
      <c r="G1487" s="337" t="s">
        <v>1028</v>
      </c>
      <c r="H1487" s="337"/>
      <c r="I1487" s="337"/>
      <c r="J1487" s="337"/>
      <c r="K1487" s="204"/>
      <c r="L1487" s="204"/>
    </row>
    <row r="1488" spans="1:12" s="287" customFormat="1" ht="60" x14ac:dyDescent="0.25">
      <c r="A1488" s="337" t="s">
        <v>6956</v>
      </c>
      <c r="B1488" s="118" t="s">
        <v>1786</v>
      </c>
      <c r="C1488" s="118">
        <v>24</v>
      </c>
      <c r="D1488" s="337" t="s">
        <v>1925</v>
      </c>
      <c r="E1488" s="337" t="s">
        <v>487</v>
      </c>
      <c r="F1488" s="118"/>
      <c r="G1488" s="337" t="s">
        <v>5715</v>
      </c>
      <c r="H1488" s="337"/>
      <c r="I1488" s="337"/>
      <c r="J1488" s="337"/>
      <c r="K1488" s="204"/>
      <c r="L1488" s="204"/>
    </row>
    <row r="1489" spans="1:12" s="287" customFormat="1" ht="20" x14ac:dyDescent="0.25">
      <c r="A1489" s="337" t="s">
        <v>6956</v>
      </c>
      <c r="B1489" s="118" t="s">
        <v>1786</v>
      </c>
      <c r="C1489" s="118">
        <v>25</v>
      </c>
      <c r="D1489" s="337" t="s">
        <v>1926</v>
      </c>
      <c r="E1489" s="337" t="s">
        <v>1927</v>
      </c>
      <c r="F1489" s="118"/>
      <c r="G1489" s="337" t="s">
        <v>5706</v>
      </c>
      <c r="H1489" s="337"/>
      <c r="I1489" s="337"/>
      <c r="J1489" s="337"/>
      <c r="K1489" s="204"/>
      <c r="L1489" s="204"/>
    </row>
    <row r="1490" spans="1:12" s="287" customFormat="1" ht="30" x14ac:dyDescent="0.25">
      <c r="A1490" s="337" t="s">
        <v>6956</v>
      </c>
      <c r="B1490" s="118" t="s">
        <v>1786</v>
      </c>
      <c r="C1490" s="118">
        <v>26</v>
      </c>
      <c r="D1490" s="337" t="s">
        <v>1929</v>
      </c>
      <c r="E1490" s="337" t="s">
        <v>1930</v>
      </c>
      <c r="F1490" s="118"/>
      <c r="G1490" s="337" t="s">
        <v>5707</v>
      </c>
      <c r="H1490" s="337"/>
      <c r="I1490" s="337"/>
      <c r="J1490" s="337"/>
      <c r="K1490" s="204"/>
      <c r="L1490" s="204"/>
    </row>
    <row r="1491" spans="1:12" s="287" customFormat="1" ht="50" x14ac:dyDescent="0.25">
      <c r="A1491" s="337" t="s">
        <v>6956</v>
      </c>
      <c r="B1491" s="118" t="s">
        <v>1786</v>
      </c>
      <c r="C1491" s="118">
        <v>27</v>
      </c>
      <c r="D1491" s="337" t="s">
        <v>1933</v>
      </c>
      <c r="E1491" s="337" t="s">
        <v>487</v>
      </c>
      <c r="F1491" s="118"/>
      <c r="G1491" s="337" t="s">
        <v>5711</v>
      </c>
      <c r="H1491" s="337"/>
      <c r="I1491" s="337"/>
      <c r="J1491" s="337"/>
      <c r="K1491" s="5"/>
      <c r="L1491" s="5"/>
    </row>
    <row r="1492" spans="1:12" s="287" customFormat="1" ht="30" x14ac:dyDescent="0.25">
      <c r="A1492" s="337" t="s">
        <v>6956</v>
      </c>
      <c r="B1492" s="118" t="s">
        <v>1786</v>
      </c>
      <c r="C1492" s="118">
        <v>28</v>
      </c>
      <c r="D1492" s="337" t="s">
        <v>1936</v>
      </c>
      <c r="E1492" s="337" t="s">
        <v>601</v>
      </c>
      <c r="F1492" s="118"/>
      <c r="G1492" s="28" t="s">
        <v>5708</v>
      </c>
      <c r="H1492" s="205"/>
      <c r="I1492" s="205"/>
      <c r="J1492" s="107"/>
      <c r="K1492" s="206"/>
      <c r="L1492" s="206"/>
    </row>
    <row r="1493" spans="1:12" s="287" customFormat="1" ht="20" x14ac:dyDescent="0.25">
      <c r="A1493" s="337" t="s">
        <v>6956</v>
      </c>
      <c r="B1493" s="118" t="s">
        <v>1786</v>
      </c>
      <c r="C1493" s="118">
        <v>29</v>
      </c>
      <c r="D1493" s="337" t="s">
        <v>1938</v>
      </c>
      <c r="E1493" s="337" t="s">
        <v>1939</v>
      </c>
      <c r="F1493" s="118"/>
      <c r="G1493" s="28" t="s">
        <v>5709</v>
      </c>
      <c r="H1493" s="205"/>
      <c r="I1493" s="205"/>
      <c r="J1493" s="107"/>
      <c r="K1493" s="206"/>
      <c r="L1493" s="206"/>
    </row>
    <row r="1494" spans="1:12" s="287" customFormat="1" ht="20" x14ac:dyDescent="0.25">
      <c r="A1494" s="337" t="s">
        <v>6956</v>
      </c>
      <c r="B1494" s="118" t="s">
        <v>1786</v>
      </c>
      <c r="C1494" s="118">
        <v>30</v>
      </c>
      <c r="D1494" s="337" t="s">
        <v>1940</v>
      </c>
      <c r="E1494" s="337" t="s">
        <v>1915</v>
      </c>
      <c r="F1494" s="118"/>
      <c r="G1494" s="28" t="s">
        <v>5710</v>
      </c>
      <c r="H1494" s="205"/>
      <c r="I1494" s="205"/>
      <c r="J1494" s="28"/>
      <c r="K1494" s="206"/>
      <c r="L1494" s="206"/>
    </row>
    <row r="1495" spans="1:12" s="287" customFormat="1" ht="33.75" customHeight="1" x14ac:dyDescent="0.25">
      <c r="A1495" s="337" t="s">
        <v>6956</v>
      </c>
      <c r="B1495" s="118" t="s">
        <v>1786</v>
      </c>
      <c r="C1495" s="118">
        <v>31</v>
      </c>
      <c r="D1495" s="337" t="s">
        <v>31</v>
      </c>
      <c r="E1495" s="337" t="s">
        <v>570</v>
      </c>
      <c r="F1495" s="118"/>
      <c r="G1495" s="28" t="s">
        <v>5713</v>
      </c>
      <c r="H1495" s="205"/>
      <c r="I1495" s="205"/>
      <c r="J1495" s="28"/>
      <c r="K1495" s="206"/>
      <c r="L1495" s="206"/>
    </row>
    <row r="1496" spans="1:12" s="287" customFormat="1" ht="33.75" customHeight="1" x14ac:dyDescent="0.25">
      <c r="A1496" s="337" t="s">
        <v>6956</v>
      </c>
      <c r="B1496" s="118" t="s">
        <v>1786</v>
      </c>
      <c r="C1496" s="118">
        <v>32</v>
      </c>
      <c r="D1496" s="337" t="s">
        <v>1920</v>
      </c>
      <c r="E1496" s="337" t="s">
        <v>487</v>
      </c>
      <c r="F1496" s="118"/>
      <c r="G1496" s="207" t="s">
        <v>5714</v>
      </c>
      <c r="H1496" s="35"/>
      <c r="I1496" s="35"/>
      <c r="J1496" s="208"/>
      <c r="K1496" s="209"/>
      <c r="L1496" s="209"/>
    </row>
    <row r="1497" spans="1:12" s="287" customFormat="1" ht="70" x14ac:dyDescent="0.25">
      <c r="A1497" s="337" t="s">
        <v>6956</v>
      </c>
      <c r="B1497" s="118" t="s">
        <v>1786</v>
      </c>
      <c r="C1497" s="118">
        <v>33</v>
      </c>
      <c r="D1497" s="143" t="s">
        <v>1944</v>
      </c>
      <c r="E1497" s="143" t="s">
        <v>487</v>
      </c>
      <c r="F1497" s="118"/>
      <c r="G1497" s="107" t="s">
        <v>5712</v>
      </c>
      <c r="H1497" s="107"/>
      <c r="I1497" s="107"/>
      <c r="J1497" s="107"/>
      <c r="K1497" s="108"/>
      <c r="L1497" s="108"/>
    </row>
    <row r="1498" spans="1:12" s="287" customFormat="1" ht="149.25" customHeight="1" x14ac:dyDescent="0.25">
      <c r="A1498" s="337" t="s">
        <v>6957</v>
      </c>
      <c r="B1498" s="118" t="s">
        <v>1786</v>
      </c>
      <c r="C1498" s="118">
        <v>1</v>
      </c>
      <c r="D1498" s="143" t="s">
        <v>321</v>
      </c>
      <c r="E1498" s="143" t="s">
        <v>447</v>
      </c>
      <c r="F1498" s="118" t="s">
        <v>24</v>
      </c>
      <c r="G1498" s="107" t="s">
        <v>322</v>
      </c>
      <c r="H1498" s="107" t="s">
        <v>1189</v>
      </c>
      <c r="I1498" s="107" t="s">
        <v>321</v>
      </c>
      <c r="J1498" s="107" t="s">
        <v>324</v>
      </c>
      <c r="K1498" s="108" t="s">
        <v>1192</v>
      </c>
      <c r="L1498" s="108" t="s">
        <v>324</v>
      </c>
    </row>
    <row r="1499" spans="1:12" s="287" customFormat="1" ht="30" x14ac:dyDescent="0.25">
      <c r="A1499" s="337" t="s">
        <v>6957</v>
      </c>
      <c r="B1499" s="118" t="s">
        <v>1786</v>
      </c>
      <c r="C1499" s="118">
        <v>2</v>
      </c>
      <c r="D1499" s="143" t="s">
        <v>1190</v>
      </c>
      <c r="E1499" s="143" t="s">
        <v>635</v>
      </c>
      <c r="F1499" s="118" t="s">
        <v>24</v>
      </c>
      <c r="G1499" s="337" t="s">
        <v>1949</v>
      </c>
      <c r="H1499" s="107" t="s">
        <v>1189</v>
      </c>
      <c r="I1499" s="107" t="s">
        <v>1190</v>
      </c>
      <c r="J1499" s="107" t="s">
        <v>1191</v>
      </c>
      <c r="K1499" s="108" t="s">
        <v>1192</v>
      </c>
      <c r="L1499" s="108" t="s">
        <v>1191</v>
      </c>
    </row>
    <row r="1500" spans="1:12" s="287" customFormat="1" ht="30" x14ac:dyDescent="0.25">
      <c r="A1500" s="337" t="s">
        <v>6957</v>
      </c>
      <c r="B1500" s="118" t="s">
        <v>1786</v>
      </c>
      <c r="C1500" s="118">
        <v>3</v>
      </c>
      <c r="D1500" s="143" t="s">
        <v>29</v>
      </c>
      <c r="E1500" s="143" t="s">
        <v>331</v>
      </c>
      <c r="F1500" s="118" t="s">
        <v>24</v>
      </c>
      <c r="G1500" s="337" t="s">
        <v>1950</v>
      </c>
      <c r="H1500" s="107" t="s">
        <v>1189</v>
      </c>
      <c r="I1500" s="107" t="s">
        <v>29</v>
      </c>
      <c r="J1500" s="107" t="s">
        <v>676</v>
      </c>
      <c r="K1500" s="108" t="s">
        <v>1192</v>
      </c>
      <c r="L1500" s="108" t="s">
        <v>676</v>
      </c>
    </row>
    <row r="1501" spans="1:12" s="287" customFormat="1" ht="30" x14ac:dyDescent="0.25">
      <c r="A1501" s="337" t="s">
        <v>6957</v>
      </c>
      <c r="B1501" s="118" t="s">
        <v>1786</v>
      </c>
      <c r="C1501" s="118">
        <v>4</v>
      </c>
      <c r="D1501" s="143" t="s">
        <v>1346</v>
      </c>
      <c r="E1501" s="143" t="s">
        <v>635</v>
      </c>
      <c r="F1501" s="118" t="s">
        <v>24</v>
      </c>
      <c r="G1501" s="107" t="s">
        <v>1951</v>
      </c>
      <c r="H1501" s="107" t="s">
        <v>1389</v>
      </c>
      <c r="I1501" s="107" t="s">
        <v>1346</v>
      </c>
      <c r="J1501" s="107" t="s">
        <v>1952</v>
      </c>
      <c r="K1501" s="108" t="s">
        <v>1192</v>
      </c>
      <c r="L1501" s="108" t="s">
        <v>1952</v>
      </c>
    </row>
    <row r="1502" spans="1:12" s="287" customFormat="1" ht="30" x14ac:dyDescent="0.25">
      <c r="A1502" s="337" t="s">
        <v>6957</v>
      </c>
      <c r="B1502" s="118" t="s">
        <v>1786</v>
      </c>
      <c r="C1502" s="118">
        <v>5</v>
      </c>
      <c r="D1502" s="144" t="s">
        <v>1206</v>
      </c>
      <c r="E1502" s="144" t="s">
        <v>635</v>
      </c>
      <c r="F1502" s="118" t="s">
        <v>24</v>
      </c>
      <c r="G1502" s="145" t="s">
        <v>1953</v>
      </c>
      <c r="H1502" s="6" t="s">
        <v>1281</v>
      </c>
      <c r="I1502" s="145" t="s">
        <v>1206</v>
      </c>
      <c r="J1502" s="146" t="s">
        <v>1207</v>
      </c>
      <c r="K1502" s="7" t="s">
        <v>1283</v>
      </c>
      <c r="L1502" s="7" t="s">
        <v>1207</v>
      </c>
    </row>
    <row r="1503" spans="1:12" s="287" customFormat="1" ht="200" x14ac:dyDescent="0.25">
      <c r="A1503" s="337" t="s">
        <v>6957</v>
      </c>
      <c r="B1503" s="118" t="s">
        <v>1786</v>
      </c>
      <c r="C1503" s="118">
        <v>6</v>
      </c>
      <c r="D1503" s="144" t="s">
        <v>337</v>
      </c>
      <c r="E1503" s="144" t="s">
        <v>338</v>
      </c>
      <c r="F1503" s="118"/>
      <c r="G1503" s="145" t="s">
        <v>5136</v>
      </c>
      <c r="H1503" s="6" t="s">
        <v>340</v>
      </c>
      <c r="I1503" s="145" t="s">
        <v>337</v>
      </c>
      <c r="J1503" s="146" t="s">
        <v>1438</v>
      </c>
      <c r="K1503" s="7" t="s">
        <v>342</v>
      </c>
      <c r="L1503" s="7" t="s">
        <v>341</v>
      </c>
    </row>
    <row r="1504" spans="1:12" s="287" customFormat="1" ht="30" x14ac:dyDescent="0.25">
      <c r="A1504" s="337" t="s">
        <v>6957</v>
      </c>
      <c r="B1504" s="118" t="s">
        <v>1786</v>
      </c>
      <c r="C1504" s="118">
        <v>7</v>
      </c>
      <c r="D1504" s="144" t="s">
        <v>1295</v>
      </c>
      <c r="E1504" s="144" t="s">
        <v>595</v>
      </c>
      <c r="F1504" s="118"/>
      <c r="G1504" s="145" t="s">
        <v>1954</v>
      </c>
      <c r="H1504" s="6" t="s">
        <v>1294</v>
      </c>
      <c r="I1504" s="145" t="s">
        <v>1295</v>
      </c>
      <c r="J1504" s="146" t="s">
        <v>1191</v>
      </c>
      <c r="K1504" s="7" t="s">
        <v>1192</v>
      </c>
      <c r="L1504" s="7" t="s">
        <v>1191</v>
      </c>
    </row>
    <row r="1505" spans="1:12" s="287" customFormat="1" ht="30" x14ac:dyDescent="0.25">
      <c r="A1505" s="337" t="s">
        <v>6957</v>
      </c>
      <c r="B1505" s="118" t="s">
        <v>1786</v>
      </c>
      <c r="C1505" s="118">
        <v>8</v>
      </c>
      <c r="D1505" s="144" t="s">
        <v>18</v>
      </c>
      <c r="E1505" s="144" t="s">
        <v>487</v>
      </c>
      <c r="F1505" s="118"/>
      <c r="G1505" s="145" t="s">
        <v>1955</v>
      </c>
      <c r="H1505" s="6" t="s">
        <v>1189</v>
      </c>
      <c r="I1505" s="145" t="s">
        <v>18</v>
      </c>
      <c r="J1505" s="146" t="s">
        <v>1309</v>
      </c>
      <c r="K1505" s="7" t="s">
        <v>1192</v>
      </c>
      <c r="L1505" s="7" t="s">
        <v>1956</v>
      </c>
    </row>
    <row r="1506" spans="1:12" s="287" customFormat="1" ht="30" x14ac:dyDescent="0.25">
      <c r="A1506" s="337" t="s">
        <v>6957</v>
      </c>
      <c r="B1506" s="118" t="s">
        <v>1786</v>
      </c>
      <c r="C1506" s="118">
        <v>9</v>
      </c>
      <c r="D1506" s="144" t="s">
        <v>1310</v>
      </c>
      <c r="E1506" s="144" t="s">
        <v>595</v>
      </c>
      <c r="F1506" s="118"/>
      <c r="G1506" s="145" t="s">
        <v>1957</v>
      </c>
      <c r="H1506" s="6" t="s">
        <v>354</v>
      </c>
      <c r="I1506" s="145" t="s">
        <v>23</v>
      </c>
      <c r="J1506" s="146" t="s">
        <v>1311</v>
      </c>
      <c r="K1506" s="3" t="s">
        <v>1192</v>
      </c>
      <c r="L1506" s="7" t="s">
        <v>1956</v>
      </c>
    </row>
    <row r="1507" spans="1:12" s="287" customFormat="1" ht="30" x14ac:dyDescent="0.25">
      <c r="A1507" s="337" t="s">
        <v>6957</v>
      </c>
      <c r="B1507" s="118" t="s">
        <v>1786</v>
      </c>
      <c r="C1507" s="118">
        <v>10</v>
      </c>
      <c r="D1507" s="144" t="s">
        <v>1234</v>
      </c>
      <c r="E1507" s="144" t="s">
        <v>1958</v>
      </c>
      <c r="F1507" s="118"/>
      <c r="G1507" s="337" t="s">
        <v>1959</v>
      </c>
      <c r="H1507" s="6" t="s">
        <v>1189</v>
      </c>
      <c r="I1507" s="145" t="s">
        <v>1234</v>
      </c>
      <c r="J1507" s="146" t="s">
        <v>1235</v>
      </c>
      <c r="K1507" s="7" t="s">
        <v>1192</v>
      </c>
      <c r="L1507" s="7" t="s">
        <v>1235</v>
      </c>
    </row>
    <row r="1508" spans="1:12" s="287" customFormat="1" ht="30" x14ac:dyDescent="0.25">
      <c r="A1508" s="337" t="s">
        <v>6957</v>
      </c>
      <c r="B1508" s="118" t="s">
        <v>1786</v>
      </c>
      <c r="C1508" s="118">
        <v>11</v>
      </c>
      <c r="D1508" s="144" t="s">
        <v>1236</v>
      </c>
      <c r="E1508" s="144" t="s">
        <v>1958</v>
      </c>
      <c r="F1508" s="118"/>
      <c r="G1508" s="145" t="s">
        <v>1960</v>
      </c>
      <c r="H1508" s="6" t="s">
        <v>1189</v>
      </c>
      <c r="I1508" s="6" t="s">
        <v>1236</v>
      </c>
      <c r="J1508" s="146" t="s">
        <v>1237</v>
      </c>
      <c r="K1508" s="7" t="s">
        <v>1192</v>
      </c>
      <c r="L1508" s="7" t="s">
        <v>1237</v>
      </c>
    </row>
    <row r="1509" spans="1:12" s="287" customFormat="1" ht="30" x14ac:dyDescent="0.25">
      <c r="A1509" s="337" t="s">
        <v>6957</v>
      </c>
      <c r="B1509" s="118" t="s">
        <v>1786</v>
      </c>
      <c r="C1509" s="118">
        <v>12</v>
      </c>
      <c r="D1509" s="144" t="s">
        <v>1238</v>
      </c>
      <c r="E1509" s="144" t="s">
        <v>1958</v>
      </c>
      <c r="F1509" s="118"/>
      <c r="G1509" s="145" t="s">
        <v>1961</v>
      </c>
      <c r="H1509" s="6" t="s">
        <v>1189</v>
      </c>
      <c r="I1509" s="6" t="s">
        <v>1238</v>
      </c>
      <c r="J1509" s="146" t="s">
        <v>1239</v>
      </c>
      <c r="K1509" s="7" t="s">
        <v>1192</v>
      </c>
      <c r="L1509" s="7" t="s">
        <v>1239</v>
      </c>
    </row>
    <row r="1510" spans="1:12" s="287" customFormat="1" ht="30" x14ac:dyDescent="0.25">
      <c r="A1510" s="337" t="s">
        <v>6957</v>
      </c>
      <c r="B1510" s="118" t="s">
        <v>1786</v>
      </c>
      <c r="C1510" s="118">
        <v>13</v>
      </c>
      <c r="D1510" s="144" t="s">
        <v>1240</v>
      </c>
      <c r="E1510" s="144" t="s">
        <v>1958</v>
      </c>
      <c r="F1510" s="118"/>
      <c r="G1510" s="145" t="s">
        <v>1962</v>
      </c>
      <c r="H1510" s="6" t="s">
        <v>1189</v>
      </c>
      <c r="I1510" s="6" t="s">
        <v>1240</v>
      </c>
      <c r="J1510" s="146" t="s">
        <v>1241</v>
      </c>
      <c r="K1510" s="7" t="s">
        <v>1192</v>
      </c>
      <c r="L1510" s="7" t="s">
        <v>1241</v>
      </c>
    </row>
    <row r="1511" spans="1:12" s="287" customFormat="1" ht="30" x14ac:dyDescent="0.25">
      <c r="A1511" s="337" t="s">
        <v>6957</v>
      </c>
      <c r="B1511" s="118" t="s">
        <v>1786</v>
      </c>
      <c r="C1511" s="118">
        <v>14</v>
      </c>
      <c r="D1511" s="144" t="s">
        <v>1242</v>
      </c>
      <c r="E1511" s="144" t="s">
        <v>595</v>
      </c>
      <c r="F1511" s="118"/>
      <c r="G1511" s="145" t="s">
        <v>1963</v>
      </c>
      <c r="H1511" s="6" t="s">
        <v>1189</v>
      </c>
      <c r="I1511" s="6" t="s">
        <v>1242</v>
      </c>
      <c r="J1511" s="146" t="s">
        <v>1243</v>
      </c>
      <c r="K1511" s="7" t="s">
        <v>1192</v>
      </c>
      <c r="L1511" s="7" t="s">
        <v>1243</v>
      </c>
    </row>
    <row r="1512" spans="1:12" s="287" customFormat="1" ht="30" x14ac:dyDescent="0.25">
      <c r="A1512" s="337" t="s">
        <v>6957</v>
      </c>
      <c r="B1512" s="118" t="s">
        <v>1786</v>
      </c>
      <c r="C1512" s="118">
        <v>15</v>
      </c>
      <c r="D1512" s="144" t="s">
        <v>1245</v>
      </c>
      <c r="E1512" s="144" t="s">
        <v>595</v>
      </c>
      <c r="F1512" s="118"/>
      <c r="G1512" s="146" t="s">
        <v>1964</v>
      </c>
      <c r="H1512" s="6" t="s">
        <v>1189</v>
      </c>
      <c r="I1512" s="145" t="s">
        <v>1245</v>
      </c>
      <c r="J1512" s="146" t="s">
        <v>1246</v>
      </c>
      <c r="K1512" s="7" t="s">
        <v>1192</v>
      </c>
      <c r="L1512" s="7" t="s">
        <v>1246</v>
      </c>
    </row>
    <row r="1513" spans="1:12" s="287" customFormat="1" ht="30" x14ac:dyDescent="0.25">
      <c r="A1513" s="337" t="s">
        <v>6957</v>
      </c>
      <c r="B1513" s="118" t="s">
        <v>1786</v>
      </c>
      <c r="C1513" s="118">
        <v>16</v>
      </c>
      <c r="D1513" s="144" t="s">
        <v>1247</v>
      </c>
      <c r="E1513" s="144" t="s">
        <v>898</v>
      </c>
      <c r="F1513" s="118"/>
      <c r="G1513" s="145" t="s">
        <v>1965</v>
      </c>
      <c r="H1513" s="6" t="s">
        <v>1189</v>
      </c>
      <c r="I1513" s="145" t="s">
        <v>1247</v>
      </c>
      <c r="J1513" s="146" t="s">
        <v>1248</v>
      </c>
      <c r="K1513" s="7" t="s">
        <v>1192</v>
      </c>
      <c r="L1513" s="7" t="s">
        <v>1248</v>
      </c>
    </row>
    <row r="1514" spans="1:12" s="287" customFormat="1" ht="40" x14ac:dyDescent="0.25">
      <c r="A1514" s="337" t="s">
        <v>6957</v>
      </c>
      <c r="B1514" s="118" t="s">
        <v>1786</v>
      </c>
      <c r="C1514" s="118">
        <v>17</v>
      </c>
      <c r="D1514" s="144" t="s">
        <v>1249</v>
      </c>
      <c r="E1514" s="144" t="s">
        <v>595</v>
      </c>
      <c r="F1514" s="118"/>
      <c r="G1514" s="337" t="s">
        <v>1966</v>
      </c>
      <c r="H1514" s="6" t="s">
        <v>1201</v>
      </c>
      <c r="I1514" s="145" t="s">
        <v>22</v>
      </c>
      <c r="J1514" s="146" t="s">
        <v>1248</v>
      </c>
      <c r="K1514" s="7" t="s">
        <v>1967</v>
      </c>
      <c r="L1514" s="7" t="s">
        <v>1248</v>
      </c>
    </row>
    <row r="1515" spans="1:12" s="287" customFormat="1" ht="30" x14ac:dyDescent="0.25">
      <c r="A1515" s="362" t="s">
        <v>6957</v>
      </c>
      <c r="B1515" s="361" t="s">
        <v>1786</v>
      </c>
      <c r="C1515" s="361">
        <v>18</v>
      </c>
      <c r="D1515" s="425" t="s">
        <v>1251</v>
      </c>
      <c r="E1515" s="425" t="s">
        <v>1850</v>
      </c>
      <c r="F1515" s="361"/>
      <c r="G1515" s="362" t="s">
        <v>1968</v>
      </c>
      <c r="H1515" s="456" t="s">
        <v>1189</v>
      </c>
      <c r="I1515" s="446" t="s">
        <v>1251</v>
      </c>
      <c r="J1515" s="469" t="s">
        <v>1252</v>
      </c>
      <c r="K1515" s="486" t="s">
        <v>1192</v>
      </c>
      <c r="L1515" s="486" t="s">
        <v>1252</v>
      </c>
    </row>
    <row r="1516" spans="1:12" s="287" customFormat="1" ht="30" x14ac:dyDescent="0.25">
      <c r="A1516" s="337" t="s">
        <v>6957</v>
      </c>
      <c r="B1516" s="118" t="s">
        <v>1786</v>
      </c>
      <c r="C1516" s="368">
        <v>19</v>
      </c>
      <c r="D1516" s="427" t="s">
        <v>1214</v>
      </c>
      <c r="E1516" s="427" t="s">
        <v>601</v>
      </c>
      <c r="F1516" s="368"/>
      <c r="G1516" s="367" t="s">
        <v>1969</v>
      </c>
      <c r="H1516" s="6" t="s">
        <v>1189</v>
      </c>
      <c r="I1516" s="449" t="s">
        <v>1214</v>
      </c>
      <c r="J1516" s="471" t="s">
        <v>1215</v>
      </c>
      <c r="K1516" s="486" t="s">
        <v>1192</v>
      </c>
      <c r="L1516" s="498" t="s">
        <v>1215</v>
      </c>
    </row>
    <row r="1517" spans="1:12" s="287" customFormat="1" ht="30" x14ac:dyDescent="0.25">
      <c r="A1517" s="337" t="s">
        <v>6957</v>
      </c>
      <c r="B1517" s="118" t="s">
        <v>1786</v>
      </c>
      <c r="C1517" s="118">
        <v>20</v>
      </c>
      <c r="D1517" s="144" t="s">
        <v>1244</v>
      </c>
      <c r="E1517" s="144" t="s">
        <v>595</v>
      </c>
      <c r="F1517" s="118"/>
      <c r="G1517" s="145" t="s">
        <v>1970</v>
      </c>
      <c r="H1517" s="6" t="s">
        <v>1218</v>
      </c>
      <c r="I1517" s="145" t="s">
        <v>22</v>
      </c>
      <c r="J1517" s="146" t="s">
        <v>1215</v>
      </c>
      <c r="K1517" s="7" t="s">
        <v>1192</v>
      </c>
      <c r="L1517" s="7" t="s">
        <v>1215</v>
      </c>
    </row>
    <row r="1518" spans="1:12" s="287" customFormat="1" ht="60" x14ac:dyDescent="0.25">
      <c r="A1518" s="337" t="s">
        <v>6957</v>
      </c>
      <c r="B1518" s="118" t="s">
        <v>1786</v>
      </c>
      <c r="C1518" s="118">
        <v>21</v>
      </c>
      <c r="D1518" s="144" t="s">
        <v>1036</v>
      </c>
      <c r="E1518" s="144" t="s">
        <v>453</v>
      </c>
      <c r="F1518" s="118"/>
      <c r="G1518" s="145" t="s">
        <v>1037</v>
      </c>
      <c r="H1518" s="6" t="s">
        <v>1971</v>
      </c>
      <c r="I1518" s="145" t="s">
        <v>1036</v>
      </c>
      <c r="J1518" s="146" t="s">
        <v>1039</v>
      </c>
      <c r="K1518" s="7" t="s">
        <v>1972</v>
      </c>
      <c r="L1518" s="7" t="s">
        <v>1038</v>
      </c>
    </row>
    <row r="1519" spans="1:12" s="287" customFormat="1" ht="30" x14ac:dyDescent="0.25">
      <c r="A1519" s="337" t="s">
        <v>6957</v>
      </c>
      <c r="B1519" s="118" t="s">
        <v>1786</v>
      </c>
      <c r="C1519" s="118">
        <v>22</v>
      </c>
      <c r="D1519" s="144" t="s">
        <v>1123</v>
      </c>
      <c r="E1519" s="144" t="s">
        <v>595</v>
      </c>
      <c r="F1519" s="118"/>
      <c r="G1519" s="145" t="s">
        <v>1447</v>
      </c>
      <c r="H1519" s="6" t="s">
        <v>1125</v>
      </c>
      <c r="I1519" s="145" t="s">
        <v>22</v>
      </c>
      <c r="J1519" s="146" t="s">
        <v>1973</v>
      </c>
      <c r="K1519" s="7" t="s">
        <v>1974</v>
      </c>
      <c r="L1519" s="7" t="s">
        <v>1038</v>
      </c>
    </row>
    <row r="1520" spans="1:12" s="287" customFormat="1" ht="20" x14ac:dyDescent="0.25">
      <c r="A1520" s="337" t="s">
        <v>6957</v>
      </c>
      <c r="B1520" s="118" t="s">
        <v>1786</v>
      </c>
      <c r="C1520" s="118">
        <v>23</v>
      </c>
      <c r="D1520" s="144" t="s">
        <v>1975</v>
      </c>
      <c r="E1520" s="144" t="s">
        <v>450</v>
      </c>
      <c r="F1520" s="118"/>
      <c r="G1520" s="145" t="s">
        <v>1976</v>
      </c>
      <c r="H1520" s="6" t="s">
        <v>1971</v>
      </c>
      <c r="I1520" s="145" t="s">
        <v>1975</v>
      </c>
      <c r="J1520" s="146" t="s">
        <v>1976</v>
      </c>
      <c r="K1520" s="7" t="s">
        <v>1977</v>
      </c>
      <c r="L1520" s="7" t="s">
        <v>1978</v>
      </c>
    </row>
    <row r="1521" spans="1:12" s="287" customFormat="1" ht="20" x14ac:dyDescent="0.25">
      <c r="A1521" s="337" t="s">
        <v>6957</v>
      </c>
      <c r="B1521" s="118" t="s">
        <v>1786</v>
      </c>
      <c r="C1521" s="118">
        <v>24</v>
      </c>
      <c r="D1521" s="144" t="s">
        <v>1979</v>
      </c>
      <c r="E1521" s="144" t="s">
        <v>450</v>
      </c>
      <c r="F1521" s="118"/>
      <c r="G1521" s="145" t="s">
        <v>1980</v>
      </c>
      <c r="H1521" s="6" t="s">
        <v>1971</v>
      </c>
      <c r="I1521" s="145" t="s">
        <v>1979</v>
      </c>
      <c r="J1521" s="146" t="s">
        <v>1980</v>
      </c>
      <c r="K1521" s="7" t="s">
        <v>1977</v>
      </c>
      <c r="L1521" s="7" t="s">
        <v>1980</v>
      </c>
    </row>
    <row r="1522" spans="1:12" s="287" customFormat="1" ht="20" x14ac:dyDescent="0.25">
      <c r="A1522" s="337" t="s">
        <v>6957</v>
      </c>
      <c r="B1522" s="118" t="s">
        <v>1786</v>
      </c>
      <c r="C1522" s="118">
        <v>25</v>
      </c>
      <c r="D1522" s="144" t="s">
        <v>1282</v>
      </c>
      <c r="E1522" s="144" t="s">
        <v>601</v>
      </c>
      <c r="F1522" s="118"/>
      <c r="G1522" s="145" t="s">
        <v>1981</v>
      </c>
      <c r="H1522" s="6" t="s">
        <v>1281</v>
      </c>
      <c r="I1522" s="145" t="s">
        <v>1282</v>
      </c>
      <c r="J1522" s="146" t="s">
        <v>1280</v>
      </c>
      <c r="K1522" s="7" t="s">
        <v>1283</v>
      </c>
      <c r="L1522" s="7" t="s">
        <v>1280</v>
      </c>
    </row>
    <row r="1523" spans="1:12" s="287" customFormat="1" ht="30" x14ac:dyDescent="0.25">
      <c r="A1523" s="337" t="s">
        <v>6957</v>
      </c>
      <c r="B1523" s="118" t="s">
        <v>1786</v>
      </c>
      <c r="C1523" s="118">
        <v>26</v>
      </c>
      <c r="D1523" s="144" t="s">
        <v>1322</v>
      </c>
      <c r="E1523" s="144" t="s">
        <v>551</v>
      </c>
      <c r="F1523" s="118"/>
      <c r="G1523" s="145" t="s">
        <v>1982</v>
      </c>
      <c r="H1523" s="6" t="s">
        <v>1189</v>
      </c>
      <c r="I1523" s="145" t="s">
        <v>1322</v>
      </c>
      <c r="J1523" s="146" t="s">
        <v>1321</v>
      </c>
      <c r="K1523" s="7" t="s">
        <v>1192</v>
      </c>
      <c r="L1523" s="7" t="s">
        <v>1321</v>
      </c>
    </row>
    <row r="1524" spans="1:12" s="287" customFormat="1" ht="30" x14ac:dyDescent="0.25">
      <c r="A1524" s="337" t="s">
        <v>6957</v>
      </c>
      <c r="B1524" s="118" t="s">
        <v>1786</v>
      </c>
      <c r="C1524" s="118">
        <v>27</v>
      </c>
      <c r="D1524" s="144" t="s">
        <v>1314</v>
      </c>
      <c r="E1524" s="3" t="s">
        <v>5478</v>
      </c>
      <c r="F1524" s="118"/>
      <c r="G1524" s="337" t="s">
        <v>1983</v>
      </c>
      <c r="H1524" s="6" t="s">
        <v>1189</v>
      </c>
      <c r="I1524" s="145" t="s">
        <v>1314</v>
      </c>
      <c r="J1524" s="146" t="s">
        <v>1984</v>
      </c>
      <c r="K1524" s="7" t="s">
        <v>1192</v>
      </c>
      <c r="L1524" s="7" t="s">
        <v>1313</v>
      </c>
    </row>
    <row r="1525" spans="1:12" s="287" customFormat="1" ht="30" x14ac:dyDescent="0.25">
      <c r="A1525" s="337" t="s">
        <v>6957</v>
      </c>
      <c r="B1525" s="118" t="s">
        <v>1786</v>
      </c>
      <c r="C1525" s="118">
        <v>28</v>
      </c>
      <c r="D1525" s="144" t="s">
        <v>1317</v>
      </c>
      <c r="E1525" s="144" t="s">
        <v>595</v>
      </c>
      <c r="F1525" s="118"/>
      <c r="G1525" s="145" t="s">
        <v>1985</v>
      </c>
      <c r="H1525" s="6" t="s">
        <v>1189</v>
      </c>
      <c r="I1525" s="145" t="s">
        <v>1317</v>
      </c>
      <c r="J1525" s="146" t="s">
        <v>1319</v>
      </c>
      <c r="K1525" s="7" t="s">
        <v>1192</v>
      </c>
      <c r="L1525" s="7" t="s">
        <v>1319</v>
      </c>
    </row>
    <row r="1526" spans="1:12" s="287" customFormat="1" ht="30" x14ac:dyDescent="0.25">
      <c r="A1526" s="337" t="s">
        <v>6957</v>
      </c>
      <c r="B1526" s="118" t="s">
        <v>1786</v>
      </c>
      <c r="C1526" s="118">
        <v>29</v>
      </c>
      <c r="D1526" s="144" t="s">
        <v>1986</v>
      </c>
      <c r="E1526" s="144" t="s">
        <v>595</v>
      </c>
      <c r="F1526" s="118"/>
      <c r="G1526" s="145" t="s">
        <v>1987</v>
      </c>
      <c r="H1526" s="6" t="s">
        <v>354</v>
      </c>
      <c r="I1526" s="145" t="s">
        <v>23</v>
      </c>
      <c r="J1526" s="146" t="s">
        <v>1988</v>
      </c>
      <c r="K1526" s="7" t="s">
        <v>1192</v>
      </c>
      <c r="L1526" s="7" t="s">
        <v>1952</v>
      </c>
    </row>
    <row r="1527" spans="1:12" s="287" customFormat="1" ht="30" x14ac:dyDescent="0.25">
      <c r="A1527" s="337" t="s">
        <v>6957</v>
      </c>
      <c r="B1527" s="118" t="s">
        <v>1786</v>
      </c>
      <c r="C1527" s="118">
        <v>30</v>
      </c>
      <c r="D1527" s="144" t="s">
        <v>1387</v>
      </c>
      <c r="E1527" s="144" t="s">
        <v>1989</v>
      </c>
      <c r="F1527" s="118"/>
      <c r="G1527" s="145" t="s">
        <v>1990</v>
      </c>
      <c r="H1527" s="6" t="s">
        <v>1389</v>
      </c>
      <c r="I1527" s="145" t="s">
        <v>1387</v>
      </c>
      <c r="J1527" s="146" t="s">
        <v>1348</v>
      </c>
      <c r="K1527" s="7" t="s">
        <v>1192</v>
      </c>
      <c r="L1527" s="7" t="s">
        <v>1348</v>
      </c>
    </row>
    <row r="1528" spans="1:12" s="287" customFormat="1" ht="30" x14ac:dyDescent="0.25">
      <c r="A1528" s="337" t="s">
        <v>6957</v>
      </c>
      <c r="B1528" s="118" t="s">
        <v>1786</v>
      </c>
      <c r="C1528" s="118">
        <v>31</v>
      </c>
      <c r="D1528" s="143" t="s">
        <v>1390</v>
      </c>
      <c r="E1528" s="143" t="s">
        <v>487</v>
      </c>
      <c r="F1528" s="118"/>
      <c r="G1528" s="337" t="s">
        <v>1991</v>
      </c>
      <c r="H1528" s="337" t="s">
        <v>1389</v>
      </c>
      <c r="I1528" s="337" t="s">
        <v>1390</v>
      </c>
      <c r="J1528" s="337" t="s">
        <v>1291</v>
      </c>
      <c r="K1528" s="18" t="s">
        <v>1192</v>
      </c>
      <c r="L1528" s="18" t="s">
        <v>1291</v>
      </c>
    </row>
    <row r="1529" spans="1:12" s="287" customFormat="1" ht="30" x14ac:dyDescent="0.25">
      <c r="A1529" s="337" t="s">
        <v>6957</v>
      </c>
      <c r="B1529" s="118" t="s">
        <v>1786</v>
      </c>
      <c r="C1529" s="118">
        <v>32</v>
      </c>
      <c r="D1529" s="143" t="s">
        <v>1209</v>
      </c>
      <c r="E1529" s="143" t="s">
        <v>595</v>
      </c>
      <c r="F1529" s="118"/>
      <c r="G1529" s="337" t="s">
        <v>1992</v>
      </c>
      <c r="H1529" s="107" t="s">
        <v>354</v>
      </c>
      <c r="I1529" s="107" t="s">
        <v>23</v>
      </c>
      <c r="J1529" s="107" t="s">
        <v>1211</v>
      </c>
      <c r="K1529" s="18" t="s">
        <v>1192</v>
      </c>
      <c r="L1529" s="18" t="s">
        <v>1207</v>
      </c>
    </row>
    <row r="1530" spans="1:12" s="287" customFormat="1" ht="20" x14ac:dyDescent="0.25">
      <c r="A1530" s="337" t="s">
        <v>6957</v>
      </c>
      <c r="B1530" s="118" t="s">
        <v>1786</v>
      </c>
      <c r="C1530" s="118">
        <v>33</v>
      </c>
      <c r="D1530" s="143" t="s">
        <v>1204</v>
      </c>
      <c r="E1530" s="143" t="s">
        <v>1993</v>
      </c>
      <c r="F1530" s="118"/>
      <c r="G1530" s="337" t="s">
        <v>1994</v>
      </c>
      <c r="H1530" s="107" t="s">
        <v>1281</v>
      </c>
      <c r="I1530" s="107" t="s">
        <v>1204</v>
      </c>
      <c r="J1530" s="107" t="s">
        <v>1205</v>
      </c>
      <c r="K1530" s="18" t="s">
        <v>1283</v>
      </c>
      <c r="L1530" s="18" t="s">
        <v>1205</v>
      </c>
    </row>
    <row r="1531" spans="1:12" s="287" customFormat="1" ht="30" x14ac:dyDescent="0.25">
      <c r="A1531" s="337" t="s">
        <v>6957</v>
      </c>
      <c r="B1531" s="118" t="s">
        <v>1786</v>
      </c>
      <c r="C1531" s="118">
        <v>34</v>
      </c>
      <c r="D1531" s="143" t="s">
        <v>1286</v>
      </c>
      <c r="E1531" s="143" t="s">
        <v>898</v>
      </c>
      <c r="F1531" s="118"/>
      <c r="G1531" s="107" t="s">
        <v>1995</v>
      </c>
      <c r="H1531" s="107" t="s">
        <v>1281</v>
      </c>
      <c r="I1531" s="107" t="s">
        <v>1286</v>
      </c>
      <c r="J1531" s="107" t="s">
        <v>1285</v>
      </c>
      <c r="K1531" s="18" t="s">
        <v>1283</v>
      </c>
      <c r="L1531" s="18" t="s">
        <v>1285</v>
      </c>
    </row>
    <row r="1532" spans="1:12" s="287" customFormat="1" ht="30" x14ac:dyDescent="0.25">
      <c r="A1532" s="337" t="s">
        <v>6957</v>
      </c>
      <c r="B1532" s="118" t="s">
        <v>1786</v>
      </c>
      <c r="C1532" s="118">
        <v>35</v>
      </c>
      <c r="D1532" s="143" t="s">
        <v>1292</v>
      </c>
      <c r="E1532" s="143" t="s">
        <v>487</v>
      </c>
      <c r="F1532" s="118"/>
      <c r="G1532" s="107" t="s">
        <v>1996</v>
      </c>
      <c r="H1532" s="107" t="s">
        <v>1281</v>
      </c>
      <c r="I1532" s="107" t="s">
        <v>1292</v>
      </c>
      <c r="J1532" s="107" t="s">
        <v>1291</v>
      </c>
      <c r="K1532" s="18" t="s">
        <v>1283</v>
      </c>
      <c r="L1532" s="18" t="s">
        <v>1291</v>
      </c>
    </row>
    <row r="1533" spans="1:12" s="287" customFormat="1" ht="30" x14ac:dyDescent="0.25">
      <c r="A1533" s="337" t="s">
        <v>6957</v>
      </c>
      <c r="B1533" s="118" t="s">
        <v>1786</v>
      </c>
      <c r="C1533" s="118">
        <v>36</v>
      </c>
      <c r="D1533" s="143" t="s">
        <v>1997</v>
      </c>
      <c r="E1533" s="143" t="s">
        <v>487</v>
      </c>
      <c r="F1533" s="118"/>
      <c r="G1533" s="107" t="s">
        <v>1998</v>
      </c>
      <c r="H1533" s="107" t="s">
        <v>1999</v>
      </c>
      <c r="I1533" s="107" t="s">
        <v>1997</v>
      </c>
      <c r="J1533" s="107" t="s">
        <v>1998</v>
      </c>
      <c r="K1533" s="18" t="s">
        <v>1192</v>
      </c>
      <c r="L1533" s="18" t="s">
        <v>1998</v>
      </c>
    </row>
    <row r="1534" spans="1:12" s="287" customFormat="1" ht="60" x14ac:dyDescent="0.25">
      <c r="A1534" s="337" t="s">
        <v>6957</v>
      </c>
      <c r="B1534" s="118" t="s">
        <v>1786</v>
      </c>
      <c r="C1534" s="118">
        <v>37</v>
      </c>
      <c r="D1534" s="337" t="s">
        <v>2000</v>
      </c>
      <c r="E1534" s="337" t="s">
        <v>487</v>
      </c>
      <c r="F1534" s="118"/>
      <c r="G1534" s="337" t="s">
        <v>2001</v>
      </c>
      <c r="H1534" s="337" t="s">
        <v>2002</v>
      </c>
      <c r="I1534" s="337" t="s">
        <v>2000</v>
      </c>
      <c r="J1534" s="337" t="s">
        <v>2003</v>
      </c>
      <c r="K1534" s="210" t="s">
        <v>2004</v>
      </c>
      <c r="L1534" s="210" t="s">
        <v>2005</v>
      </c>
    </row>
    <row r="1535" spans="1:12" s="287" customFormat="1" ht="30" x14ac:dyDescent="0.25">
      <c r="A1535" s="337" t="s">
        <v>6957</v>
      </c>
      <c r="B1535" s="118" t="s">
        <v>1786</v>
      </c>
      <c r="C1535" s="118">
        <v>38</v>
      </c>
      <c r="D1535" s="143" t="s">
        <v>2006</v>
      </c>
      <c r="E1535" s="143" t="s">
        <v>595</v>
      </c>
      <c r="F1535" s="118"/>
      <c r="G1535" s="83" t="s">
        <v>2007</v>
      </c>
      <c r="H1535" s="107" t="s">
        <v>354</v>
      </c>
      <c r="I1535" s="107" t="s">
        <v>23</v>
      </c>
      <c r="J1535" s="107" t="s">
        <v>2008</v>
      </c>
      <c r="K1535" s="108" t="s">
        <v>2004</v>
      </c>
      <c r="L1535" s="108" t="s">
        <v>2005</v>
      </c>
    </row>
    <row r="1536" spans="1:12" s="287" customFormat="1" ht="30" x14ac:dyDescent="0.25">
      <c r="A1536" s="337" t="s">
        <v>6958</v>
      </c>
      <c r="B1536" s="118" t="s">
        <v>1786</v>
      </c>
      <c r="C1536" s="118">
        <v>1</v>
      </c>
      <c r="D1536" s="143" t="s">
        <v>321</v>
      </c>
      <c r="E1536" s="143" t="s">
        <v>447</v>
      </c>
      <c r="F1536" s="118" t="s">
        <v>24</v>
      </c>
      <c r="G1536" s="83" t="s">
        <v>322</v>
      </c>
      <c r="H1536" s="337" t="s">
        <v>1357</v>
      </c>
      <c r="I1536" s="337" t="s">
        <v>321</v>
      </c>
      <c r="J1536" s="337" t="s">
        <v>324</v>
      </c>
      <c r="K1536" s="197" t="s">
        <v>342</v>
      </c>
      <c r="L1536" s="197" t="s">
        <v>324</v>
      </c>
    </row>
    <row r="1537" spans="1:12" s="287" customFormat="1" ht="200" x14ac:dyDescent="0.25">
      <c r="A1537" s="337" t="s">
        <v>6958</v>
      </c>
      <c r="B1537" s="118" t="s">
        <v>1786</v>
      </c>
      <c r="C1537" s="118">
        <v>2</v>
      </c>
      <c r="D1537" s="337" t="s">
        <v>337</v>
      </c>
      <c r="E1537" s="337" t="s">
        <v>338</v>
      </c>
      <c r="F1537" s="118"/>
      <c r="G1537" s="337" t="s">
        <v>5136</v>
      </c>
      <c r="H1537" s="337" t="s">
        <v>340</v>
      </c>
      <c r="I1537" s="337" t="s">
        <v>337</v>
      </c>
      <c r="J1537" s="337" t="s">
        <v>1438</v>
      </c>
      <c r="K1537" s="210" t="s">
        <v>342</v>
      </c>
      <c r="L1537" s="210" t="s">
        <v>341</v>
      </c>
    </row>
    <row r="1538" spans="1:12" s="287" customFormat="1" ht="30" x14ac:dyDescent="0.25">
      <c r="A1538" s="337" t="s">
        <v>6958</v>
      </c>
      <c r="B1538" s="118" t="s">
        <v>1786</v>
      </c>
      <c r="C1538" s="118">
        <v>3</v>
      </c>
      <c r="D1538" s="337" t="s">
        <v>2009</v>
      </c>
      <c r="E1538" s="337" t="s">
        <v>1958</v>
      </c>
      <c r="F1538" s="118"/>
      <c r="G1538" s="337" t="s">
        <v>2010</v>
      </c>
      <c r="H1538" s="337" t="s">
        <v>1189</v>
      </c>
      <c r="I1538" s="337" t="s">
        <v>1234</v>
      </c>
      <c r="J1538" s="337" t="s">
        <v>2011</v>
      </c>
      <c r="K1538" s="210" t="s">
        <v>1192</v>
      </c>
      <c r="L1538" s="210" t="s">
        <v>1235</v>
      </c>
    </row>
    <row r="1539" spans="1:12" s="287" customFormat="1" ht="30" x14ac:dyDescent="0.25">
      <c r="A1539" s="337" t="s">
        <v>6958</v>
      </c>
      <c r="B1539" s="118" t="s">
        <v>1786</v>
      </c>
      <c r="C1539" s="118">
        <v>4</v>
      </c>
      <c r="D1539" s="337" t="s">
        <v>2012</v>
      </c>
      <c r="E1539" s="337" t="s">
        <v>1958</v>
      </c>
      <c r="F1539" s="118"/>
      <c r="G1539" s="289" t="s">
        <v>2013</v>
      </c>
      <c r="H1539" s="337" t="s">
        <v>1189</v>
      </c>
      <c r="I1539" s="337" t="s">
        <v>1236</v>
      </c>
      <c r="J1539" s="8" t="s">
        <v>2014</v>
      </c>
      <c r="K1539" s="8" t="s">
        <v>1192</v>
      </c>
      <c r="L1539" s="8" t="s">
        <v>1237</v>
      </c>
    </row>
    <row r="1540" spans="1:12" s="287" customFormat="1" ht="30" x14ac:dyDescent="0.25">
      <c r="A1540" s="337" t="s">
        <v>6958</v>
      </c>
      <c r="B1540" s="118" t="s">
        <v>1786</v>
      </c>
      <c r="C1540" s="118">
        <v>5</v>
      </c>
      <c r="D1540" s="337" t="s">
        <v>2015</v>
      </c>
      <c r="E1540" s="337" t="s">
        <v>1958</v>
      </c>
      <c r="F1540" s="118"/>
      <c r="G1540" s="337" t="s">
        <v>2016</v>
      </c>
      <c r="H1540" s="337" t="s">
        <v>1189</v>
      </c>
      <c r="I1540" s="337" t="s">
        <v>1238</v>
      </c>
      <c r="J1540" s="337" t="s">
        <v>2017</v>
      </c>
      <c r="K1540" s="197" t="s">
        <v>1192</v>
      </c>
      <c r="L1540" s="197" t="s">
        <v>1239</v>
      </c>
    </row>
    <row r="1541" spans="1:12" s="287" customFormat="1" ht="30" x14ac:dyDescent="0.25">
      <c r="A1541" s="366" t="s">
        <v>6958</v>
      </c>
      <c r="B1541" s="363" t="s">
        <v>1786</v>
      </c>
      <c r="C1541" s="363">
        <v>6</v>
      </c>
      <c r="D1541" s="366" t="s">
        <v>2018</v>
      </c>
      <c r="E1541" s="366" t="s">
        <v>1958</v>
      </c>
      <c r="F1541" s="363"/>
      <c r="G1541" s="567" t="s">
        <v>2019</v>
      </c>
      <c r="H1541" s="366" t="s">
        <v>1189</v>
      </c>
      <c r="I1541" s="366" t="s">
        <v>1240</v>
      </c>
      <c r="J1541" s="366" t="s">
        <v>2020</v>
      </c>
      <c r="K1541" s="581" t="s">
        <v>1192</v>
      </c>
      <c r="L1541" s="581" t="s">
        <v>1241</v>
      </c>
    </row>
    <row r="1542" spans="1:12" s="287" customFormat="1" ht="30" x14ac:dyDescent="0.25">
      <c r="A1542" s="366" t="s">
        <v>6958</v>
      </c>
      <c r="B1542" s="363" t="s">
        <v>1786</v>
      </c>
      <c r="C1542" s="363">
        <v>7</v>
      </c>
      <c r="D1542" s="366" t="s">
        <v>2021</v>
      </c>
      <c r="E1542" s="366" t="s">
        <v>595</v>
      </c>
      <c r="F1542" s="363"/>
      <c r="G1542" s="420" t="s">
        <v>2022</v>
      </c>
      <c r="H1542" s="366" t="s">
        <v>1189</v>
      </c>
      <c r="I1542" s="366" t="s">
        <v>1242</v>
      </c>
      <c r="J1542" s="366" t="s">
        <v>2023</v>
      </c>
      <c r="K1542" s="581" t="s">
        <v>1192</v>
      </c>
      <c r="L1542" s="581" t="s">
        <v>1243</v>
      </c>
    </row>
    <row r="1543" spans="1:12" s="287" customFormat="1" ht="30" x14ac:dyDescent="0.25">
      <c r="A1543" s="366" t="s">
        <v>6958</v>
      </c>
      <c r="B1543" s="363" t="s">
        <v>1786</v>
      </c>
      <c r="C1543" s="363">
        <v>8</v>
      </c>
      <c r="D1543" s="366" t="s">
        <v>2024</v>
      </c>
      <c r="E1543" s="366" t="s">
        <v>595</v>
      </c>
      <c r="F1543" s="363"/>
      <c r="G1543" s="366" t="s">
        <v>2025</v>
      </c>
      <c r="H1543" s="366" t="s">
        <v>1189</v>
      </c>
      <c r="I1543" s="366" t="s">
        <v>1245</v>
      </c>
      <c r="J1543" s="366" t="s">
        <v>2026</v>
      </c>
      <c r="K1543" s="487" t="s">
        <v>1192</v>
      </c>
      <c r="L1543" s="487" t="s">
        <v>1246</v>
      </c>
    </row>
    <row r="1544" spans="1:12" s="287" customFormat="1" ht="30" x14ac:dyDescent="0.25">
      <c r="A1544" s="366" t="s">
        <v>6958</v>
      </c>
      <c r="B1544" s="363" t="s">
        <v>1786</v>
      </c>
      <c r="C1544" s="363">
        <v>9</v>
      </c>
      <c r="D1544" s="366" t="s">
        <v>2027</v>
      </c>
      <c r="E1544" s="366" t="s">
        <v>898</v>
      </c>
      <c r="F1544" s="363"/>
      <c r="G1544" s="366" t="s">
        <v>2028</v>
      </c>
      <c r="H1544" s="366" t="s">
        <v>1189</v>
      </c>
      <c r="I1544" s="366" t="s">
        <v>1247</v>
      </c>
      <c r="J1544" s="366" t="s">
        <v>2029</v>
      </c>
      <c r="K1544" s="493" t="s">
        <v>1192</v>
      </c>
      <c r="L1544" s="493" t="s">
        <v>1248</v>
      </c>
    </row>
    <row r="1545" spans="1:12" s="287" customFormat="1" ht="40" x14ac:dyDescent="0.25">
      <c r="A1545" s="366" t="s">
        <v>6958</v>
      </c>
      <c r="B1545" s="363" t="s">
        <v>1786</v>
      </c>
      <c r="C1545" s="363">
        <v>10</v>
      </c>
      <c r="D1545" s="366" t="s">
        <v>2030</v>
      </c>
      <c r="E1545" s="366" t="s">
        <v>595</v>
      </c>
      <c r="F1545" s="363"/>
      <c r="G1545" s="366" t="s">
        <v>2031</v>
      </c>
      <c r="H1545" s="366" t="s">
        <v>1201</v>
      </c>
      <c r="I1545" s="366" t="s">
        <v>22</v>
      </c>
      <c r="J1545" s="366" t="s">
        <v>2029</v>
      </c>
      <c r="K1545" s="484" t="s">
        <v>1967</v>
      </c>
      <c r="L1545" s="484" t="s">
        <v>1248</v>
      </c>
    </row>
    <row r="1546" spans="1:12" s="287" customFormat="1" ht="30" x14ac:dyDescent="0.25">
      <c r="A1546" s="366" t="s">
        <v>6958</v>
      </c>
      <c r="B1546" s="363" t="s">
        <v>1786</v>
      </c>
      <c r="C1546" s="363">
        <v>11</v>
      </c>
      <c r="D1546" s="366" t="s">
        <v>2032</v>
      </c>
      <c r="E1546" s="366" t="s">
        <v>1850</v>
      </c>
      <c r="F1546" s="363"/>
      <c r="G1546" s="366" t="s">
        <v>2033</v>
      </c>
      <c r="H1546" s="366" t="s">
        <v>1189</v>
      </c>
      <c r="I1546" s="366" t="s">
        <v>1251</v>
      </c>
      <c r="J1546" s="366" t="s">
        <v>1252</v>
      </c>
      <c r="K1546" s="364" t="s">
        <v>1192</v>
      </c>
      <c r="L1546" s="496" t="s">
        <v>1252</v>
      </c>
    </row>
    <row r="1547" spans="1:12" s="287" customFormat="1" ht="30" x14ac:dyDescent="0.25">
      <c r="A1547" s="366" t="s">
        <v>6958</v>
      </c>
      <c r="B1547" s="363" t="s">
        <v>1786</v>
      </c>
      <c r="C1547" s="363">
        <v>12</v>
      </c>
      <c r="D1547" s="422" t="s">
        <v>2034</v>
      </c>
      <c r="E1547" s="422" t="s">
        <v>601</v>
      </c>
      <c r="F1547" s="363"/>
      <c r="G1547" s="366" t="s">
        <v>2035</v>
      </c>
      <c r="H1547" s="366" t="s">
        <v>1189</v>
      </c>
      <c r="I1547" s="366" t="s">
        <v>1214</v>
      </c>
      <c r="J1547" s="366" t="s">
        <v>2036</v>
      </c>
      <c r="K1547" s="365" t="s">
        <v>1192</v>
      </c>
      <c r="L1547" s="365" t="s">
        <v>1215</v>
      </c>
    </row>
    <row r="1548" spans="1:12" s="287" customFormat="1" ht="30" x14ac:dyDescent="0.25">
      <c r="A1548" s="366" t="s">
        <v>6958</v>
      </c>
      <c r="B1548" s="363" t="s">
        <v>1786</v>
      </c>
      <c r="C1548" s="363">
        <v>13</v>
      </c>
      <c r="D1548" s="422" t="s">
        <v>2037</v>
      </c>
      <c r="E1548" s="422" t="s">
        <v>595</v>
      </c>
      <c r="F1548" s="363"/>
      <c r="G1548" s="366" t="s">
        <v>2038</v>
      </c>
      <c r="H1548" s="366" t="s">
        <v>1218</v>
      </c>
      <c r="I1548" s="366" t="s">
        <v>22</v>
      </c>
      <c r="J1548" s="366" t="s">
        <v>1215</v>
      </c>
      <c r="K1548" s="365" t="s">
        <v>1192</v>
      </c>
      <c r="L1548" s="365" t="s">
        <v>1215</v>
      </c>
    </row>
    <row r="1549" spans="1:12" s="287" customFormat="1" ht="60" x14ac:dyDescent="0.25">
      <c r="A1549" s="366" t="s">
        <v>6958</v>
      </c>
      <c r="B1549" s="363" t="s">
        <v>1786</v>
      </c>
      <c r="C1549" s="363">
        <v>14</v>
      </c>
      <c r="D1549" s="426" t="s">
        <v>1036</v>
      </c>
      <c r="E1549" s="364" t="s">
        <v>453</v>
      </c>
      <c r="F1549" s="363"/>
      <c r="G1549" s="444" t="s">
        <v>1037</v>
      </c>
      <c r="H1549" s="452" t="s">
        <v>1971</v>
      </c>
      <c r="I1549" s="452" t="s">
        <v>1036</v>
      </c>
      <c r="J1549" s="444" t="s">
        <v>1039</v>
      </c>
      <c r="K1549" s="490" t="s">
        <v>1972</v>
      </c>
      <c r="L1549" s="490" t="s">
        <v>1038</v>
      </c>
    </row>
    <row r="1550" spans="1:12" s="287" customFormat="1" ht="30" x14ac:dyDescent="0.25">
      <c r="A1550" s="366" t="s">
        <v>6958</v>
      </c>
      <c r="B1550" s="363" t="s">
        <v>1786</v>
      </c>
      <c r="C1550" s="363">
        <v>15</v>
      </c>
      <c r="D1550" s="366" t="s">
        <v>1123</v>
      </c>
      <c r="E1550" s="366" t="s">
        <v>595</v>
      </c>
      <c r="F1550" s="363"/>
      <c r="G1550" s="366" t="s">
        <v>2039</v>
      </c>
      <c r="H1550" s="366" t="s">
        <v>1125</v>
      </c>
      <c r="I1550" s="366" t="s">
        <v>22</v>
      </c>
      <c r="J1550" s="366" t="s">
        <v>1973</v>
      </c>
      <c r="K1550" s="491" t="s">
        <v>1974</v>
      </c>
      <c r="L1550" s="491" t="s">
        <v>1038</v>
      </c>
    </row>
    <row r="1551" spans="1:12" s="287" customFormat="1" ht="20" x14ac:dyDescent="0.25">
      <c r="A1551" s="366" t="s">
        <v>6958</v>
      </c>
      <c r="B1551" s="363" t="s">
        <v>1786</v>
      </c>
      <c r="C1551" s="363">
        <v>16</v>
      </c>
      <c r="D1551" s="421" t="s">
        <v>1975</v>
      </c>
      <c r="E1551" s="421" t="s">
        <v>450</v>
      </c>
      <c r="F1551" s="363"/>
      <c r="G1551" s="366" t="s">
        <v>2040</v>
      </c>
      <c r="H1551" s="452" t="s">
        <v>1971</v>
      </c>
      <c r="I1551" s="452" t="s">
        <v>1975</v>
      </c>
      <c r="J1551" s="465" t="s">
        <v>1976</v>
      </c>
      <c r="K1551" s="364" t="s">
        <v>1977</v>
      </c>
      <c r="L1551" s="366" t="s">
        <v>1978</v>
      </c>
    </row>
    <row r="1552" spans="1:12" s="287" customFormat="1" ht="20" x14ac:dyDescent="0.25">
      <c r="A1552" s="366" t="s">
        <v>6958</v>
      </c>
      <c r="B1552" s="363" t="s">
        <v>1786</v>
      </c>
      <c r="C1552" s="363">
        <v>17</v>
      </c>
      <c r="D1552" s="366" t="s">
        <v>1979</v>
      </c>
      <c r="E1552" s="366" t="s">
        <v>450</v>
      </c>
      <c r="F1552" s="363"/>
      <c r="G1552" s="366" t="s">
        <v>2041</v>
      </c>
      <c r="H1552" s="366" t="s">
        <v>1971</v>
      </c>
      <c r="I1552" s="366" t="s">
        <v>1979</v>
      </c>
      <c r="J1552" s="366" t="s">
        <v>1980</v>
      </c>
      <c r="K1552" s="481" t="s">
        <v>1977</v>
      </c>
      <c r="L1552" s="481" t="s">
        <v>1980</v>
      </c>
    </row>
    <row r="1553" spans="1:12" s="287" customFormat="1" ht="20" x14ac:dyDescent="0.25">
      <c r="A1553" s="366" t="s">
        <v>6958</v>
      </c>
      <c r="B1553" s="363" t="s">
        <v>1786</v>
      </c>
      <c r="C1553" s="363">
        <v>18</v>
      </c>
      <c r="D1553" s="421" t="s">
        <v>2042</v>
      </c>
      <c r="E1553" s="421" t="s">
        <v>601</v>
      </c>
      <c r="F1553" s="363"/>
      <c r="G1553" s="366" t="s">
        <v>2043</v>
      </c>
      <c r="H1553" s="452" t="s">
        <v>1281</v>
      </c>
      <c r="I1553" s="452" t="s">
        <v>1282</v>
      </c>
      <c r="J1553" s="465" t="s">
        <v>2044</v>
      </c>
      <c r="K1553" s="481" t="s">
        <v>1283</v>
      </c>
      <c r="L1553" s="366" t="s">
        <v>1280</v>
      </c>
    </row>
    <row r="1554" spans="1:12" s="287" customFormat="1" ht="20" x14ac:dyDescent="0.25">
      <c r="A1554" s="366" t="s">
        <v>6958</v>
      </c>
      <c r="B1554" s="363" t="s">
        <v>1786</v>
      </c>
      <c r="C1554" s="363">
        <v>19</v>
      </c>
      <c r="D1554" s="366" t="s">
        <v>2045</v>
      </c>
      <c r="E1554" s="366" t="s">
        <v>1993</v>
      </c>
      <c r="F1554" s="363"/>
      <c r="G1554" s="366" t="s">
        <v>2046</v>
      </c>
      <c r="H1554" s="366" t="s">
        <v>1281</v>
      </c>
      <c r="I1554" s="366" t="s">
        <v>1204</v>
      </c>
      <c r="J1554" s="366" t="s">
        <v>2047</v>
      </c>
      <c r="K1554" s="492" t="s">
        <v>1283</v>
      </c>
      <c r="L1554" s="492" t="s">
        <v>1205</v>
      </c>
    </row>
    <row r="1555" spans="1:12" s="287" customFormat="1" ht="20" x14ac:dyDescent="0.25">
      <c r="A1555" s="366" t="s">
        <v>6958</v>
      </c>
      <c r="B1555" s="363" t="s">
        <v>1786</v>
      </c>
      <c r="C1555" s="363">
        <v>20</v>
      </c>
      <c r="D1555" s="366" t="s">
        <v>2048</v>
      </c>
      <c r="E1555" s="366" t="s">
        <v>898</v>
      </c>
      <c r="F1555" s="363"/>
      <c r="G1555" s="366" t="s">
        <v>2049</v>
      </c>
      <c r="H1555" s="366" t="s">
        <v>1281</v>
      </c>
      <c r="I1555" s="366" t="s">
        <v>1286</v>
      </c>
      <c r="J1555" s="366" t="s">
        <v>2050</v>
      </c>
      <c r="K1555" s="483" t="s">
        <v>1283</v>
      </c>
      <c r="L1555" s="483" t="s">
        <v>1285</v>
      </c>
    </row>
    <row r="1556" spans="1:12" s="287" customFormat="1" ht="30" x14ac:dyDescent="0.25">
      <c r="A1556" s="366" t="s">
        <v>6958</v>
      </c>
      <c r="B1556" s="363" t="s">
        <v>1786</v>
      </c>
      <c r="C1556" s="363">
        <v>21</v>
      </c>
      <c r="D1556" s="421" t="s">
        <v>2051</v>
      </c>
      <c r="E1556" s="421" t="s">
        <v>1989</v>
      </c>
      <c r="F1556" s="363"/>
      <c r="G1556" s="366" t="s">
        <v>2052</v>
      </c>
      <c r="H1556" s="452" t="s">
        <v>1389</v>
      </c>
      <c r="I1556" s="452" t="s">
        <v>1387</v>
      </c>
      <c r="J1556" s="465" t="s">
        <v>2053</v>
      </c>
      <c r="K1556" s="483" t="s">
        <v>1192</v>
      </c>
      <c r="L1556" s="366" t="s">
        <v>1348</v>
      </c>
    </row>
    <row r="1557" spans="1:12" s="287" customFormat="1" ht="60" x14ac:dyDescent="0.25">
      <c r="A1557" s="366" t="s">
        <v>6958</v>
      </c>
      <c r="B1557" s="363" t="s">
        <v>1786</v>
      </c>
      <c r="C1557" s="363">
        <v>22</v>
      </c>
      <c r="D1557" s="366" t="s">
        <v>2000</v>
      </c>
      <c r="E1557" s="366" t="s">
        <v>487</v>
      </c>
      <c r="F1557" s="363"/>
      <c r="G1557" s="366" t="s">
        <v>2001</v>
      </c>
      <c r="H1557" s="366" t="s">
        <v>2002</v>
      </c>
      <c r="I1557" s="366" t="s">
        <v>2000</v>
      </c>
      <c r="J1557" s="366" t="s">
        <v>2003</v>
      </c>
      <c r="K1557" s="474" t="s">
        <v>2004</v>
      </c>
      <c r="L1557" s="474" t="s">
        <v>2005</v>
      </c>
    </row>
    <row r="1558" spans="1:12" s="287" customFormat="1" ht="30" x14ac:dyDescent="0.25">
      <c r="A1558" s="366" t="s">
        <v>6958</v>
      </c>
      <c r="B1558" s="363" t="s">
        <v>1786</v>
      </c>
      <c r="C1558" s="363">
        <v>23</v>
      </c>
      <c r="D1558" s="421" t="s">
        <v>2006</v>
      </c>
      <c r="E1558" s="421" t="s">
        <v>595</v>
      </c>
      <c r="F1558" s="363"/>
      <c r="G1558" s="366" t="s">
        <v>2007</v>
      </c>
      <c r="H1558" s="452" t="s">
        <v>354</v>
      </c>
      <c r="I1558" s="452" t="s">
        <v>23</v>
      </c>
      <c r="J1558" s="465" t="s">
        <v>2008</v>
      </c>
      <c r="K1558" s="474" t="s">
        <v>2004</v>
      </c>
      <c r="L1558" s="366" t="s">
        <v>2005</v>
      </c>
    </row>
    <row r="1559" spans="1:12" s="287" customFormat="1" ht="30" x14ac:dyDescent="0.25">
      <c r="A1559" s="366" t="s">
        <v>6959</v>
      </c>
      <c r="B1559" s="363" t="s">
        <v>1786</v>
      </c>
      <c r="C1559" s="363">
        <v>1</v>
      </c>
      <c r="D1559" s="366" t="s">
        <v>321</v>
      </c>
      <c r="E1559" s="366" t="s">
        <v>447</v>
      </c>
      <c r="F1559" s="363" t="s">
        <v>24</v>
      </c>
      <c r="G1559" s="366" t="s">
        <v>322</v>
      </c>
      <c r="H1559" s="366" t="s">
        <v>1357</v>
      </c>
      <c r="I1559" s="366" t="s">
        <v>321</v>
      </c>
      <c r="J1559" s="364" t="s">
        <v>324</v>
      </c>
      <c r="K1559" s="474" t="s">
        <v>342</v>
      </c>
      <c r="L1559" s="474" t="s">
        <v>324</v>
      </c>
    </row>
    <row r="1560" spans="1:12" s="287" customFormat="1" ht="200" x14ac:dyDescent="0.25">
      <c r="A1560" s="366" t="s">
        <v>6959</v>
      </c>
      <c r="B1560" s="363" t="s">
        <v>1786</v>
      </c>
      <c r="C1560" s="363">
        <v>2</v>
      </c>
      <c r="D1560" s="366" t="s">
        <v>337</v>
      </c>
      <c r="E1560" s="366" t="s">
        <v>338</v>
      </c>
      <c r="F1560" s="363"/>
      <c r="G1560" s="366" t="s">
        <v>5136</v>
      </c>
      <c r="H1560" s="366" t="s">
        <v>340</v>
      </c>
      <c r="I1560" s="366" t="s">
        <v>337</v>
      </c>
      <c r="J1560" s="366" t="s">
        <v>1438</v>
      </c>
      <c r="K1560" s="480" t="s">
        <v>342</v>
      </c>
      <c r="L1560" s="480" t="s">
        <v>341</v>
      </c>
    </row>
    <row r="1561" spans="1:12" s="287" customFormat="1" ht="30" x14ac:dyDescent="0.25">
      <c r="A1561" s="366" t="s">
        <v>6959</v>
      </c>
      <c r="B1561" s="363" t="s">
        <v>1786</v>
      </c>
      <c r="C1561" s="363">
        <v>3</v>
      </c>
      <c r="D1561" s="421" t="s">
        <v>1997</v>
      </c>
      <c r="E1561" s="421" t="s">
        <v>487</v>
      </c>
      <c r="F1561" s="363"/>
      <c r="G1561" s="366" t="s">
        <v>1998</v>
      </c>
      <c r="H1561" s="452" t="s">
        <v>1999</v>
      </c>
      <c r="I1561" s="452" t="s">
        <v>1997</v>
      </c>
      <c r="J1561" s="465" t="s">
        <v>1998</v>
      </c>
      <c r="K1561" s="480" t="s">
        <v>1192</v>
      </c>
      <c r="L1561" s="366" t="s">
        <v>1998</v>
      </c>
    </row>
    <row r="1562" spans="1:12" s="287" customFormat="1" ht="20" x14ac:dyDescent="0.25">
      <c r="A1562" s="366" t="s">
        <v>6959</v>
      </c>
      <c r="B1562" s="363" t="s">
        <v>1786</v>
      </c>
      <c r="C1562" s="363">
        <v>4</v>
      </c>
      <c r="D1562" s="366" t="s">
        <v>2054</v>
      </c>
      <c r="E1562" s="366" t="s">
        <v>601</v>
      </c>
      <c r="F1562" s="363"/>
      <c r="G1562" s="366" t="s">
        <v>2055</v>
      </c>
      <c r="H1562" s="366" t="s">
        <v>1281</v>
      </c>
      <c r="I1562" s="366" t="s">
        <v>1282</v>
      </c>
      <c r="J1562" s="366" t="s">
        <v>2056</v>
      </c>
      <c r="K1562" s="479" t="s">
        <v>1283</v>
      </c>
      <c r="L1562" s="479" t="s">
        <v>1280</v>
      </c>
    </row>
    <row r="1563" spans="1:12" s="287" customFormat="1" ht="20" x14ac:dyDescent="0.25">
      <c r="A1563" s="366" t="s">
        <v>6959</v>
      </c>
      <c r="B1563" s="363" t="s">
        <v>1786</v>
      </c>
      <c r="C1563" s="363">
        <v>5</v>
      </c>
      <c r="D1563" s="366" t="s">
        <v>2057</v>
      </c>
      <c r="E1563" s="366" t="s">
        <v>1993</v>
      </c>
      <c r="F1563" s="363"/>
      <c r="G1563" s="366" t="s">
        <v>2058</v>
      </c>
      <c r="H1563" s="454" t="s">
        <v>1281</v>
      </c>
      <c r="I1563" s="454" t="s">
        <v>1204</v>
      </c>
      <c r="J1563" s="467" t="s">
        <v>2059</v>
      </c>
      <c r="K1563" s="479" t="s">
        <v>1283</v>
      </c>
      <c r="L1563" s="479" t="s">
        <v>1205</v>
      </c>
    </row>
    <row r="1564" spans="1:12" s="287" customFormat="1" ht="20" x14ac:dyDescent="0.25">
      <c r="A1564" s="366" t="s">
        <v>6959</v>
      </c>
      <c r="B1564" s="363" t="s">
        <v>1786</v>
      </c>
      <c r="C1564" s="363">
        <v>6</v>
      </c>
      <c r="D1564" s="366" t="s">
        <v>2060</v>
      </c>
      <c r="E1564" s="366" t="s">
        <v>898</v>
      </c>
      <c r="F1564" s="363"/>
      <c r="G1564" s="366" t="s">
        <v>2061</v>
      </c>
      <c r="H1564" s="366" t="s">
        <v>1281</v>
      </c>
      <c r="I1564" s="366" t="s">
        <v>1286</v>
      </c>
      <c r="J1564" s="366" t="s">
        <v>2062</v>
      </c>
      <c r="K1564" s="479" t="s">
        <v>1283</v>
      </c>
      <c r="L1564" s="479" t="s">
        <v>1285</v>
      </c>
    </row>
    <row r="1565" spans="1:12" s="287" customFormat="1" ht="30" x14ac:dyDescent="0.25">
      <c r="A1565" s="366" t="s">
        <v>6959</v>
      </c>
      <c r="B1565" s="363" t="s">
        <v>1786</v>
      </c>
      <c r="C1565" s="363">
        <v>7</v>
      </c>
      <c r="D1565" s="366" t="s">
        <v>2063</v>
      </c>
      <c r="E1565" s="366" t="s">
        <v>1989</v>
      </c>
      <c r="F1565" s="363"/>
      <c r="G1565" s="366" t="s">
        <v>2064</v>
      </c>
      <c r="H1565" s="366" t="s">
        <v>1389</v>
      </c>
      <c r="I1565" s="366" t="s">
        <v>1387</v>
      </c>
      <c r="J1565" s="366" t="s">
        <v>2065</v>
      </c>
      <c r="K1565" s="494" t="s">
        <v>1192</v>
      </c>
      <c r="L1565" s="494" t="s">
        <v>1348</v>
      </c>
    </row>
    <row r="1566" spans="1:12" s="287" customFormat="1" ht="30" x14ac:dyDescent="0.25">
      <c r="A1566" s="366" t="s">
        <v>6959</v>
      </c>
      <c r="B1566" s="363" t="s">
        <v>1786</v>
      </c>
      <c r="C1566" s="363">
        <v>8</v>
      </c>
      <c r="D1566" s="366" t="s">
        <v>2066</v>
      </c>
      <c r="E1566" s="366" t="s">
        <v>1958</v>
      </c>
      <c r="F1566" s="363"/>
      <c r="G1566" s="366" t="s">
        <v>2067</v>
      </c>
      <c r="H1566" s="366" t="s">
        <v>1189</v>
      </c>
      <c r="I1566" s="366" t="s">
        <v>1234</v>
      </c>
      <c r="J1566" s="366" t="s">
        <v>2068</v>
      </c>
      <c r="K1566" s="485" t="s">
        <v>1192</v>
      </c>
      <c r="L1566" s="485" t="s">
        <v>1235</v>
      </c>
    </row>
    <row r="1567" spans="1:12" s="287" customFormat="1" ht="30" x14ac:dyDescent="0.25">
      <c r="A1567" s="337" t="s">
        <v>6959</v>
      </c>
      <c r="B1567" s="118" t="s">
        <v>1786</v>
      </c>
      <c r="C1567" s="118">
        <v>9</v>
      </c>
      <c r="D1567" s="144" t="s">
        <v>2069</v>
      </c>
      <c r="E1567" s="144" t="s">
        <v>1958</v>
      </c>
      <c r="F1567" s="118"/>
      <c r="G1567" s="337" t="s">
        <v>2070</v>
      </c>
      <c r="H1567" s="84" t="s">
        <v>1189</v>
      </c>
      <c r="I1567" s="84" t="s">
        <v>1236</v>
      </c>
      <c r="J1567" s="106" t="s">
        <v>2071</v>
      </c>
      <c r="K1567" s="5" t="s">
        <v>1192</v>
      </c>
      <c r="L1567" s="337" t="s">
        <v>1237</v>
      </c>
    </row>
    <row r="1568" spans="1:12" s="287" customFormat="1" ht="30" x14ac:dyDescent="0.25">
      <c r="A1568" s="337" t="s">
        <v>6959</v>
      </c>
      <c r="B1568" s="118" t="s">
        <v>1786</v>
      </c>
      <c r="C1568" s="118">
        <v>10</v>
      </c>
      <c r="D1568" s="337" t="s">
        <v>2072</v>
      </c>
      <c r="E1568" s="337" t="s">
        <v>1958</v>
      </c>
      <c r="F1568" s="118"/>
      <c r="G1568" s="337" t="s">
        <v>2073</v>
      </c>
      <c r="H1568" s="337" t="s">
        <v>1189</v>
      </c>
      <c r="I1568" s="337" t="s">
        <v>1238</v>
      </c>
      <c r="J1568" s="337" t="s">
        <v>2074</v>
      </c>
      <c r="K1568" s="189" t="s">
        <v>1192</v>
      </c>
      <c r="L1568" s="189" t="s">
        <v>1239</v>
      </c>
    </row>
    <row r="1569" spans="1:12" s="287" customFormat="1" ht="30" x14ac:dyDescent="0.25">
      <c r="A1569" s="337" t="s">
        <v>6959</v>
      </c>
      <c r="B1569" s="118" t="s">
        <v>1786</v>
      </c>
      <c r="C1569" s="118">
        <v>11</v>
      </c>
      <c r="D1569" s="144" t="s">
        <v>2075</v>
      </c>
      <c r="E1569" s="144" t="s">
        <v>1958</v>
      </c>
      <c r="F1569" s="118"/>
      <c r="G1569" s="145" t="s">
        <v>2076</v>
      </c>
      <c r="H1569" s="6" t="s">
        <v>1189</v>
      </c>
      <c r="I1569" s="145" t="s">
        <v>1240</v>
      </c>
      <c r="J1569" s="146" t="s">
        <v>2077</v>
      </c>
      <c r="K1569" s="7" t="s">
        <v>1192</v>
      </c>
      <c r="L1569" s="7" t="s">
        <v>1241</v>
      </c>
    </row>
    <row r="1570" spans="1:12" s="287" customFormat="1" ht="30" x14ac:dyDescent="0.25">
      <c r="A1570" s="337" t="s">
        <v>6959</v>
      </c>
      <c r="B1570" s="118" t="s">
        <v>1786</v>
      </c>
      <c r="C1570" s="118">
        <v>12</v>
      </c>
      <c r="D1570" s="144" t="s">
        <v>2078</v>
      </c>
      <c r="E1570" s="144" t="s">
        <v>595</v>
      </c>
      <c r="F1570" s="118"/>
      <c r="G1570" s="145" t="s">
        <v>2079</v>
      </c>
      <c r="H1570" s="6" t="s">
        <v>1189</v>
      </c>
      <c r="I1570" s="145" t="s">
        <v>1242</v>
      </c>
      <c r="J1570" s="146" t="s">
        <v>2080</v>
      </c>
      <c r="K1570" s="3" t="s">
        <v>1192</v>
      </c>
      <c r="L1570" s="7" t="s">
        <v>1243</v>
      </c>
    </row>
    <row r="1571" spans="1:12" s="287" customFormat="1" ht="30" x14ac:dyDescent="0.25">
      <c r="A1571" s="337" t="s">
        <v>6959</v>
      </c>
      <c r="B1571" s="118" t="s">
        <v>1786</v>
      </c>
      <c r="C1571" s="118">
        <v>13</v>
      </c>
      <c r="D1571" s="144" t="s">
        <v>2081</v>
      </c>
      <c r="E1571" s="144" t="s">
        <v>595</v>
      </c>
      <c r="F1571" s="118"/>
      <c r="G1571" s="337" t="s">
        <v>2082</v>
      </c>
      <c r="H1571" s="6" t="s">
        <v>1189</v>
      </c>
      <c r="I1571" s="145" t="s">
        <v>1245</v>
      </c>
      <c r="J1571" s="146" t="s">
        <v>2083</v>
      </c>
      <c r="K1571" s="7" t="s">
        <v>1192</v>
      </c>
      <c r="L1571" s="7" t="s">
        <v>1246</v>
      </c>
    </row>
    <row r="1572" spans="1:12" s="287" customFormat="1" ht="30" x14ac:dyDescent="0.25">
      <c r="A1572" s="337" t="s">
        <v>6959</v>
      </c>
      <c r="B1572" s="118" t="s">
        <v>1786</v>
      </c>
      <c r="C1572" s="118">
        <v>14</v>
      </c>
      <c r="D1572" s="144" t="s">
        <v>2084</v>
      </c>
      <c r="E1572" s="144" t="s">
        <v>898</v>
      </c>
      <c r="F1572" s="118"/>
      <c r="G1572" s="145" t="s">
        <v>2085</v>
      </c>
      <c r="H1572" s="6" t="s">
        <v>1189</v>
      </c>
      <c r="I1572" s="6" t="s">
        <v>1247</v>
      </c>
      <c r="J1572" s="146" t="s">
        <v>2086</v>
      </c>
      <c r="K1572" s="7" t="s">
        <v>1192</v>
      </c>
      <c r="L1572" s="7" t="s">
        <v>1248</v>
      </c>
    </row>
    <row r="1573" spans="1:12" s="287" customFormat="1" ht="40" x14ac:dyDescent="0.25">
      <c r="A1573" s="337" t="s">
        <v>6959</v>
      </c>
      <c r="B1573" s="118" t="s">
        <v>1786</v>
      </c>
      <c r="C1573" s="118">
        <v>15</v>
      </c>
      <c r="D1573" s="144" t="s">
        <v>2087</v>
      </c>
      <c r="E1573" s="144" t="s">
        <v>595</v>
      </c>
      <c r="F1573" s="118"/>
      <c r="G1573" s="145" t="s">
        <v>2088</v>
      </c>
      <c r="H1573" s="6" t="s">
        <v>1201</v>
      </c>
      <c r="I1573" s="6" t="s">
        <v>22</v>
      </c>
      <c r="J1573" s="146" t="s">
        <v>2086</v>
      </c>
      <c r="K1573" s="7" t="s">
        <v>1967</v>
      </c>
      <c r="L1573" s="7" t="s">
        <v>1248</v>
      </c>
    </row>
    <row r="1574" spans="1:12" s="287" customFormat="1" ht="30" x14ac:dyDescent="0.25">
      <c r="A1574" s="337" t="s">
        <v>6959</v>
      </c>
      <c r="B1574" s="118" t="s">
        <v>1786</v>
      </c>
      <c r="C1574" s="118">
        <v>16</v>
      </c>
      <c r="D1574" s="144" t="s">
        <v>2089</v>
      </c>
      <c r="E1574" s="144" t="s">
        <v>1850</v>
      </c>
      <c r="F1574" s="118"/>
      <c r="G1574" s="145" t="s">
        <v>2090</v>
      </c>
      <c r="H1574" s="6" t="s">
        <v>1189</v>
      </c>
      <c r="I1574" s="6" t="s">
        <v>1251</v>
      </c>
      <c r="J1574" s="146" t="s">
        <v>1252</v>
      </c>
      <c r="K1574" s="7" t="s">
        <v>1192</v>
      </c>
      <c r="L1574" s="7" t="s">
        <v>1252</v>
      </c>
    </row>
    <row r="1575" spans="1:12" s="287" customFormat="1" ht="30" x14ac:dyDescent="0.25">
      <c r="A1575" s="337" t="s">
        <v>6959</v>
      </c>
      <c r="B1575" s="118" t="s">
        <v>1786</v>
      </c>
      <c r="C1575" s="118">
        <v>17</v>
      </c>
      <c r="D1575" s="144" t="s">
        <v>2091</v>
      </c>
      <c r="E1575" s="144" t="s">
        <v>601</v>
      </c>
      <c r="F1575" s="118"/>
      <c r="G1575" s="145" t="s">
        <v>2092</v>
      </c>
      <c r="H1575" s="6" t="s">
        <v>1189</v>
      </c>
      <c r="I1575" s="6" t="s">
        <v>1214</v>
      </c>
      <c r="J1575" s="146" t="s">
        <v>2093</v>
      </c>
      <c r="K1575" s="7" t="s">
        <v>1192</v>
      </c>
      <c r="L1575" s="7" t="s">
        <v>1215</v>
      </c>
    </row>
    <row r="1576" spans="1:12" s="287" customFormat="1" ht="30" x14ac:dyDescent="0.25">
      <c r="A1576" s="337" t="s">
        <v>6959</v>
      </c>
      <c r="B1576" s="118" t="s">
        <v>1786</v>
      </c>
      <c r="C1576" s="118">
        <v>18</v>
      </c>
      <c r="D1576" s="144" t="s">
        <v>2094</v>
      </c>
      <c r="E1576" s="144" t="s">
        <v>595</v>
      </c>
      <c r="F1576" s="118"/>
      <c r="G1576" s="146" t="s">
        <v>2095</v>
      </c>
      <c r="H1576" s="6" t="s">
        <v>1218</v>
      </c>
      <c r="I1576" s="145" t="s">
        <v>22</v>
      </c>
      <c r="J1576" s="146" t="s">
        <v>1215</v>
      </c>
      <c r="K1576" s="7" t="s">
        <v>1192</v>
      </c>
      <c r="L1576" s="7" t="s">
        <v>1215</v>
      </c>
    </row>
    <row r="1577" spans="1:12" s="287" customFormat="1" ht="20" x14ac:dyDescent="0.25">
      <c r="A1577" s="337" t="s">
        <v>6959</v>
      </c>
      <c r="B1577" s="118" t="s">
        <v>1786</v>
      </c>
      <c r="C1577" s="118">
        <v>19</v>
      </c>
      <c r="D1577" s="144" t="s">
        <v>2042</v>
      </c>
      <c r="E1577" s="144" t="s">
        <v>601</v>
      </c>
      <c r="F1577" s="118"/>
      <c r="G1577" s="145" t="s">
        <v>2043</v>
      </c>
      <c r="H1577" s="6" t="s">
        <v>1281</v>
      </c>
      <c r="I1577" s="145" t="s">
        <v>1282</v>
      </c>
      <c r="J1577" s="146" t="s">
        <v>2044</v>
      </c>
      <c r="K1577" s="7" t="s">
        <v>1283</v>
      </c>
      <c r="L1577" s="7" t="s">
        <v>1280</v>
      </c>
    </row>
    <row r="1578" spans="1:12" s="287" customFormat="1" ht="20" x14ac:dyDescent="0.25">
      <c r="A1578" s="337" t="s">
        <v>6959</v>
      </c>
      <c r="B1578" s="118" t="s">
        <v>1786</v>
      </c>
      <c r="C1578" s="118">
        <v>20</v>
      </c>
      <c r="D1578" s="144" t="s">
        <v>2045</v>
      </c>
      <c r="E1578" s="144" t="s">
        <v>1993</v>
      </c>
      <c r="F1578" s="118"/>
      <c r="G1578" s="337" t="s">
        <v>2046</v>
      </c>
      <c r="H1578" s="6" t="s">
        <v>1281</v>
      </c>
      <c r="I1578" s="145" t="s">
        <v>1204</v>
      </c>
      <c r="J1578" s="146" t="s">
        <v>2047</v>
      </c>
      <c r="K1578" s="7" t="s">
        <v>1283</v>
      </c>
      <c r="L1578" s="7" t="s">
        <v>1205</v>
      </c>
    </row>
    <row r="1579" spans="1:12" s="287" customFormat="1" ht="20" x14ac:dyDescent="0.25">
      <c r="A1579" s="3" t="s">
        <v>6959</v>
      </c>
      <c r="B1579" s="119" t="s">
        <v>1786</v>
      </c>
      <c r="C1579" s="118">
        <v>21</v>
      </c>
      <c r="D1579" s="265" t="s">
        <v>2048</v>
      </c>
      <c r="E1579" s="3" t="s">
        <v>898</v>
      </c>
      <c r="F1579" s="109"/>
      <c r="G1579" s="83" t="s">
        <v>2049</v>
      </c>
      <c r="H1579" s="83" t="s">
        <v>1281</v>
      </c>
      <c r="I1579" s="83" t="s">
        <v>1286</v>
      </c>
      <c r="J1579" s="83" t="s">
        <v>2050</v>
      </c>
      <c r="K1579" s="3" t="s">
        <v>1283</v>
      </c>
      <c r="L1579" s="3" t="s">
        <v>1285</v>
      </c>
    </row>
    <row r="1580" spans="1:12" s="287" customFormat="1" ht="30" x14ac:dyDescent="0.25">
      <c r="A1580" s="337" t="s">
        <v>6959</v>
      </c>
      <c r="B1580" s="118" t="s">
        <v>1786</v>
      </c>
      <c r="C1580" s="118">
        <v>22</v>
      </c>
      <c r="D1580" s="144" t="s">
        <v>2051</v>
      </c>
      <c r="E1580" s="144" t="s">
        <v>1989</v>
      </c>
      <c r="F1580" s="118"/>
      <c r="G1580" s="337" t="s">
        <v>2052</v>
      </c>
      <c r="H1580" s="6" t="s">
        <v>1389</v>
      </c>
      <c r="I1580" s="145" t="s">
        <v>1387</v>
      </c>
      <c r="J1580" s="146" t="s">
        <v>2053</v>
      </c>
      <c r="K1580" s="7" t="s">
        <v>1192</v>
      </c>
      <c r="L1580" s="7" t="s">
        <v>1348</v>
      </c>
    </row>
    <row r="1581" spans="1:12" s="287" customFormat="1" ht="30" x14ac:dyDescent="0.25">
      <c r="A1581" s="3" t="s">
        <v>6959</v>
      </c>
      <c r="B1581" s="119" t="s">
        <v>1786</v>
      </c>
      <c r="C1581" s="118">
        <v>23</v>
      </c>
      <c r="D1581" s="265" t="s">
        <v>2009</v>
      </c>
      <c r="E1581" s="3" t="s">
        <v>1958</v>
      </c>
      <c r="F1581" s="111"/>
      <c r="G1581" s="3" t="s">
        <v>2010</v>
      </c>
      <c r="H1581" s="83" t="s">
        <v>1189</v>
      </c>
      <c r="I1581" s="36" t="s">
        <v>1234</v>
      </c>
      <c r="J1581" s="3" t="s">
        <v>2011</v>
      </c>
      <c r="K1581" s="3" t="s">
        <v>1192</v>
      </c>
      <c r="L1581" s="3" t="s">
        <v>1235</v>
      </c>
    </row>
    <row r="1582" spans="1:12" s="287" customFormat="1" ht="117" customHeight="1" x14ac:dyDescent="0.25">
      <c r="A1582" s="337" t="s">
        <v>6959</v>
      </c>
      <c r="B1582" s="118" t="s">
        <v>1786</v>
      </c>
      <c r="C1582" s="118">
        <v>24</v>
      </c>
      <c r="D1582" s="144" t="s">
        <v>2012</v>
      </c>
      <c r="E1582" s="144" t="s">
        <v>1958</v>
      </c>
      <c r="F1582" s="118"/>
      <c r="G1582" s="337" t="s">
        <v>2013</v>
      </c>
      <c r="H1582" s="6" t="s">
        <v>1189</v>
      </c>
      <c r="I1582" s="145" t="s">
        <v>1236</v>
      </c>
      <c r="J1582" s="146" t="s">
        <v>2014</v>
      </c>
      <c r="K1582" s="7" t="s">
        <v>1192</v>
      </c>
      <c r="L1582" s="7" t="s">
        <v>1237</v>
      </c>
    </row>
    <row r="1583" spans="1:12" s="287" customFormat="1" ht="30" x14ac:dyDescent="0.25">
      <c r="A1583" s="337" t="s">
        <v>6959</v>
      </c>
      <c r="B1583" s="118" t="s">
        <v>1786</v>
      </c>
      <c r="C1583" s="118">
        <v>25</v>
      </c>
      <c r="D1583" s="144" t="s">
        <v>2015</v>
      </c>
      <c r="E1583" s="144" t="s">
        <v>1958</v>
      </c>
      <c r="F1583" s="118"/>
      <c r="G1583" s="145" t="s">
        <v>2016</v>
      </c>
      <c r="H1583" s="6" t="s">
        <v>1189</v>
      </c>
      <c r="I1583" s="145" t="s">
        <v>1238</v>
      </c>
      <c r="J1583" s="146" t="s">
        <v>2017</v>
      </c>
      <c r="K1583" s="7" t="s">
        <v>1192</v>
      </c>
      <c r="L1583" s="7" t="s">
        <v>1239</v>
      </c>
    </row>
    <row r="1584" spans="1:12" s="287" customFormat="1" ht="30" x14ac:dyDescent="0.25">
      <c r="A1584" s="337" t="s">
        <v>6959</v>
      </c>
      <c r="B1584" s="118" t="s">
        <v>1786</v>
      </c>
      <c r="C1584" s="118">
        <v>26</v>
      </c>
      <c r="D1584" s="144" t="s">
        <v>2018</v>
      </c>
      <c r="E1584" s="144" t="s">
        <v>1958</v>
      </c>
      <c r="F1584" s="118"/>
      <c r="G1584" s="145" t="s">
        <v>2019</v>
      </c>
      <c r="H1584" s="6" t="s">
        <v>1189</v>
      </c>
      <c r="I1584" s="145" t="s">
        <v>1240</v>
      </c>
      <c r="J1584" s="146" t="s">
        <v>2020</v>
      </c>
      <c r="K1584" s="7" t="s">
        <v>1192</v>
      </c>
      <c r="L1584" s="7" t="s">
        <v>1241</v>
      </c>
    </row>
    <row r="1585" spans="1:12" s="287" customFormat="1" ht="30" x14ac:dyDescent="0.25">
      <c r="A1585" s="337" t="s">
        <v>6959</v>
      </c>
      <c r="B1585" s="118" t="s">
        <v>1786</v>
      </c>
      <c r="C1585" s="118">
        <v>27</v>
      </c>
      <c r="D1585" s="144" t="s">
        <v>2021</v>
      </c>
      <c r="E1585" s="144" t="s">
        <v>595</v>
      </c>
      <c r="F1585" s="118"/>
      <c r="G1585" s="145" t="s">
        <v>2022</v>
      </c>
      <c r="H1585" s="6" t="s">
        <v>1189</v>
      </c>
      <c r="I1585" s="145" t="s">
        <v>1242</v>
      </c>
      <c r="J1585" s="146" t="s">
        <v>2023</v>
      </c>
      <c r="K1585" s="7" t="s">
        <v>1192</v>
      </c>
      <c r="L1585" s="7" t="s">
        <v>1243</v>
      </c>
    </row>
    <row r="1586" spans="1:12" s="287" customFormat="1" ht="30" x14ac:dyDescent="0.25">
      <c r="A1586" s="337" t="s">
        <v>6959</v>
      </c>
      <c r="B1586" s="118" t="s">
        <v>1786</v>
      </c>
      <c r="C1586" s="118">
        <v>28</v>
      </c>
      <c r="D1586" s="144" t="s">
        <v>2024</v>
      </c>
      <c r="E1586" s="144" t="s">
        <v>595</v>
      </c>
      <c r="F1586" s="118"/>
      <c r="G1586" s="145" t="s">
        <v>2025</v>
      </c>
      <c r="H1586" s="6" t="s">
        <v>1189</v>
      </c>
      <c r="I1586" s="145" t="s">
        <v>1245</v>
      </c>
      <c r="J1586" s="146" t="s">
        <v>2026</v>
      </c>
      <c r="K1586" s="7" t="s">
        <v>1192</v>
      </c>
      <c r="L1586" s="7" t="s">
        <v>1246</v>
      </c>
    </row>
    <row r="1587" spans="1:12" s="287" customFormat="1" ht="30" x14ac:dyDescent="0.25">
      <c r="A1587" s="337" t="s">
        <v>6959</v>
      </c>
      <c r="B1587" s="118" t="s">
        <v>1786</v>
      </c>
      <c r="C1587" s="118">
        <v>29</v>
      </c>
      <c r="D1587" s="144" t="s">
        <v>2027</v>
      </c>
      <c r="E1587" s="144" t="s">
        <v>898</v>
      </c>
      <c r="F1587" s="118"/>
      <c r="G1587" s="145" t="s">
        <v>2028</v>
      </c>
      <c r="H1587" s="6" t="s">
        <v>1189</v>
      </c>
      <c r="I1587" s="145" t="s">
        <v>1247</v>
      </c>
      <c r="J1587" s="146" t="s">
        <v>2029</v>
      </c>
      <c r="K1587" s="7" t="s">
        <v>1192</v>
      </c>
      <c r="L1587" s="7" t="s">
        <v>1248</v>
      </c>
    </row>
    <row r="1588" spans="1:12" s="287" customFormat="1" ht="40" x14ac:dyDescent="0.25">
      <c r="A1588" s="337" t="s">
        <v>6959</v>
      </c>
      <c r="B1588" s="118" t="s">
        <v>1786</v>
      </c>
      <c r="C1588" s="118">
        <v>30</v>
      </c>
      <c r="D1588" s="144" t="s">
        <v>2030</v>
      </c>
      <c r="E1588" s="144" t="s">
        <v>595</v>
      </c>
      <c r="F1588" s="118"/>
      <c r="G1588" s="145" t="s">
        <v>2031</v>
      </c>
      <c r="H1588" s="6" t="s">
        <v>1201</v>
      </c>
      <c r="I1588" s="145" t="s">
        <v>22</v>
      </c>
      <c r="J1588" s="146" t="s">
        <v>2029</v>
      </c>
      <c r="K1588" s="7" t="s">
        <v>1967</v>
      </c>
      <c r="L1588" s="7" t="s">
        <v>1248</v>
      </c>
    </row>
    <row r="1589" spans="1:12" s="287" customFormat="1" ht="30" x14ac:dyDescent="0.25">
      <c r="A1589" s="337" t="s">
        <v>6959</v>
      </c>
      <c r="B1589" s="118" t="s">
        <v>1786</v>
      </c>
      <c r="C1589" s="118">
        <v>31</v>
      </c>
      <c r="D1589" s="144" t="s">
        <v>2032</v>
      </c>
      <c r="E1589" s="144" t="s">
        <v>1850</v>
      </c>
      <c r="F1589" s="118"/>
      <c r="G1589" s="145" t="s">
        <v>2033</v>
      </c>
      <c r="H1589" s="6" t="s">
        <v>1189</v>
      </c>
      <c r="I1589" s="145" t="s">
        <v>1251</v>
      </c>
      <c r="J1589" s="146" t="s">
        <v>1252</v>
      </c>
      <c r="K1589" s="7" t="s">
        <v>1192</v>
      </c>
      <c r="L1589" s="7" t="s">
        <v>1252</v>
      </c>
    </row>
    <row r="1590" spans="1:12" s="287" customFormat="1" ht="30" x14ac:dyDescent="0.25">
      <c r="A1590" s="337" t="s">
        <v>6959</v>
      </c>
      <c r="B1590" s="118" t="s">
        <v>1786</v>
      </c>
      <c r="C1590" s="118">
        <v>32</v>
      </c>
      <c r="D1590" s="144" t="s">
        <v>2034</v>
      </c>
      <c r="E1590" s="144" t="s">
        <v>601</v>
      </c>
      <c r="F1590" s="118"/>
      <c r="G1590" s="337" t="s">
        <v>2035</v>
      </c>
      <c r="H1590" s="6" t="s">
        <v>1189</v>
      </c>
      <c r="I1590" s="145" t="s">
        <v>1214</v>
      </c>
      <c r="J1590" s="146" t="s">
        <v>2036</v>
      </c>
      <c r="K1590" s="7" t="s">
        <v>1192</v>
      </c>
      <c r="L1590" s="7" t="s">
        <v>1215</v>
      </c>
    </row>
    <row r="1591" spans="1:12" s="287" customFormat="1" ht="30" x14ac:dyDescent="0.25">
      <c r="A1591" s="337" t="s">
        <v>6959</v>
      </c>
      <c r="B1591" s="118" t="s">
        <v>1786</v>
      </c>
      <c r="C1591" s="118">
        <v>33</v>
      </c>
      <c r="D1591" s="144" t="s">
        <v>2037</v>
      </c>
      <c r="E1591" s="144" t="s">
        <v>595</v>
      </c>
      <c r="F1591" s="118"/>
      <c r="G1591" s="145" t="s">
        <v>2038</v>
      </c>
      <c r="H1591" s="6" t="s">
        <v>1218</v>
      </c>
      <c r="I1591" s="145" t="s">
        <v>22</v>
      </c>
      <c r="J1591" s="146" t="s">
        <v>1215</v>
      </c>
      <c r="K1591" s="7" t="s">
        <v>1192</v>
      </c>
      <c r="L1591" s="7" t="s">
        <v>1215</v>
      </c>
    </row>
    <row r="1592" spans="1:12" s="287" customFormat="1" ht="60" x14ac:dyDescent="0.25">
      <c r="A1592" s="337" t="s">
        <v>6959</v>
      </c>
      <c r="B1592" s="118" t="s">
        <v>1786</v>
      </c>
      <c r="C1592" s="118">
        <v>34</v>
      </c>
      <c r="D1592" s="144" t="s">
        <v>1036</v>
      </c>
      <c r="E1592" s="144" t="s">
        <v>453</v>
      </c>
      <c r="F1592" s="118"/>
      <c r="G1592" s="145" t="s">
        <v>1037</v>
      </c>
      <c r="H1592" s="6" t="s">
        <v>1971</v>
      </c>
      <c r="I1592" s="145" t="s">
        <v>1036</v>
      </c>
      <c r="J1592" s="146" t="s">
        <v>1039</v>
      </c>
      <c r="K1592" s="7" t="s">
        <v>1972</v>
      </c>
      <c r="L1592" s="7" t="s">
        <v>1038</v>
      </c>
    </row>
    <row r="1593" spans="1:12" s="287" customFormat="1" ht="30" x14ac:dyDescent="0.25">
      <c r="A1593" s="337" t="s">
        <v>6959</v>
      </c>
      <c r="B1593" s="118" t="s">
        <v>1786</v>
      </c>
      <c r="C1593" s="118">
        <v>35</v>
      </c>
      <c r="D1593" s="144" t="s">
        <v>1123</v>
      </c>
      <c r="E1593" s="144" t="s">
        <v>595</v>
      </c>
      <c r="F1593" s="118"/>
      <c r="G1593" s="145" t="s">
        <v>2039</v>
      </c>
      <c r="H1593" s="6" t="s">
        <v>1125</v>
      </c>
      <c r="I1593" s="145" t="s">
        <v>22</v>
      </c>
      <c r="J1593" s="146" t="s">
        <v>1973</v>
      </c>
      <c r="K1593" s="7" t="s">
        <v>1974</v>
      </c>
      <c r="L1593" s="7" t="s">
        <v>1038</v>
      </c>
    </row>
    <row r="1594" spans="1:12" s="287" customFormat="1" ht="20" x14ac:dyDescent="0.25">
      <c r="A1594" s="337" t="s">
        <v>6959</v>
      </c>
      <c r="B1594" s="118" t="s">
        <v>1786</v>
      </c>
      <c r="C1594" s="118">
        <v>36</v>
      </c>
      <c r="D1594" s="143" t="s">
        <v>1975</v>
      </c>
      <c r="E1594" s="143" t="s">
        <v>450</v>
      </c>
      <c r="F1594" s="118"/>
      <c r="G1594" s="337" t="s">
        <v>2040</v>
      </c>
      <c r="H1594" s="337" t="s">
        <v>1971</v>
      </c>
      <c r="I1594" s="337" t="s">
        <v>1975</v>
      </c>
      <c r="J1594" s="337" t="s">
        <v>1976</v>
      </c>
      <c r="K1594" s="18" t="s">
        <v>1977</v>
      </c>
      <c r="L1594" s="18" t="s">
        <v>1978</v>
      </c>
    </row>
    <row r="1595" spans="1:12" s="287" customFormat="1" ht="20" x14ac:dyDescent="0.25">
      <c r="A1595" s="337" t="s">
        <v>6959</v>
      </c>
      <c r="B1595" s="118" t="s">
        <v>1786</v>
      </c>
      <c r="C1595" s="118">
        <v>37</v>
      </c>
      <c r="D1595" s="143" t="s">
        <v>1979</v>
      </c>
      <c r="E1595" s="143" t="s">
        <v>450</v>
      </c>
      <c r="F1595" s="118"/>
      <c r="G1595" s="337" t="s">
        <v>2041</v>
      </c>
      <c r="H1595" s="107" t="s">
        <v>1971</v>
      </c>
      <c r="I1595" s="107" t="s">
        <v>1979</v>
      </c>
      <c r="J1595" s="107" t="s">
        <v>1980</v>
      </c>
      <c r="K1595" s="18" t="s">
        <v>1977</v>
      </c>
      <c r="L1595" s="18" t="s">
        <v>1980</v>
      </c>
    </row>
    <row r="1596" spans="1:12" s="287" customFormat="1" ht="60" x14ac:dyDescent="0.25">
      <c r="A1596" s="337" t="s">
        <v>6959</v>
      </c>
      <c r="B1596" s="118" t="s">
        <v>1786</v>
      </c>
      <c r="C1596" s="118">
        <v>38</v>
      </c>
      <c r="D1596" s="143" t="s">
        <v>2000</v>
      </c>
      <c r="E1596" s="143" t="s">
        <v>487</v>
      </c>
      <c r="F1596" s="118"/>
      <c r="G1596" s="337" t="s">
        <v>2001</v>
      </c>
      <c r="H1596" s="107" t="s">
        <v>2002</v>
      </c>
      <c r="I1596" s="107" t="s">
        <v>2000</v>
      </c>
      <c r="J1596" s="107" t="s">
        <v>2003</v>
      </c>
      <c r="K1596" s="18" t="s">
        <v>2004</v>
      </c>
      <c r="L1596" s="18" t="s">
        <v>2005</v>
      </c>
    </row>
    <row r="1597" spans="1:12" s="287" customFormat="1" ht="30" x14ac:dyDescent="0.25">
      <c r="A1597" s="337" t="s">
        <v>6959</v>
      </c>
      <c r="B1597" s="118" t="s">
        <v>1786</v>
      </c>
      <c r="C1597" s="118">
        <v>39</v>
      </c>
      <c r="D1597" s="143" t="s">
        <v>2006</v>
      </c>
      <c r="E1597" s="143" t="s">
        <v>595</v>
      </c>
      <c r="F1597" s="118"/>
      <c r="G1597" s="107" t="s">
        <v>2007</v>
      </c>
      <c r="H1597" s="107" t="s">
        <v>354</v>
      </c>
      <c r="I1597" s="107" t="s">
        <v>23</v>
      </c>
      <c r="J1597" s="107" t="s">
        <v>2008</v>
      </c>
      <c r="K1597" s="18" t="s">
        <v>2004</v>
      </c>
      <c r="L1597" s="18" t="s">
        <v>2005</v>
      </c>
    </row>
    <row r="1598" spans="1:12" s="287" customFormat="1" ht="20" x14ac:dyDescent="0.25">
      <c r="A1598" s="337" t="s">
        <v>6960</v>
      </c>
      <c r="B1598" s="118" t="s">
        <v>1786</v>
      </c>
      <c r="C1598" s="118">
        <v>1</v>
      </c>
      <c r="D1598" s="143" t="s">
        <v>321</v>
      </c>
      <c r="E1598" s="143" t="s">
        <v>447</v>
      </c>
      <c r="F1598" s="118" t="s">
        <v>24</v>
      </c>
      <c r="G1598" s="107" t="s">
        <v>322</v>
      </c>
      <c r="H1598" s="107" t="s">
        <v>671</v>
      </c>
      <c r="I1598" s="107" t="s">
        <v>321</v>
      </c>
      <c r="J1598" s="107" t="s">
        <v>324</v>
      </c>
      <c r="K1598" s="18" t="s">
        <v>672</v>
      </c>
      <c r="L1598" s="18" t="s">
        <v>324</v>
      </c>
    </row>
    <row r="1599" spans="1:12" s="287" customFormat="1" ht="50" x14ac:dyDescent="0.25">
      <c r="A1599" s="337" t="s">
        <v>6960</v>
      </c>
      <c r="B1599" s="118" t="s">
        <v>1786</v>
      </c>
      <c r="C1599" s="118">
        <v>2</v>
      </c>
      <c r="D1599" s="143" t="s">
        <v>327</v>
      </c>
      <c r="E1599" s="3" t="s">
        <v>1400</v>
      </c>
      <c r="F1599" s="118" t="s">
        <v>24</v>
      </c>
      <c r="G1599" s="337" t="s">
        <v>1429</v>
      </c>
      <c r="H1599" s="107" t="s">
        <v>671</v>
      </c>
      <c r="I1599" s="107" t="s">
        <v>327</v>
      </c>
      <c r="J1599" s="107" t="s">
        <v>328</v>
      </c>
      <c r="K1599" s="18" t="s">
        <v>672</v>
      </c>
      <c r="L1599" s="18" t="s">
        <v>329</v>
      </c>
    </row>
    <row r="1600" spans="1:12" s="287" customFormat="1" ht="20" x14ac:dyDescent="0.25">
      <c r="A1600" s="337" t="s">
        <v>6960</v>
      </c>
      <c r="B1600" s="118" t="s">
        <v>1786</v>
      </c>
      <c r="C1600" s="118">
        <v>3</v>
      </c>
      <c r="D1600" s="337" t="s">
        <v>29</v>
      </c>
      <c r="E1600" s="337" t="s">
        <v>331</v>
      </c>
      <c r="F1600" s="118" t="s">
        <v>24</v>
      </c>
      <c r="G1600" s="337" t="s">
        <v>1430</v>
      </c>
      <c r="H1600" s="337" t="s">
        <v>671</v>
      </c>
      <c r="I1600" s="337" t="s">
        <v>29</v>
      </c>
      <c r="J1600" s="337" t="s">
        <v>676</v>
      </c>
      <c r="K1600" s="210" t="s">
        <v>672</v>
      </c>
      <c r="L1600" s="210" t="s">
        <v>676</v>
      </c>
    </row>
    <row r="1601" spans="1:12" s="287" customFormat="1" ht="20" x14ac:dyDescent="0.25">
      <c r="A1601" s="337" t="s">
        <v>6960</v>
      </c>
      <c r="B1601" s="118" t="s">
        <v>1786</v>
      </c>
      <c r="C1601" s="118">
        <v>4</v>
      </c>
      <c r="D1601" s="143" t="s">
        <v>677</v>
      </c>
      <c r="E1601" s="3" t="s">
        <v>1400</v>
      </c>
      <c r="F1601" s="118" t="s">
        <v>24</v>
      </c>
      <c r="G1601" s="83" t="s">
        <v>894</v>
      </c>
      <c r="H1601" s="337" t="s">
        <v>671</v>
      </c>
      <c r="I1601" s="337" t="s">
        <v>677</v>
      </c>
      <c r="J1601" s="337" t="s">
        <v>678</v>
      </c>
      <c r="K1601" s="197" t="s">
        <v>672</v>
      </c>
      <c r="L1601" s="197" t="s">
        <v>678</v>
      </c>
    </row>
    <row r="1602" spans="1:12" s="287" customFormat="1" ht="60" x14ac:dyDescent="0.25">
      <c r="A1602" s="337" t="s">
        <v>6960</v>
      </c>
      <c r="B1602" s="118" t="s">
        <v>1786</v>
      </c>
      <c r="C1602" s="118">
        <v>5</v>
      </c>
      <c r="D1602" s="337" t="s">
        <v>1431</v>
      </c>
      <c r="E1602" s="3" t="s">
        <v>1400</v>
      </c>
      <c r="F1602" s="118" t="s">
        <v>24</v>
      </c>
      <c r="G1602" s="337" t="s">
        <v>1432</v>
      </c>
      <c r="H1602" s="337" t="s">
        <v>1433</v>
      </c>
      <c r="I1602" s="337" t="s">
        <v>1431</v>
      </c>
      <c r="J1602" s="337" t="s">
        <v>1434</v>
      </c>
      <c r="K1602" s="197" t="s">
        <v>965</v>
      </c>
      <c r="L1602" s="197" t="s">
        <v>1434</v>
      </c>
    </row>
    <row r="1603" spans="1:12" s="287" customFormat="1" ht="30" x14ac:dyDescent="0.25">
      <c r="A1603" s="337" t="s">
        <v>6960</v>
      </c>
      <c r="B1603" s="118" t="s">
        <v>1786</v>
      </c>
      <c r="C1603" s="118">
        <v>6</v>
      </c>
      <c r="D1603" s="337" t="s">
        <v>1435</v>
      </c>
      <c r="E1603" s="337" t="s">
        <v>898</v>
      </c>
      <c r="F1603" s="118" t="s">
        <v>24</v>
      </c>
      <c r="G1603" s="337" t="s">
        <v>1436</v>
      </c>
      <c r="H1603" s="337" t="s">
        <v>1433</v>
      </c>
      <c r="I1603" s="337" t="s">
        <v>1435</v>
      </c>
      <c r="J1603" s="337" t="s">
        <v>1437</v>
      </c>
      <c r="K1603" s="210" t="s">
        <v>965</v>
      </c>
      <c r="L1603" s="210" t="s">
        <v>1437</v>
      </c>
    </row>
    <row r="1604" spans="1:12" s="287" customFormat="1" ht="200" x14ac:dyDescent="0.25">
      <c r="A1604" s="337" t="s">
        <v>6960</v>
      </c>
      <c r="B1604" s="118" t="s">
        <v>1786</v>
      </c>
      <c r="C1604" s="118">
        <v>7</v>
      </c>
      <c r="D1604" s="337" t="s">
        <v>337</v>
      </c>
      <c r="E1604" s="337" t="s">
        <v>338</v>
      </c>
      <c r="F1604" s="118"/>
      <c r="G1604" s="337" t="s">
        <v>5136</v>
      </c>
      <c r="H1604" s="337" t="s">
        <v>340</v>
      </c>
      <c r="I1604" s="337" t="s">
        <v>337</v>
      </c>
      <c r="J1604" s="337" t="s">
        <v>1438</v>
      </c>
      <c r="K1604" s="210" t="s">
        <v>342</v>
      </c>
      <c r="L1604" s="210" t="s">
        <v>341</v>
      </c>
    </row>
    <row r="1605" spans="1:12" s="287" customFormat="1" ht="160" x14ac:dyDescent="0.25">
      <c r="A1605" s="337" t="s">
        <v>6960</v>
      </c>
      <c r="B1605" s="118" t="s">
        <v>1786</v>
      </c>
      <c r="C1605" s="118">
        <v>8</v>
      </c>
      <c r="D1605" s="337" t="s">
        <v>2098</v>
      </c>
      <c r="E1605" s="337" t="s">
        <v>331</v>
      </c>
      <c r="F1605" s="118"/>
      <c r="G1605" s="337" t="s">
        <v>4899</v>
      </c>
      <c r="H1605" s="337" t="s">
        <v>10</v>
      </c>
      <c r="I1605" s="337" t="s">
        <v>10</v>
      </c>
      <c r="J1605" s="337" t="s">
        <v>10</v>
      </c>
      <c r="K1605" s="210" t="s">
        <v>10</v>
      </c>
      <c r="L1605" s="210" t="s">
        <v>10</v>
      </c>
    </row>
    <row r="1606" spans="1:12" s="287" customFormat="1" ht="180" x14ac:dyDescent="0.25">
      <c r="A1606" s="337" t="s">
        <v>6960</v>
      </c>
      <c r="B1606" s="118" t="s">
        <v>1786</v>
      </c>
      <c r="C1606" s="118">
        <v>9</v>
      </c>
      <c r="D1606" s="337" t="s">
        <v>2100</v>
      </c>
      <c r="E1606" s="337" t="s">
        <v>487</v>
      </c>
      <c r="F1606" s="118"/>
      <c r="G1606" s="336" t="s">
        <v>4900</v>
      </c>
      <c r="H1606" s="337" t="s">
        <v>10</v>
      </c>
      <c r="I1606" s="337" t="s">
        <v>10</v>
      </c>
      <c r="J1606" s="337" t="s">
        <v>10</v>
      </c>
      <c r="K1606" s="197" t="s">
        <v>10</v>
      </c>
      <c r="L1606" s="197" t="s">
        <v>10</v>
      </c>
    </row>
    <row r="1607" spans="1:12" s="287" customFormat="1" ht="210" x14ac:dyDescent="0.25">
      <c r="A1607" s="337" t="s">
        <v>6960</v>
      </c>
      <c r="B1607" s="118" t="s">
        <v>1786</v>
      </c>
      <c r="C1607" s="118">
        <v>10</v>
      </c>
      <c r="D1607" s="337" t="s">
        <v>955</v>
      </c>
      <c r="E1607" s="337" t="s">
        <v>601</v>
      </c>
      <c r="F1607" s="118"/>
      <c r="G1607" s="289" t="s">
        <v>956</v>
      </c>
      <c r="H1607" s="337" t="s">
        <v>671</v>
      </c>
      <c r="I1607" s="337" t="s">
        <v>955</v>
      </c>
      <c r="J1607" s="337" t="s">
        <v>957</v>
      </c>
      <c r="K1607" s="197" t="s">
        <v>672</v>
      </c>
      <c r="L1607" s="197" t="s">
        <v>957</v>
      </c>
    </row>
    <row r="1608" spans="1:12" s="287" customFormat="1" ht="30" x14ac:dyDescent="0.25">
      <c r="A1608" s="337" t="s">
        <v>6960</v>
      </c>
      <c r="B1608" s="118" t="s">
        <v>1786</v>
      </c>
      <c r="C1608" s="118">
        <v>11</v>
      </c>
      <c r="D1608" s="337" t="s">
        <v>1063</v>
      </c>
      <c r="E1608" s="337" t="s">
        <v>595</v>
      </c>
      <c r="F1608" s="118"/>
      <c r="G1608" s="289" t="s">
        <v>1440</v>
      </c>
      <c r="H1608" s="337" t="s">
        <v>1065</v>
      </c>
      <c r="I1608" s="337" t="s">
        <v>22</v>
      </c>
      <c r="J1608" s="337" t="s">
        <v>1066</v>
      </c>
      <c r="K1608" s="197" t="s">
        <v>672</v>
      </c>
      <c r="L1608" s="197" t="s">
        <v>957</v>
      </c>
    </row>
    <row r="1609" spans="1:12" s="287" customFormat="1" ht="20" x14ac:dyDescent="0.25">
      <c r="A1609" s="3" t="s">
        <v>6960</v>
      </c>
      <c r="B1609" s="119" t="s">
        <v>1786</v>
      </c>
      <c r="C1609" s="118">
        <v>12</v>
      </c>
      <c r="D1609" s="3" t="s">
        <v>2101</v>
      </c>
      <c r="E1609" s="3" t="s">
        <v>331</v>
      </c>
      <c r="F1609" s="119"/>
      <c r="G1609" s="3" t="s">
        <v>2102</v>
      </c>
      <c r="H1609" s="99" t="s">
        <v>671</v>
      </c>
      <c r="I1609" s="99" t="s">
        <v>2101</v>
      </c>
      <c r="J1609" s="99" t="s">
        <v>2103</v>
      </c>
      <c r="K1609" s="3" t="s">
        <v>672</v>
      </c>
      <c r="L1609" s="99" t="s">
        <v>2103</v>
      </c>
    </row>
    <row r="1610" spans="1:12" s="287" customFormat="1" ht="120" x14ac:dyDescent="0.25">
      <c r="A1610" s="3" t="s">
        <v>6960</v>
      </c>
      <c r="B1610" s="119" t="s">
        <v>1786</v>
      </c>
      <c r="C1610" s="118">
        <v>13</v>
      </c>
      <c r="D1610" s="3" t="s">
        <v>958</v>
      </c>
      <c r="E1610" s="3" t="s">
        <v>601</v>
      </c>
      <c r="F1610" s="119"/>
      <c r="G1610" s="3" t="s">
        <v>959</v>
      </c>
      <c r="H1610" s="99" t="s">
        <v>671</v>
      </c>
      <c r="I1610" s="99" t="s">
        <v>958</v>
      </c>
      <c r="J1610" s="99" t="s">
        <v>1441</v>
      </c>
      <c r="K1610" s="3" t="s">
        <v>672</v>
      </c>
      <c r="L1610" s="99" t="s">
        <v>1442</v>
      </c>
    </row>
    <row r="1611" spans="1:12" s="287" customFormat="1" ht="30" x14ac:dyDescent="0.25">
      <c r="A1611" s="3" t="s">
        <v>6960</v>
      </c>
      <c r="B1611" s="119" t="s">
        <v>1786</v>
      </c>
      <c r="C1611" s="118">
        <v>14</v>
      </c>
      <c r="D1611" s="3" t="s">
        <v>1067</v>
      </c>
      <c r="E1611" s="3" t="s">
        <v>595</v>
      </c>
      <c r="F1611" s="119"/>
      <c r="G1611" s="81" t="s">
        <v>1443</v>
      </c>
      <c r="H1611" s="99" t="s">
        <v>1069</v>
      </c>
      <c r="I1611" s="99" t="s">
        <v>22</v>
      </c>
      <c r="J1611" s="99" t="s">
        <v>1070</v>
      </c>
      <c r="K1611" s="3" t="s">
        <v>672</v>
      </c>
      <c r="L1611" s="99" t="s">
        <v>1071</v>
      </c>
    </row>
    <row r="1612" spans="1:12" s="287" customFormat="1" ht="60" x14ac:dyDescent="0.25">
      <c r="A1612" s="3" t="s">
        <v>6960</v>
      </c>
      <c r="B1612" s="119" t="s">
        <v>1786</v>
      </c>
      <c r="C1612" s="118">
        <v>15</v>
      </c>
      <c r="D1612" s="3" t="s">
        <v>966</v>
      </c>
      <c r="E1612" s="3" t="s">
        <v>635</v>
      </c>
      <c r="F1612" s="119"/>
      <c r="G1612" s="3" t="s">
        <v>967</v>
      </c>
      <c r="H1612" s="99" t="s">
        <v>671</v>
      </c>
      <c r="I1612" s="99" t="s">
        <v>966</v>
      </c>
      <c r="J1612" s="99" t="s">
        <v>968</v>
      </c>
      <c r="K1612" s="3" t="s">
        <v>692</v>
      </c>
      <c r="L1612" s="99" t="s">
        <v>968</v>
      </c>
    </row>
    <row r="1613" spans="1:12" s="287" customFormat="1" ht="30" x14ac:dyDescent="0.25">
      <c r="A1613" s="3" t="s">
        <v>6960</v>
      </c>
      <c r="B1613" s="119" t="s">
        <v>1786</v>
      </c>
      <c r="C1613" s="118">
        <v>16</v>
      </c>
      <c r="D1613" s="3" t="s">
        <v>1072</v>
      </c>
      <c r="E1613" s="3" t="s">
        <v>595</v>
      </c>
      <c r="F1613" s="119"/>
      <c r="G1613" s="3" t="s">
        <v>2104</v>
      </c>
      <c r="H1613" s="99" t="s">
        <v>1074</v>
      </c>
      <c r="I1613" s="99" t="s">
        <v>22</v>
      </c>
      <c r="J1613" s="99" t="s">
        <v>1075</v>
      </c>
      <c r="K1613" s="3" t="s">
        <v>692</v>
      </c>
      <c r="L1613" s="99" t="s">
        <v>968</v>
      </c>
    </row>
    <row r="1614" spans="1:12" s="287" customFormat="1" ht="210" x14ac:dyDescent="0.25">
      <c r="A1614" s="3" t="s">
        <v>6960</v>
      </c>
      <c r="B1614" s="119" t="s">
        <v>1786</v>
      </c>
      <c r="C1614" s="118">
        <v>17</v>
      </c>
      <c r="D1614" s="3" t="s">
        <v>2105</v>
      </c>
      <c r="E1614" s="3" t="s">
        <v>601</v>
      </c>
      <c r="F1614" s="119"/>
      <c r="G1614" s="3" t="s">
        <v>2106</v>
      </c>
      <c r="H1614" s="99" t="s">
        <v>671</v>
      </c>
      <c r="I1614" s="99" t="s">
        <v>2105</v>
      </c>
      <c r="J1614" s="99" t="s">
        <v>4865</v>
      </c>
      <c r="K1614" s="3" t="s">
        <v>971</v>
      </c>
      <c r="L1614" s="99" t="s">
        <v>2107</v>
      </c>
    </row>
    <row r="1615" spans="1:12" s="287" customFormat="1" ht="100" x14ac:dyDescent="0.25">
      <c r="A1615" s="3" t="s">
        <v>6960</v>
      </c>
      <c r="B1615" s="119" t="s">
        <v>1786</v>
      </c>
      <c r="C1615" s="118">
        <v>18</v>
      </c>
      <c r="D1615" s="3" t="s">
        <v>969</v>
      </c>
      <c r="E1615" s="3" t="s">
        <v>601</v>
      </c>
      <c r="F1615" s="119"/>
      <c r="G1615" s="3" t="s">
        <v>5137</v>
      </c>
      <c r="H1615" s="99" t="s">
        <v>671</v>
      </c>
      <c r="I1615" s="99" t="s">
        <v>969</v>
      </c>
      <c r="J1615" s="99" t="s">
        <v>4866</v>
      </c>
      <c r="K1615" s="3" t="s">
        <v>971</v>
      </c>
      <c r="L1615" s="99" t="s">
        <v>972</v>
      </c>
    </row>
    <row r="1616" spans="1:12" s="287" customFormat="1" ht="40" x14ac:dyDescent="0.25">
      <c r="A1616" s="3" t="s">
        <v>6960</v>
      </c>
      <c r="B1616" s="119" t="s">
        <v>1786</v>
      </c>
      <c r="C1616" s="118">
        <v>19</v>
      </c>
      <c r="D1616" s="3" t="s">
        <v>1076</v>
      </c>
      <c r="E1616" s="3" t="s">
        <v>595</v>
      </c>
      <c r="F1616" s="119"/>
      <c r="G1616" s="3" t="s">
        <v>2108</v>
      </c>
      <c r="H1616" s="99" t="s">
        <v>1078</v>
      </c>
      <c r="I1616" s="99" t="s">
        <v>22</v>
      </c>
      <c r="J1616" s="99" t="s">
        <v>1079</v>
      </c>
      <c r="K1616" s="3" t="s">
        <v>971</v>
      </c>
      <c r="L1616" s="99" t="s">
        <v>972</v>
      </c>
    </row>
    <row r="1617" spans="1:12" s="287" customFormat="1" ht="60" x14ac:dyDescent="0.25">
      <c r="A1617" s="3" t="s">
        <v>6960</v>
      </c>
      <c r="B1617" s="119" t="s">
        <v>1786</v>
      </c>
      <c r="C1617" s="118">
        <v>20</v>
      </c>
      <c r="D1617" s="3" t="s">
        <v>550</v>
      </c>
      <c r="E1617" s="3" t="s">
        <v>551</v>
      </c>
      <c r="F1617" s="119"/>
      <c r="G1617" s="83" t="s">
        <v>4976</v>
      </c>
      <c r="H1617" s="99" t="s">
        <v>671</v>
      </c>
      <c r="I1617" s="99" t="s">
        <v>550</v>
      </c>
      <c r="J1617" s="99" t="s">
        <v>552</v>
      </c>
      <c r="K1617" s="3" t="s">
        <v>672</v>
      </c>
      <c r="L1617" s="99" t="s">
        <v>552</v>
      </c>
    </row>
    <row r="1618" spans="1:12" s="287" customFormat="1" ht="30" x14ac:dyDescent="0.25">
      <c r="A1618" s="3" t="s">
        <v>6960</v>
      </c>
      <c r="B1618" s="119" t="s">
        <v>1786</v>
      </c>
      <c r="C1618" s="118">
        <v>21</v>
      </c>
      <c r="D1618" s="3" t="s">
        <v>1083</v>
      </c>
      <c r="E1618" s="3" t="s">
        <v>595</v>
      </c>
      <c r="F1618" s="119"/>
      <c r="G1618" s="3" t="s">
        <v>1458</v>
      </c>
      <c r="H1618" s="83" t="s">
        <v>1085</v>
      </c>
      <c r="I1618" s="3" t="s">
        <v>1083</v>
      </c>
      <c r="J1618" s="3" t="s">
        <v>1086</v>
      </c>
      <c r="K1618" s="3" t="s">
        <v>672</v>
      </c>
      <c r="L1618" s="3" t="s">
        <v>552</v>
      </c>
    </row>
    <row r="1619" spans="1:12" s="287" customFormat="1" ht="90" x14ac:dyDescent="0.25">
      <c r="A1619" s="3" t="s">
        <v>6960</v>
      </c>
      <c r="B1619" s="119" t="s">
        <v>1786</v>
      </c>
      <c r="C1619" s="118">
        <v>22</v>
      </c>
      <c r="D1619" s="3" t="s">
        <v>1931</v>
      </c>
      <c r="E1619" s="3" t="s">
        <v>380</v>
      </c>
      <c r="F1619" s="119"/>
      <c r="G1619" s="3" t="s">
        <v>2109</v>
      </c>
      <c r="H1619" s="99" t="s">
        <v>671</v>
      </c>
      <c r="I1619" s="99" t="s">
        <v>1931</v>
      </c>
      <c r="J1619" s="99" t="s">
        <v>1932</v>
      </c>
      <c r="K1619" s="3" t="s">
        <v>965</v>
      </c>
      <c r="L1619" s="99" t="s">
        <v>1932</v>
      </c>
    </row>
    <row r="1620" spans="1:12" s="287" customFormat="1" ht="50" x14ac:dyDescent="0.25">
      <c r="A1620" s="3" t="s">
        <v>6960</v>
      </c>
      <c r="B1620" s="119" t="s">
        <v>1786</v>
      </c>
      <c r="C1620" s="118">
        <v>23</v>
      </c>
      <c r="D1620" s="3" t="s">
        <v>2110</v>
      </c>
      <c r="E1620" s="3" t="s">
        <v>1678</v>
      </c>
      <c r="F1620" s="119"/>
      <c r="G1620" s="3" t="s">
        <v>2111</v>
      </c>
      <c r="H1620" s="99" t="s">
        <v>671</v>
      </c>
      <c r="I1620" s="99" t="s">
        <v>2110</v>
      </c>
      <c r="J1620" s="99" t="s">
        <v>2112</v>
      </c>
      <c r="K1620" s="3" t="s">
        <v>965</v>
      </c>
      <c r="L1620" s="99" t="s">
        <v>2112</v>
      </c>
    </row>
    <row r="1621" spans="1:12" s="287" customFormat="1" ht="110" x14ac:dyDescent="0.25">
      <c r="A1621" s="3" t="s">
        <v>6960</v>
      </c>
      <c r="B1621" s="119" t="s">
        <v>1786</v>
      </c>
      <c r="C1621" s="118">
        <v>24</v>
      </c>
      <c r="D1621" s="3" t="s">
        <v>977</v>
      </c>
      <c r="E1621" s="3" t="s">
        <v>551</v>
      </c>
      <c r="F1621" s="119"/>
      <c r="G1621" s="3" t="s">
        <v>978</v>
      </c>
      <c r="H1621" s="99" t="s">
        <v>671</v>
      </c>
      <c r="I1621" s="99" t="s">
        <v>977</v>
      </c>
      <c r="J1621" s="99" t="s">
        <v>979</v>
      </c>
      <c r="K1621" s="3" t="s">
        <v>965</v>
      </c>
      <c r="L1621" s="99" t="s">
        <v>979</v>
      </c>
    </row>
    <row r="1622" spans="1:12" s="287" customFormat="1" ht="40" x14ac:dyDescent="0.25">
      <c r="A1622" s="3" t="s">
        <v>6960</v>
      </c>
      <c r="B1622" s="119" t="s">
        <v>1786</v>
      </c>
      <c r="C1622" s="118">
        <v>25</v>
      </c>
      <c r="D1622" s="3" t="s">
        <v>1091</v>
      </c>
      <c r="E1622" s="3" t="s">
        <v>338</v>
      </c>
      <c r="F1622" s="119"/>
      <c r="G1622" s="3" t="s">
        <v>1092</v>
      </c>
      <c r="H1622" s="99" t="s">
        <v>429</v>
      </c>
      <c r="I1622" s="99" t="s">
        <v>1093</v>
      </c>
      <c r="J1622" s="99" t="s">
        <v>1094</v>
      </c>
      <c r="K1622" s="99" t="s">
        <v>965</v>
      </c>
      <c r="L1622" s="99" t="s">
        <v>419</v>
      </c>
    </row>
    <row r="1623" spans="1:12" s="287" customFormat="1" ht="110" x14ac:dyDescent="0.25">
      <c r="A1623" s="3" t="s">
        <v>6960</v>
      </c>
      <c r="B1623" s="119" t="s">
        <v>1786</v>
      </c>
      <c r="C1623" s="118">
        <v>26</v>
      </c>
      <c r="D1623" s="3" t="s">
        <v>1508</v>
      </c>
      <c r="E1623" s="3" t="s">
        <v>601</v>
      </c>
      <c r="F1623" s="119"/>
      <c r="G1623" s="3" t="s">
        <v>1509</v>
      </c>
      <c r="H1623" s="99" t="s">
        <v>671</v>
      </c>
      <c r="I1623" s="99" t="s">
        <v>1508</v>
      </c>
      <c r="J1623" s="99" t="s">
        <v>1511</v>
      </c>
      <c r="K1623" s="3" t="s">
        <v>672</v>
      </c>
      <c r="L1623" s="99" t="s">
        <v>1511</v>
      </c>
    </row>
    <row r="1624" spans="1:12" s="287" customFormat="1" ht="30" x14ac:dyDescent="0.25">
      <c r="A1624" s="337" t="s">
        <v>6960</v>
      </c>
      <c r="B1624" s="118" t="s">
        <v>1786</v>
      </c>
      <c r="C1624" s="118">
        <v>27</v>
      </c>
      <c r="D1624" s="337" t="s">
        <v>2113</v>
      </c>
      <c r="E1624" s="337" t="s">
        <v>595</v>
      </c>
      <c r="F1624" s="109"/>
      <c r="G1624" s="337" t="s">
        <v>2114</v>
      </c>
      <c r="H1624" s="3" t="s">
        <v>2115</v>
      </c>
      <c r="I1624" s="337" t="s">
        <v>22</v>
      </c>
      <c r="J1624" s="337" t="s">
        <v>2116</v>
      </c>
      <c r="K1624" s="3" t="s">
        <v>672</v>
      </c>
      <c r="L1624" s="176" t="s">
        <v>1511</v>
      </c>
    </row>
    <row r="1625" spans="1:12" s="287" customFormat="1" ht="280" x14ac:dyDescent="0.25">
      <c r="A1625" s="337" t="s">
        <v>6960</v>
      </c>
      <c r="B1625" s="118" t="s">
        <v>1786</v>
      </c>
      <c r="C1625" s="118">
        <v>28</v>
      </c>
      <c r="D1625" s="337" t="s">
        <v>980</v>
      </c>
      <c r="E1625" s="337" t="s">
        <v>380</v>
      </c>
      <c r="F1625" s="109"/>
      <c r="G1625" s="337" t="s">
        <v>981</v>
      </c>
      <c r="H1625" s="3" t="s">
        <v>671</v>
      </c>
      <c r="I1625" s="337" t="s">
        <v>980</v>
      </c>
      <c r="J1625" s="337" t="s">
        <v>982</v>
      </c>
      <c r="K1625" s="3" t="s">
        <v>965</v>
      </c>
      <c r="L1625" s="3" t="s">
        <v>982</v>
      </c>
    </row>
    <row r="1626" spans="1:12" s="287" customFormat="1" ht="20" x14ac:dyDescent="0.25">
      <c r="A1626" s="337" t="s">
        <v>6960</v>
      </c>
      <c r="B1626" s="118" t="s">
        <v>1786</v>
      </c>
      <c r="C1626" s="118">
        <v>29</v>
      </c>
      <c r="D1626" s="337" t="s">
        <v>2117</v>
      </c>
      <c r="E1626" s="337" t="s">
        <v>3468</v>
      </c>
      <c r="F1626" s="109"/>
      <c r="G1626" s="81" t="s">
        <v>2118</v>
      </c>
      <c r="H1626" s="3" t="s">
        <v>671</v>
      </c>
      <c r="I1626" s="3" t="s">
        <v>2117</v>
      </c>
      <c r="J1626" s="81" t="s">
        <v>2119</v>
      </c>
      <c r="K1626" s="180" t="s">
        <v>686</v>
      </c>
      <c r="L1626" s="3" t="s">
        <v>2119</v>
      </c>
    </row>
    <row r="1627" spans="1:12" s="287" customFormat="1" x14ac:dyDescent="0.25">
      <c r="A1627" s="337" t="s">
        <v>6960</v>
      </c>
      <c r="B1627" s="118" t="s">
        <v>1786</v>
      </c>
      <c r="C1627" s="118">
        <v>30</v>
      </c>
      <c r="D1627" s="337" t="s">
        <v>2120</v>
      </c>
      <c r="E1627" s="3" t="s">
        <v>1400</v>
      </c>
      <c r="F1627" s="109"/>
      <c r="G1627" s="337" t="s">
        <v>2121</v>
      </c>
      <c r="H1627" s="3" t="s">
        <v>671</v>
      </c>
      <c r="I1627" s="337" t="s">
        <v>2120</v>
      </c>
      <c r="J1627" s="337" t="s">
        <v>2122</v>
      </c>
      <c r="K1627" s="3" t="s">
        <v>10</v>
      </c>
      <c r="L1627" s="3" t="s">
        <v>2122</v>
      </c>
    </row>
    <row r="1628" spans="1:12" s="287" customFormat="1" ht="70" x14ac:dyDescent="0.25">
      <c r="A1628" s="337" t="s">
        <v>6960</v>
      </c>
      <c r="B1628" s="118" t="s">
        <v>1786</v>
      </c>
      <c r="C1628" s="118">
        <v>31</v>
      </c>
      <c r="D1628" s="337" t="s">
        <v>673</v>
      </c>
      <c r="E1628" s="337" t="s">
        <v>453</v>
      </c>
      <c r="F1628" s="109"/>
      <c r="G1628" s="3" t="s">
        <v>4930</v>
      </c>
      <c r="H1628" s="3" t="s">
        <v>671</v>
      </c>
      <c r="I1628" s="102" t="s">
        <v>673</v>
      </c>
      <c r="J1628" s="337" t="s">
        <v>674</v>
      </c>
      <c r="K1628" s="3" t="s">
        <v>672</v>
      </c>
      <c r="L1628" s="337" t="s">
        <v>675</v>
      </c>
    </row>
    <row r="1629" spans="1:12" s="287" customFormat="1" ht="30" x14ac:dyDescent="0.25">
      <c r="A1629" s="337" t="s">
        <v>6960</v>
      </c>
      <c r="B1629" s="118" t="s">
        <v>1786</v>
      </c>
      <c r="C1629" s="118">
        <v>32</v>
      </c>
      <c r="D1629" s="337" t="s">
        <v>1103</v>
      </c>
      <c r="E1629" s="337" t="s">
        <v>595</v>
      </c>
      <c r="F1629" s="109"/>
      <c r="G1629" s="337" t="s">
        <v>1439</v>
      </c>
      <c r="H1629" s="3" t="s">
        <v>1105</v>
      </c>
      <c r="I1629" s="3" t="s">
        <v>22</v>
      </c>
      <c r="J1629" s="337" t="s">
        <v>1106</v>
      </c>
      <c r="K1629" s="3" t="s">
        <v>672</v>
      </c>
      <c r="L1629" s="3" t="s">
        <v>675</v>
      </c>
    </row>
    <row r="1630" spans="1:12" s="287" customFormat="1" ht="30" x14ac:dyDescent="0.25">
      <c r="A1630" s="337" t="s">
        <v>6960</v>
      </c>
      <c r="B1630" s="118" t="s">
        <v>1786</v>
      </c>
      <c r="C1630" s="118">
        <v>33</v>
      </c>
      <c r="D1630" s="337" t="s">
        <v>2123</v>
      </c>
      <c r="E1630" s="337" t="s">
        <v>487</v>
      </c>
      <c r="F1630" s="109"/>
      <c r="G1630" s="337" t="s">
        <v>2124</v>
      </c>
      <c r="H1630" s="3" t="s">
        <v>671</v>
      </c>
      <c r="I1630" s="3" t="s">
        <v>2123</v>
      </c>
      <c r="J1630" s="337" t="s">
        <v>2125</v>
      </c>
      <c r="K1630" s="3" t="s">
        <v>686</v>
      </c>
      <c r="L1630" s="3" t="s">
        <v>2126</v>
      </c>
    </row>
    <row r="1631" spans="1:12" s="287" customFormat="1" ht="30" x14ac:dyDescent="0.25">
      <c r="A1631" s="337" t="s">
        <v>6960</v>
      </c>
      <c r="B1631" s="118" t="s">
        <v>1786</v>
      </c>
      <c r="C1631" s="118">
        <v>34</v>
      </c>
      <c r="D1631" s="337" t="s">
        <v>2127</v>
      </c>
      <c r="E1631" s="337" t="s">
        <v>595</v>
      </c>
      <c r="F1631" s="109"/>
      <c r="G1631" s="337" t="s">
        <v>2128</v>
      </c>
      <c r="H1631" s="3" t="s">
        <v>354</v>
      </c>
      <c r="I1631" s="3" t="s">
        <v>23</v>
      </c>
      <c r="J1631" s="337" t="s">
        <v>2129</v>
      </c>
      <c r="K1631" s="3" t="s">
        <v>686</v>
      </c>
      <c r="L1631" s="3" t="s">
        <v>2126</v>
      </c>
    </row>
    <row r="1632" spans="1:12" s="287" customFormat="1" ht="50" x14ac:dyDescent="0.25">
      <c r="A1632" s="337" t="s">
        <v>6960</v>
      </c>
      <c r="B1632" s="118" t="s">
        <v>1786</v>
      </c>
      <c r="C1632" s="118">
        <v>35</v>
      </c>
      <c r="D1632" s="337" t="s">
        <v>693</v>
      </c>
      <c r="E1632" s="337" t="s">
        <v>601</v>
      </c>
      <c r="F1632" s="109"/>
      <c r="G1632" s="337" t="s">
        <v>694</v>
      </c>
      <c r="H1632" s="3" t="s">
        <v>671</v>
      </c>
      <c r="I1632" s="337" t="s">
        <v>693</v>
      </c>
      <c r="J1632" s="337" t="s">
        <v>695</v>
      </c>
      <c r="K1632" s="3" t="s">
        <v>686</v>
      </c>
      <c r="L1632" s="3" t="s">
        <v>695</v>
      </c>
    </row>
    <row r="1633" spans="1:12" s="287" customFormat="1" ht="20" x14ac:dyDescent="0.25">
      <c r="A1633" s="337" t="s">
        <v>6960</v>
      </c>
      <c r="B1633" s="118" t="s">
        <v>1786</v>
      </c>
      <c r="C1633" s="118">
        <v>36</v>
      </c>
      <c r="D1633" s="337" t="s">
        <v>1107</v>
      </c>
      <c r="E1633" s="337" t="s">
        <v>595</v>
      </c>
      <c r="F1633" s="109"/>
      <c r="G1633" s="337" t="s">
        <v>1108</v>
      </c>
      <c r="H1633" s="3" t="s">
        <v>1109</v>
      </c>
      <c r="I1633" s="337" t="s">
        <v>22</v>
      </c>
      <c r="J1633" s="337" t="s">
        <v>1110</v>
      </c>
      <c r="K1633" s="3" t="s">
        <v>686</v>
      </c>
      <c r="L1633" s="3" t="s">
        <v>1010</v>
      </c>
    </row>
    <row r="1634" spans="1:12" s="287" customFormat="1" ht="70" x14ac:dyDescent="0.25">
      <c r="A1634" s="337" t="s">
        <v>6960</v>
      </c>
      <c r="B1634" s="118" t="s">
        <v>1786</v>
      </c>
      <c r="C1634" s="118">
        <v>37</v>
      </c>
      <c r="D1634" s="337" t="s">
        <v>1011</v>
      </c>
      <c r="E1634" s="337" t="s">
        <v>487</v>
      </c>
      <c r="F1634" s="109"/>
      <c r="G1634" s="337" t="s">
        <v>1444</v>
      </c>
      <c r="H1634" s="3" t="s">
        <v>671</v>
      </c>
      <c r="I1634" s="337" t="s">
        <v>1011</v>
      </c>
      <c r="J1634" s="337" t="s">
        <v>1445</v>
      </c>
      <c r="K1634" s="3" t="s">
        <v>672</v>
      </c>
      <c r="L1634" s="3" t="s">
        <v>1013</v>
      </c>
    </row>
    <row r="1635" spans="1:12" s="287" customFormat="1" ht="20" x14ac:dyDescent="0.25">
      <c r="A1635" s="337" t="s">
        <v>6960</v>
      </c>
      <c r="B1635" s="118" t="s">
        <v>1786</v>
      </c>
      <c r="C1635" s="118">
        <v>38</v>
      </c>
      <c r="D1635" s="337" t="s">
        <v>1111</v>
      </c>
      <c r="E1635" s="3" t="s">
        <v>595</v>
      </c>
      <c r="F1635" s="109"/>
      <c r="G1635" s="337" t="s">
        <v>1108</v>
      </c>
      <c r="H1635" s="337" t="s">
        <v>354</v>
      </c>
      <c r="I1635" s="102" t="s">
        <v>23</v>
      </c>
      <c r="J1635" s="337" t="s">
        <v>1446</v>
      </c>
      <c r="K1635" s="3" t="s">
        <v>672</v>
      </c>
      <c r="L1635" s="337" t="s">
        <v>1013</v>
      </c>
    </row>
    <row r="1636" spans="1:12" s="287" customFormat="1" ht="60" x14ac:dyDescent="0.25">
      <c r="A1636" s="337" t="s">
        <v>6960</v>
      </c>
      <c r="B1636" s="118" t="s">
        <v>1786</v>
      </c>
      <c r="C1636" s="118">
        <v>39</v>
      </c>
      <c r="D1636" s="337" t="s">
        <v>2130</v>
      </c>
      <c r="E1636" s="337" t="s">
        <v>487</v>
      </c>
      <c r="F1636" s="109"/>
      <c r="G1636" s="337" t="s">
        <v>2131</v>
      </c>
      <c r="H1636" s="3" t="s">
        <v>671</v>
      </c>
      <c r="I1636" s="337" t="s">
        <v>2130</v>
      </c>
      <c r="J1636" s="337" t="s">
        <v>2132</v>
      </c>
      <c r="K1636" s="3" t="s">
        <v>1551</v>
      </c>
      <c r="L1636" s="3" t="s">
        <v>2132</v>
      </c>
    </row>
    <row r="1637" spans="1:12" s="287" customFormat="1" ht="20" x14ac:dyDescent="0.25">
      <c r="A1637" s="337" t="s">
        <v>6960</v>
      </c>
      <c r="B1637" s="118" t="s">
        <v>1786</v>
      </c>
      <c r="C1637" s="118">
        <v>40</v>
      </c>
      <c r="D1637" s="337" t="s">
        <v>2133</v>
      </c>
      <c r="E1637" s="337" t="s">
        <v>595</v>
      </c>
      <c r="F1637" s="109"/>
      <c r="G1637" s="337" t="s">
        <v>2134</v>
      </c>
      <c r="H1637" s="3" t="s">
        <v>354</v>
      </c>
      <c r="I1637" s="337" t="s">
        <v>23</v>
      </c>
      <c r="J1637" s="337" t="s">
        <v>2135</v>
      </c>
      <c r="K1637" s="3" t="s">
        <v>1551</v>
      </c>
      <c r="L1637" s="3" t="s">
        <v>2132</v>
      </c>
    </row>
    <row r="1638" spans="1:12" s="287" customFormat="1" ht="30" x14ac:dyDescent="0.25">
      <c r="A1638" s="337" t="s">
        <v>6960</v>
      </c>
      <c r="B1638" s="118" t="s">
        <v>1786</v>
      </c>
      <c r="C1638" s="118">
        <v>41</v>
      </c>
      <c r="D1638" s="337" t="s">
        <v>30</v>
      </c>
      <c r="E1638" s="337" t="s">
        <v>1850</v>
      </c>
      <c r="F1638" s="109"/>
      <c r="G1638" s="337" t="s">
        <v>2136</v>
      </c>
      <c r="H1638" s="3" t="s">
        <v>671</v>
      </c>
      <c r="I1638" s="337" t="s">
        <v>30</v>
      </c>
      <c r="J1638" s="337" t="s">
        <v>2137</v>
      </c>
      <c r="K1638" s="3" t="s">
        <v>672</v>
      </c>
      <c r="L1638" s="3" t="s">
        <v>2137</v>
      </c>
    </row>
    <row r="1639" spans="1:12" s="287" customFormat="1" ht="30" x14ac:dyDescent="0.25">
      <c r="A1639" s="337" t="s">
        <v>6960</v>
      </c>
      <c r="B1639" s="118" t="s">
        <v>1786</v>
      </c>
      <c r="C1639" s="118">
        <v>42</v>
      </c>
      <c r="D1639" s="337" t="s">
        <v>2138</v>
      </c>
      <c r="E1639" s="337" t="s">
        <v>595</v>
      </c>
      <c r="F1639" s="109"/>
      <c r="G1639" s="337" t="s">
        <v>2139</v>
      </c>
      <c r="H1639" s="3" t="s">
        <v>2140</v>
      </c>
      <c r="I1639" s="337" t="s">
        <v>22</v>
      </c>
      <c r="J1639" s="337" t="s">
        <v>2141</v>
      </c>
      <c r="K1639" s="3" t="s">
        <v>672</v>
      </c>
      <c r="L1639" s="3" t="s">
        <v>2137</v>
      </c>
    </row>
    <row r="1640" spans="1:12" s="287" customFormat="1" ht="140" x14ac:dyDescent="0.25">
      <c r="A1640" s="337" t="s">
        <v>6960</v>
      </c>
      <c r="B1640" s="118" t="s">
        <v>1786</v>
      </c>
      <c r="C1640" s="118">
        <v>43</v>
      </c>
      <c r="D1640" s="337" t="s">
        <v>1789</v>
      </c>
      <c r="E1640" s="337" t="s">
        <v>331</v>
      </c>
      <c r="F1640" s="109"/>
      <c r="G1640" s="337" t="s">
        <v>1791</v>
      </c>
      <c r="H1640" s="3" t="s">
        <v>671</v>
      </c>
      <c r="I1640" s="102" t="s">
        <v>1789</v>
      </c>
      <c r="J1640" s="337" t="s">
        <v>1790</v>
      </c>
      <c r="K1640" s="3" t="s">
        <v>672</v>
      </c>
      <c r="L1640" s="337" t="s">
        <v>1790</v>
      </c>
    </row>
    <row r="1641" spans="1:12" s="287" customFormat="1" ht="30" x14ac:dyDescent="0.25">
      <c r="A1641" s="337" t="s">
        <v>6960</v>
      </c>
      <c r="B1641" s="118" t="s">
        <v>1786</v>
      </c>
      <c r="C1641" s="118">
        <v>44</v>
      </c>
      <c r="D1641" s="337" t="s">
        <v>2142</v>
      </c>
      <c r="E1641" s="337" t="s">
        <v>331</v>
      </c>
      <c r="F1641" s="109"/>
      <c r="G1641" s="337" t="s">
        <v>2143</v>
      </c>
      <c r="H1641" s="3" t="s">
        <v>671</v>
      </c>
      <c r="I1641" s="337" t="s">
        <v>2142</v>
      </c>
      <c r="J1641" s="337" t="s">
        <v>2144</v>
      </c>
      <c r="K1641" s="3" t="s">
        <v>672</v>
      </c>
      <c r="L1641" s="3" t="s">
        <v>2144</v>
      </c>
    </row>
    <row r="1642" spans="1:12" s="287" customFormat="1" ht="90" x14ac:dyDescent="0.25">
      <c r="A1642" s="337" t="s">
        <v>6960</v>
      </c>
      <c r="B1642" s="118" t="s">
        <v>1786</v>
      </c>
      <c r="C1642" s="118">
        <v>45</v>
      </c>
      <c r="D1642" s="337" t="s">
        <v>2145</v>
      </c>
      <c r="E1642" s="337" t="s">
        <v>487</v>
      </c>
      <c r="F1642" s="109"/>
      <c r="G1642" s="337" t="s">
        <v>2146</v>
      </c>
      <c r="H1642" s="3" t="s">
        <v>671</v>
      </c>
      <c r="I1642" s="337" t="s">
        <v>2145</v>
      </c>
      <c r="J1642" s="337" t="s">
        <v>2147</v>
      </c>
      <c r="K1642" s="3" t="s">
        <v>1551</v>
      </c>
      <c r="L1642" s="3" t="s">
        <v>2148</v>
      </c>
    </row>
    <row r="1643" spans="1:12" s="287" customFormat="1" ht="30" x14ac:dyDescent="0.25">
      <c r="A1643" s="337" t="s">
        <v>6960</v>
      </c>
      <c r="B1643" s="118" t="s">
        <v>1786</v>
      </c>
      <c r="C1643" s="118">
        <v>46</v>
      </c>
      <c r="D1643" s="337" t="s">
        <v>2149</v>
      </c>
      <c r="E1643" s="337" t="s">
        <v>595</v>
      </c>
      <c r="F1643" s="109"/>
      <c r="G1643" s="337" t="s">
        <v>2150</v>
      </c>
      <c r="H1643" s="3" t="s">
        <v>354</v>
      </c>
      <c r="I1643" s="337" t="s">
        <v>23</v>
      </c>
      <c r="J1643" s="337" t="s">
        <v>2151</v>
      </c>
      <c r="K1643" s="3" t="s">
        <v>1551</v>
      </c>
      <c r="L1643" s="3" t="s">
        <v>2148</v>
      </c>
    </row>
    <row r="1644" spans="1:12" s="287" customFormat="1" ht="60" x14ac:dyDescent="0.25">
      <c r="A1644" s="337" t="s">
        <v>6960</v>
      </c>
      <c r="B1644" s="118" t="s">
        <v>1786</v>
      </c>
      <c r="C1644" s="118">
        <v>47</v>
      </c>
      <c r="D1644" s="337" t="s">
        <v>1820</v>
      </c>
      <c r="E1644" s="3" t="s">
        <v>487</v>
      </c>
      <c r="F1644" s="109"/>
      <c r="G1644" s="337" t="s">
        <v>4995</v>
      </c>
      <c r="H1644" s="337" t="s">
        <v>671</v>
      </c>
      <c r="I1644" s="102" t="s">
        <v>1820</v>
      </c>
      <c r="J1644" s="337" t="s">
        <v>2152</v>
      </c>
      <c r="K1644" s="3" t="s">
        <v>686</v>
      </c>
      <c r="L1644" s="3" t="s">
        <v>1821</v>
      </c>
    </row>
    <row r="1645" spans="1:12" s="287" customFormat="1" ht="30" x14ac:dyDescent="0.25">
      <c r="A1645" s="337" t="s">
        <v>6960</v>
      </c>
      <c r="B1645" s="118" t="s">
        <v>1786</v>
      </c>
      <c r="C1645" s="118">
        <v>48</v>
      </c>
      <c r="D1645" s="337" t="s">
        <v>2153</v>
      </c>
      <c r="E1645" s="337" t="s">
        <v>595</v>
      </c>
      <c r="F1645" s="109"/>
      <c r="G1645" s="337" t="s">
        <v>2154</v>
      </c>
      <c r="H1645" s="3" t="s">
        <v>354</v>
      </c>
      <c r="I1645" s="337" t="s">
        <v>23</v>
      </c>
      <c r="J1645" s="337" t="s">
        <v>2155</v>
      </c>
      <c r="K1645" s="3" t="s">
        <v>686</v>
      </c>
      <c r="L1645" s="3" t="s">
        <v>1821</v>
      </c>
    </row>
    <row r="1646" spans="1:12" s="287" customFormat="1" x14ac:dyDescent="0.25">
      <c r="A1646" s="337" t="s">
        <v>6960</v>
      </c>
      <c r="B1646" s="118" t="s">
        <v>1786</v>
      </c>
      <c r="C1646" s="118">
        <v>49</v>
      </c>
      <c r="D1646" s="337" t="s">
        <v>2156</v>
      </c>
      <c r="E1646" s="337" t="s">
        <v>331</v>
      </c>
      <c r="F1646" s="109"/>
      <c r="G1646" s="337" t="s">
        <v>2157</v>
      </c>
      <c r="H1646" s="3" t="s">
        <v>671</v>
      </c>
      <c r="I1646" s="337" t="s">
        <v>2156</v>
      </c>
      <c r="J1646" s="337" t="s">
        <v>2158</v>
      </c>
      <c r="K1646" s="3" t="s">
        <v>10</v>
      </c>
      <c r="L1646" s="3" t="s">
        <v>2158</v>
      </c>
    </row>
    <row r="1647" spans="1:12" s="287" customFormat="1" ht="140" x14ac:dyDescent="0.25">
      <c r="A1647" s="337" t="s">
        <v>6960</v>
      </c>
      <c r="B1647" s="118" t="s">
        <v>1786</v>
      </c>
      <c r="C1647" s="118">
        <v>50</v>
      </c>
      <c r="D1647" s="337" t="s">
        <v>682</v>
      </c>
      <c r="E1647" s="337" t="s">
        <v>683</v>
      </c>
      <c r="F1647" s="109"/>
      <c r="G1647" s="337" t="s">
        <v>684</v>
      </c>
      <c r="H1647" s="3" t="s">
        <v>671</v>
      </c>
      <c r="I1647" s="337" t="s">
        <v>682</v>
      </c>
      <c r="J1647" s="337" t="s">
        <v>685</v>
      </c>
      <c r="K1647" s="3" t="s">
        <v>686</v>
      </c>
      <c r="L1647" s="3" t="s">
        <v>682</v>
      </c>
    </row>
    <row r="1648" spans="1:12" s="287" customFormat="1" ht="50" x14ac:dyDescent="0.25">
      <c r="A1648" s="337" t="s">
        <v>6960</v>
      </c>
      <c r="B1648" s="118" t="s">
        <v>1786</v>
      </c>
      <c r="C1648" s="118">
        <v>51</v>
      </c>
      <c r="D1648" s="337" t="s">
        <v>687</v>
      </c>
      <c r="E1648" s="3" t="s">
        <v>683</v>
      </c>
      <c r="F1648" s="109"/>
      <c r="G1648" s="337" t="s">
        <v>688</v>
      </c>
      <c r="H1648" s="337" t="s">
        <v>10</v>
      </c>
      <c r="I1648" s="102" t="s">
        <v>10</v>
      </c>
      <c r="J1648" s="337" t="s">
        <v>10</v>
      </c>
      <c r="K1648" s="3" t="s">
        <v>10</v>
      </c>
      <c r="L1648" s="337" t="s">
        <v>10</v>
      </c>
    </row>
    <row r="1649" spans="1:12" s="287" customFormat="1" ht="90" x14ac:dyDescent="0.25">
      <c r="A1649" s="337" t="s">
        <v>6960</v>
      </c>
      <c r="B1649" s="118" t="s">
        <v>1786</v>
      </c>
      <c r="C1649" s="118">
        <v>52</v>
      </c>
      <c r="D1649" s="337" t="s">
        <v>2159</v>
      </c>
      <c r="E1649" s="3" t="s">
        <v>487</v>
      </c>
      <c r="F1649" s="118"/>
      <c r="G1649" s="337" t="s">
        <v>5093</v>
      </c>
      <c r="H1649" s="337" t="s">
        <v>671</v>
      </c>
      <c r="I1649" s="337" t="s">
        <v>2159</v>
      </c>
      <c r="J1649" s="337" t="s">
        <v>2160</v>
      </c>
      <c r="K1649" s="337" t="s">
        <v>686</v>
      </c>
      <c r="L1649" s="176" t="s">
        <v>2161</v>
      </c>
    </row>
    <row r="1650" spans="1:12" s="287" customFormat="1" ht="20" x14ac:dyDescent="0.25">
      <c r="A1650" s="337" t="s">
        <v>6960</v>
      </c>
      <c r="B1650" s="118" t="s">
        <v>1786</v>
      </c>
      <c r="C1650" s="118">
        <v>53</v>
      </c>
      <c r="D1650" s="3" t="s">
        <v>2162</v>
      </c>
      <c r="E1650" s="3" t="s">
        <v>595</v>
      </c>
      <c r="F1650" s="118"/>
      <c r="G1650" s="337" t="s">
        <v>2163</v>
      </c>
      <c r="H1650" s="337" t="s">
        <v>354</v>
      </c>
      <c r="I1650" s="337" t="s">
        <v>23</v>
      </c>
      <c r="J1650" s="337" t="s">
        <v>2164</v>
      </c>
      <c r="K1650" s="337" t="s">
        <v>686</v>
      </c>
      <c r="L1650" s="337" t="s">
        <v>2161</v>
      </c>
    </row>
    <row r="1651" spans="1:12" s="287" customFormat="1" ht="20" x14ac:dyDescent="0.25">
      <c r="A1651" s="337" t="s">
        <v>6960</v>
      </c>
      <c r="B1651" s="118" t="s">
        <v>1786</v>
      </c>
      <c r="C1651" s="118">
        <v>54</v>
      </c>
      <c r="D1651" s="337" t="s">
        <v>2165</v>
      </c>
      <c r="E1651" s="3" t="s">
        <v>898</v>
      </c>
      <c r="F1651" s="118"/>
      <c r="G1651" s="337" t="s">
        <v>2166</v>
      </c>
      <c r="H1651" s="337" t="s">
        <v>671</v>
      </c>
      <c r="I1651" s="337" t="s">
        <v>2165</v>
      </c>
      <c r="J1651" s="337" t="s">
        <v>2167</v>
      </c>
      <c r="K1651" s="337" t="s">
        <v>1551</v>
      </c>
      <c r="L1651" s="337" t="s">
        <v>2167</v>
      </c>
    </row>
    <row r="1652" spans="1:12" s="287" customFormat="1" ht="250" x14ac:dyDescent="0.25">
      <c r="A1652" s="337" t="s">
        <v>6960</v>
      </c>
      <c r="B1652" s="118" t="s">
        <v>1786</v>
      </c>
      <c r="C1652" s="118">
        <v>55</v>
      </c>
      <c r="D1652" s="3" t="s">
        <v>2168</v>
      </c>
      <c r="E1652" s="3" t="s">
        <v>601</v>
      </c>
      <c r="F1652" s="118"/>
      <c r="G1652" s="99" t="s">
        <v>5096</v>
      </c>
      <c r="H1652" s="3" t="s">
        <v>671</v>
      </c>
      <c r="I1652" s="3" t="s">
        <v>2168</v>
      </c>
      <c r="J1652" s="99" t="s">
        <v>2169</v>
      </c>
      <c r="K1652" s="44" t="s">
        <v>2170</v>
      </c>
      <c r="L1652" s="337" t="s">
        <v>2169</v>
      </c>
    </row>
    <row r="1653" spans="1:12" s="287" customFormat="1" ht="20" x14ac:dyDescent="0.25">
      <c r="A1653" s="337" t="s">
        <v>6960</v>
      </c>
      <c r="B1653" s="118" t="s">
        <v>1786</v>
      </c>
      <c r="C1653" s="118">
        <v>56</v>
      </c>
      <c r="D1653" s="337" t="s">
        <v>2171</v>
      </c>
      <c r="E1653" s="3" t="s">
        <v>595</v>
      </c>
      <c r="F1653" s="118"/>
      <c r="G1653" s="337" t="s">
        <v>2172</v>
      </c>
      <c r="H1653" s="337" t="s">
        <v>2173</v>
      </c>
      <c r="I1653" s="337" t="s">
        <v>22</v>
      </c>
      <c r="J1653" s="337" t="s">
        <v>2174</v>
      </c>
      <c r="K1653" s="337" t="s">
        <v>2170</v>
      </c>
      <c r="L1653" s="337" t="s">
        <v>2175</v>
      </c>
    </row>
    <row r="1654" spans="1:12" s="287" customFormat="1" ht="50" x14ac:dyDescent="0.25">
      <c r="A1654" s="337" t="s">
        <v>6960</v>
      </c>
      <c r="B1654" s="118" t="s">
        <v>1786</v>
      </c>
      <c r="C1654" s="118">
        <v>57</v>
      </c>
      <c r="D1654" s="337" t="s">
        <v>679</v>
      </c>
      <c r="E1654" s="3" t="s">
        <v>487</v>
      </c>
      <c r="F1654" s="118"/>
      <c r="G1654" s="337" t="s">
        <v>680</v>
      </c>
      <c r="H1654" s="337" t="s">
        <v>671</v>
      </c>
      <c r="I1654" s="337" t="s">
        <v>679</v>
      </c>
      <c r="J1654" s="337" t="s">
        <v>1023</v>
      </c>
      <c r="K1654" s="337" t="s">
        <v>672</v>
      </c>
      <c r="L1654" s="337" t="s">
        <v>681</v>
      </c>
    </row>
    <row r="1655" spans="1:12" s="287" customFormat="1" ht="20" x14ac:dyDescent="0.25">
      <c r="A1655" s="337" t="s">
        <v>6960</v>
      </c>
      <c r="B1655" s="118" t="s">
        <v>1786</v>
      </c>
      <c r="C1655" s="118">
        <v>58</v>
      </c>
      <c r="D1655" s="3" t="s">
        <v>1113</v>
      </c>
      <c r="E1655" s="3" t="s">
        <v>595</v>
      </c>
      <c r="F1655" s="118"/>
      <c r="G1655" s="81" t="s">
        <v>1114</v>
      </c>
      <c r="H1655" s="337" t="s">
        <v>354</v>
      </c>
      <c r="I1655" s="337" t="s">
        <v>23</v>
      </c>
      <c r="J1655" s="3" t="s">
        <v>1115</v>
      </c>
      <c r="K1655" s="44" t="s">
        <v>672</v>
      </c>
      <c r="L1655" s="45" t="s">
        <v>681</v>
      </c>
    </row>
    <row r="1656" spans="1:12" s="287" customFormat="1" ht="160" x14ac:dyDescent="0.25">
      <c r="A1656" s="337" t="s">
        <v>6960</v>
      </c>
      <c r="B1656" s="118" t="s">
        <v>1786</v>
      </c>
      <c r="C1656" s="118">
        <v>59</v>
      </c>
      <c r="D1656" s="337" t="s">
        <v>1024</v>
      </c>
      <c r="E1656" s="3" t="s">
        <v>487</v>
      </c>
      <c r="F1656" s="118"/>
      <c r="G1656" s="337" t="s">
        <v>1025</v>
      </c>
      <c r="H1656" s="337" t="s">
        <v>671</v>
      </c>
      <c r="I1656" s="337" t="s">
        <v>1024</v>
      </c>
      <c r="J1656" s="337" t="s">
        <v>1026</v>
      </c>
      <c r="K1656" s="337" t="s">
        <v>672</v>
      </c>
      <c r="L1656" s="337" t="s">
        <v>1026</v>
      </c>
    </row>
    <row r="1657" spans="1:12" s="287" customFormat="1" ht="30" x14ac:dyDescent="0.25">
      <c r="A1657" s="337" t="s">
        <v>6960</v>
      </c>
      <c r="B1657" s="118" t="s">
        <v>1786</v>
      </c>
      <c r="C1657" s="118">
        <v>60</v>
      </c>
      <c r="D1657" s="337" t="s">
        <v>1116</v>
      </c>
      <c r="E1657" s="3" t="s">
        <v>595</v>
      </c>
      <c r="F1657" s="118"/>
      <c r="G1657" s="337" t="s">
        <v>1459</v>
      </c>
      <c r="H1657" s="3" t="s">
        <v>354</v>
      </c>
      <c r="I1657" s="3" t="s">
        <v>23</v>
      </c>
      <c r="J1657" s="99" t="s">
        <v>1118</v>
      </c>
      <c r="K1657" s="337" t="s">
        <v>672</v>
      </c>
      <c r="L1657" s="337" t="s">
        <v>1026</v>
      </c>
    </row>
    <row r="1658" spans="1:12" s="287" customFormat="1" ht="60" x14ac:dyDescent="0.25">
      <c r="A1658" s="337" t="s">
        <v>6960</v>
      </c>
      <c r="B1658" s="118" t="s">
        <v>1786</v>
      </c>
      <c r="C1658" s="118">
        <v>61</v>
      </c>
      <c r="D1658" s="337" t="s">
        <v>1027</v>
      </c>
      <c r="E1658" s="3" t="s">
        <v>898</v>
      </c>
      <c r="F1658" s="118"/>
      <c r="G1658" s="337" t="s">
        <v>1028</v>
      </c>
      <c r="H1658" s="337" t="s">
        <v>671</v>
      </c>
      <c r="I1658" s="337" t="s">
        <v>1027</v>
      </c>
      <c r="J1658" s="337" t="s">
        <v>1029</v>
      </c>
      <c r="K1658" s="337" t="s">
        <v>686</v>
      </c>
      <c r="L1658" s="337" t="s">
        <v>1029</v>
      </c>
    </row>
    <row r="1659" spans="1:12" s="287" customFormat="1" ht="20" x14ac:dyDescent="0.25">
      <c r="A1659" s="337" t="s">
        <v>6960</v>
      </c>
      <c r="B1659" s="118" t="s">
        <v>1786</v>
      </c>
      <c r="C1659" s="118">
        <v>62</v>
      </c>
      <c r="D1659" s="337" t="s">
        <v>1119</v>
      </c>
      <c r="E1659" s="3" t="s">
        <v>595</v>
      </c>
      <c r="F1659" s="118"/>
      <c r="G1659" s="337" t="s">
        <v>1120</v>
      </c>
      <c r="H1659" s="3" t="s">
        <v>1121</v>
      </c>
      <c r="I1659" s="3" t="s">
        <v>22</v>
      </c>
      <c r="J1659" s="99" t="s">
        <v>1122</v>
      </c>
      <c r="K1659" s="337" t="s">
        <v>686</v>
      </c>
      <c r="L1659" s="337" t="s">
        <v>1029</v>
      </c>
    </row>
    <row r="1660" spans="1:12" s="287" customFormat="1" ht="40" x14ac:dyDescent="0.25">
      <c r="A1660" s="337" t="s">
        <v>6960</v>
      </c>
      <c r="B1660" s="118" t="s">
        <v>1786</v>
      </c>
      <c r="C1660" s="118">
        <v>63</v>
      </c>
      <c r="D1660" s="337" t="s">
        <v>1030</v>
      </c>
      <c r="E1660" s="3" t="s">
        <v>331</v>
      </c>
      <c r="F1660" s="118"/>
      <c r="G1660" s="337" t="s">
        <v>1031</v>
      </c>
      <c r="H1660" s="337" t="s">
        <v>671</v>
      </c>
      <c r="I1660" s="337" t="s">
        <v>1030</v>
      </c>
      <c r="J1660" s="337" t="s">
        <v>1032</v>
      </c>
      <c r="K1660" s="337" t="s">
        <v>593</v>
      </c>
      <c r="L1660" s="337" t="s">
        <v>1032</v>
      </c>
    </row>
    <row r="1661" spans="1:12" s="287" customFormat="1" ht="20" x14ac:dyDescent="0.25">
      <c r="A1661" s="337" t="s">
        <v>6960</v>
      </c>
      <c r="B1661" s="118" t="s">
        <v>1786</v>
      </c>
      <c r="C1661" s="118">
        <v>64</v>
      </c>
      <c r="D1661" s="337" t="s">
        <v>1314</v>
      </c>
      <c r="E1661" s="3" t="s">
        <v>5478</v>
      </c>
      <c r="F1661" s="118"/>
      <c r="G1661" s="337" t="s">
        <v>2176</v>
      </c>
      <c r="H1661" s="3" t="s">
        <v>671</v>
      </c>
      <c r="I1661" s="3" t="s">
        <v>1314</v>
      </c>
      <c r="J1661" s="99" t="s">
        <v>1984</v>
      </c>
      <c r="K1661" s="337" t="s">
        <v>672</v>
      </c>
      <c r="L1661" s="337" t="s">
        <v>1313</v>
      </c>
    </row>
    <row r="1662" spans="1:12" s="287" customFormat="1" ht="20" x14ac:dyDescent="0.25">
      <c r="A1662" s="337" t="s">
        <v>6960</v>
      </c>
      <c r="B1662" s="118" t="s">
        <v>1786</v>
      </c>
      <c r="C1662" s="118">
        <v>65</v>
      </c>
      <c r="D1662" s="337" t="s">
        <v>1317</v>
      </c>
      <c r="E1662" s="3" t="s">
        <v>595</v>
      </c>
      <c r="F1662" s="118"/>
      <c r="G1662" s="337" t="s">
        <v>1985</v>
      </c>
      <c r="H1662" s="337" t="s">
        <v>671</v>
      </c>
      <c r="I1662" s="337" t="s">
        <v>1317</v>
      </c>
      <c r="J1662" s="337" t="s">
        <v>1319</v>
      </c>
      <c r="K1662" s="337" t="s">
        <v>672</v>
      </c>
      <c r="L1662" s="337" t="s">
        <v>1319</v>
      </c>
    </row>
    <row r="1663" spans="1:12" s="287" customFormat="1" ht="20" x14ac:dyDescent="0.25">
      <c r="A1663" s="337" t="s">
        <v>6960</v>
      </c>
      <c r="B1663" s="118" t="s">
        <v>1786</v>
      </c>
      <c r="C1663" s="118">
        <v>66</v>
      </c>
      <c r="D1663" s="337" t="s">
        <v>2177</v>
      </c>
      <c r="E1663" s="3" t="s">
        <v>487</v>
      </c>
      <c r="F1663" s="118"/>
      <c r="G1663" s="337" t="s">
        <v>2178</v>
      </c>
      <c r="H1663" s="151" t="s">
        <v>671</v>
      </c>
      <c r="I1663" s="151" t="s">
        <v>2177</v>
      </c>
      <c r="J1663" s="337" t="s">
        <v>2179</v>
      </c>
      <c r="K1663" s="337" t="s">
        <v>593</v>
      </c>
      <c r="L1663" s="337" t="s">
        <v>2179</v>
      </c>
    </row>
    <row r="1664" spans="1:12" s="287" customFormat="1" ht="60" x14ac:dyDescent="0.25">
      <c r="A1664" s="337" t="s">
        <v>6960</v>
      </c>
      <c r="B1664" s="118" t="s">
        <v>1786</v>
      </c>
      <c r="C1664" s="118">
        <v>67</v>
      </c>
      <c r="D1664" s="337" t="s">
        <v>1036</v>
      </c>
      <c r="E1664" s="3" t="s">
        <v>453</v>
      </c>
      <c r="F1664" s="118"/>
      <c r="G1664" s="337" t="s">
        <v>1037</v>
      </c>
      <c r="H1664" s="152" t="s">
        <v>671</v>
      </c>
      <c r="I1664" s="46" t="s">
        <v>1036</v>
      </c>
      <c r="J1664" s="337" t="s">
        <v>1038</v>
      </c>
      <c r="K1664" s="337" t="s">
        <v>672</v>
      </c>
      <c r="L1664" s="337" t="s">
        <v>1039</v>
      </c>
    </row>
    <row r="1665" spans="1:12" s="287" customFormat="1" ht="30" x14ac:dyDescent="0.25">
      <c r="A1665" s="337" t="s">
        <v>6960</v>
      </c>
      <c r="B1665" s="118" t="s">
        <v>1786</v>
      </c>
      <c r="C1665" s="118">
        <v>68</v>
      </c>
      <c r="D1665" s="337" t="s">
        <v>1123</v>
      </c>
      <c r="E1665" s="3" t="s">
        <v>595</v>
      </c>
      <c r="F1665" s="118"/>
      <c r="G1665" s="337" t="s">
        <v>1447</v>
      </c>
      <c r="H1665" s="3" t="s">
        <v>1125</v>
      </c>
      <c r="I1665" s="3" t="s">
        <v>22</v>
      </c>
      <c r="J1665" s="99" t="s">
        <v>1126</v>
      </c>
      <c r="K1665" s="337" t="s">
        <v>672</v>
      </c>
      <c r="L1665" s="337" t="s">
        <v>1038</v>
      </c>
    </row>
    <row r="1666" spans="1:12" s="287" customFormat="1" x14ac:dyDescent="0.25">
      <c r="A1666" s="337" t="s">
        <v>6960</v>
      </c>
      <c r="B1666" s="118" t="s">
        <v>1786</v>
      </c>
      <c r="C1666" s="118">
        <v>69</v>
      </c>
      <c r="D1666" s="337" t="s">
        <v>2180</v>
      </c>
      <c r="E1666" s="3" t="s">
        <v>487</v>
      </c>
      <c r="F1666" s="118"/>
      <c r="G1666" s="337" t="s">
        <v>2181</v>
      </c>
      <c r="H1666" s="153" t="s">
        <v>671</v>
      </c>
      <c r="I1666" s="153" t="s">
        <v>2180</v>
      </c>
      <c r="J1666" s="337" t="s">
        <v>2182</v>
      </c>
      <c r="K1666" s="337" t="s">
        <v>10</v>
      </c>
      <c r="L1666" s="337" t="s">
        <v>2182</v>
      </c>
    </row>
    <row r="1667" spans="1:12" s="287" customFormat="1" ht="40" x14ac:dyDescent="0.25">
      <c r="A1667" s="337" t="s">
        <v>6960</v>
      </c>
      <c r="B1667" s="118" t="s">
        <v>1786</v>
      </c>
      <c r="C1667" s="118">
        <v>70</v>
      </c>
      <c r="D1667" s="337" t="s">
        <v>2183</v>
      </c>
      <c r="E1667" s="3" t="s">
        <v>487</v>
      </c>
      <c r="F1667" s="118"/>
      <c r="G1667" s="337" t="s">
        <v>2184</v>
      </c>
      <c r="H1667" s="3" t="s">
        <v>671</v>
      </c>
      <c r="I1667" s="3" t="s">
        <v>2183</v>
      </c>
      <c r="J1667" s="99" t="s">
        <v>2185</v>
      </c>
      <c r="K1667" s="337" t="s">
        <v>692</v>
      </c>
      <c r="L1667" s="337" t="s">
        <v>2185</v>
      </c>
    </row>
    <row r="1668" spans="1:12" s="287" customFormat="1" ht="140" x14ac:dyDescent="0.25">
      <c r="A1668" s="337" t="s">
        <v>6960</v>
      </c>
      <c r="B1668" s="118" t="s">
        <v>1786</v>
      </c>
      <c r="C1668" s="118">
        <v>71</v>
      </c>
      <c r="D1668" s="337" t="s">
        <v>2186</v>
      </c>
      <c r="E1668" s="3" t="s">
        <v>601</v>
      </c>
      <c r="F1668" s="118"/>
      <c r="G1668" s="337" t="s">
        <v>2187</v>
      </c>
      <c r="H1668" s="337" t="s">
        <v>671</v>
      </c>
      <c r="I1668" s="337" t="s">
        <v>2186</v>
      </c>
      <c r="J1668" s="337" t="s">
        <v>454</v>
      </c>
      <c r="K1668" s="337" t="s">
        <v>1551</v>
      </c>
      <c r="L1668" s="337" t="s">
        <v>454</v>
      </c>
    </row>
    <row r="1669" spans="1:12" s="287" customFormat="1" ht="30" x14ac:dyDescent="0.25">
      <c r="A1669" s="337" t="s">
        <v>6960</v>
      </c>
      <c r="B1669" s="118" t="s">
        <v>1786</v>
      </c>
      <c r="C1669" s="118">
        <v>72</v>
      </c>
      <c r="D1669" s="337" t="s">
        <v>2188</v>
      </c>
      <c r="E1669" s="3" t="s">
        <v>595</v>
      </c>
      <c r="F1669" s="118"/>
      <c r="G1669" s="337" t="s">
        <v>2189</v>
      </c>
      <c r="H1669" s="337" t="s">
        <v>2190</v>
      </c>
      <c r="I1669" s="337" t="s">
        <v>22</v>
      </c>
      <c r="J1669" s="337" t="s">
        <v>2191</v>
      </c>
      <c r="K1669" s="337" t="s">
        <v>1551</v>
      </c>
      <c r="L1669" s="337" t="s">
        <v>454</v>
      </c>
    </row>
    <row r="1670" spans="1:12" s="287" customFormat="1" ht="50" x14ac:dyDescent="0.25">
      <c r="A1670" s="337" t="s">
        <v>6960</v>
      </c>
      <c r="B1670" s="118" t="s">
        <v>1786</v>
      </c>
      <c r="C1670" s="118">
        <v>73</v>
      </c>
      <c r="D1670" s="337" t="s">
        <v>2192</v>
      </c>
      <c r="E1670" s="3" t="s">
        <v>331</v>
      </c>
      <c r="F1670" s="118"/>
      <c r="G1670" s="337" t="s">
        <v>2193</v>
      </c>
      <c r="H1670" s="337" t="s">
        <v>671</v>
      </c>
      <c r="I1670" s="337" t="s">
        <v>2192</v>
      </c>
      <c r="J1670" s="337" t="s">
        <v>2194</v>
      </c>
      <c r="K1670" s="337" t="s">
        <v>672</v>
      </c>
      <c r="L1670" s="337" t="s">
        <v>2194</v>
      </c>
    </row>
    <row r="1671" spans="1:12" s="287" customFormat="1" ht="100" x14ac:dyDescent="0.25">
      <c r="A1671" s="337" t="s">
        <v>6960</v>
      </c>
      <c r="B1671" s="118" t="s">
        <v>1786</v>
      </c>
      <c r="C1671" s="118">
        <v>74</v>
      </c>
      <c r="D1671" s="337" t="s">
        <v>1588</v>
      </c>
      <c r="E1671" s="36" t="s">
        <v>1788</v>
      </c>
      <c r="F1671" s="109"/>
      <c r="G1671" s="83" t="s">
        <v>1589</v>
      </c>
      <c r="H1671" s="36" t="s">
        <v>671</v>
      </c>
      <c r="I1671" s="337" t="s">
        <v>1588</v>
      </c>
      <c r="J1671" s="83" t="s">
        <v>1590</v>
      </c>
      <c r="K1671" s="337" t="s">
        <v>672</v>
      </c>
      <c r="L1671" s="337" t="s">
        <v>1590</v>
      </c>
    </row>
    <row r="1672" spans="1:12" s="287" customFormat="1" ht="30" x14ac:dyDescent="0.25">
      <c r="A1672" s="337" t="s">
        <v>6960</v>
      </c>
      <c r="B1672" s="118" t="s">
        <v>1786</v>
      </c>
      <c r="C1672" s="118">
        <v>75</v>
      </c>
      <c r="D1672" s="337" t="s">
        <v>1133</v>
      </c>
      <c r="E1672" s="36" t="s">
        <v>595</v>
      </c>
      <c r="F1672" s="109"/>
      <c r="G1672" s="337" t="s">
        <v>5138</v>
      </c>
      <c r="H1672" s="36" t="s">
        <v>1135</v>
      </c>
      <c r="I1672" s="99" t="s">
        <v>22</v>
      </c>
      <c r="J1672" s="337" t="s">
        <v>1136</v>
      </c>
      <c r="K1672" s="337" t="s">
        <v>1137</v>
      </c>
      <c r="L1672" s="337" t="s">
        <v>17</v>
      </c>
    </row>
    <row r="1673" spans="1:12" s="287" customFormat="1" ht="40" x14ac:dyDescent="0.25">
      <c r="A1673" s="337" t="s">
        <v>6960</v>
      </c>
      <c r="B1673" s="118" t="s">
        <v>1786</v>
      </c>
      <c r="C1673" s="118">
        <v>76</v>
      </c>
      <c r="D1673" s="337" t="s">
        <v>2195</v>
      </c>
      <c r="E1673" s="36" t="s">
        <v>487</v>
      </c>
      <c r="F1673" s="109"/>
      <c r="G1673" s="83" t="s">
        <v>2196</v>
      </c>
      <c r="H1673" s="36" t="s">
        <v>671</v>
      </c>
      <c r="I1673" s="83" t="s">
        <v>2195</v>
      </c>
      <c r="J1673" s="83" t="s">
        <v>2197</v>
      </c>
      <c r="K1673" s="337" t="s">
        <v>686</v>
      </c>
      <c r="L1673" s="83" t="s">
        <v>2197</v>
      </c>
    </row>
    <row r="1674" spans="1:12" s="287" customFormat="1" ht="220" x14ac:dyDescent="0.25">
      <c r="A1674" s="337" t="s">
        <v>6960</v>
      </c>
      <c r="B1674" s="118" t="s">
        <v>1786</v>
      </c>
      <c r="C1674" s="118">
        <v>77</v>
      </c>
      <c r="D1674" s="337" t="s">
        <v>2198</v>
      </c>
      <c r="E1674" s="36" t="s">
        <v>635</v>
      </c>
      <c r="F1674" s="109"/>
      <c r="G1674" s="83" t="s">
        <v>2199</v>
      </c>
      <c r="H1674" s="36" t="s">
        <v>671</v>
      </c>
      <c r="I1674" s="337" t="s">
        <v>2198</v>
      </c>
      <c r="J1674" s="83" t="s">
        <v>2200</v>
      </c>
      <c r="K1674" s="337" t="s">
        <v>2170</v>
      </c>
      <c r="L1674" s="83" t="s">
        <v>2200</v>
      </c>
    </row>
    <row r="1675" spans="1:12" s="287" customFormat="1" ht="30" x14ac:dyDescent="0.25">
      <c r="A1675" s="337" t="s">
        <v>6960</v>
      </c>
      <c r="B1675" s="118" t="s">
        <v>1786</v>
      </c>
      <c r="C1675" s="118">
        <v>78</v>
      </c>
      <c r="D1675" s="337" t="s">
        <v>2201</v>
      </c>
      <c r="E1675" s="36" t="s">
        <v>595</v>
      </c>
      <c r="F1675" s="118"/>
      <c r="G1675" s="81" t="s">
        <v>2202</v>
      </c>
      <c r="H1675" s="36" t="s">
        <v>2203</v>
      </c>
      <c r="I1675" s="337" t="s">
        <v>22</v>
      </c>
      <c r="J1675" s="3" t="s">
        <v>2204</v>
      </c>
      <c r="K1675" s="337" t="s">
        <v>2170</v>
      </c>
      <c r="L1675" s="3" t="s">
        <v>2200</v>
      </c>
    </row>
    <row r="1676" spans="1:12" s="287" customFormat="1" ht="100" x14ac:dyDescent="0.25">
      <c r="A1676" s="337" t="s">
        <v>6960</v>
      </c>
      <c r="B1676" s="118" t="s">
        <v>1786</v>
      </c>
      <c r="C1676" s="118">
        <v>79</v>
      </c>
      <c r="D1676" s="337" t="s">
        <v>1049</v>
      </c>
      <c r="E1676" s="36" t="s">
        <v>367</v>
      </c>
      <c r="F1676" s="118"/>
      <c r="G1676" s="337" t="s">
        <v>1051</v>
      </c>
      <c r="H1676" s="36" t="s">
        <v>671</v>
      </c>
      <c r="I1676" s="337" t="s">
        <v>1049</v>
      </c>
      <c r="J1676" s="337" t="s">
        <v>1052</v>
      </c>
      <c r="K1676" s="337" t="s">
        <v>686</v>
      </c>
      <c r="L1676" s="47" t="s">
        <v>1052</v>
      </c>
    </row>
    <row r="1677" spans="1:12" s="287" customFormat="1" ht="50" x14ac:dyDescent="0.25">
      <c r="A1677" s="337" t="s">
        <v>6960</v>
      </c>
      <c r="B1677" s="118" t="s">
        <v>1786</v>
      </c>
      <c r="C1677" s="118">
        <v>80</v>
      </c>
      <c r="D1677" s="337" t="s">
        <v>1053</v>
      </c>
      <c r="E1677" s="36" t="s">
        <v>367</v>
      </c>
      <c r="F1677" s="118"/>
      <c r="G1677" s="3" t="s">
        <v>1054</v>
      </c>
      <c r="H1677" s="36" t="s">
        <v>10</v>
      </c>
      <c r="I1677" s="337" t="s">
        <v>10</v>
      </c>
      <c r="J1677" s="3" t="s">
        <v>10</v>
      </c>
      <c r="K1677" s="337" t="s">
        <v>10</v>
      </c>
      <c r="L1677" s="3" t="s">
        <v>10</v>
      </c>
    </row>
    <row r="1678" spans="1:12" s="287" customFormat="1" ht="20" x14ac:dyDescent="0.25">
      <c r="A1678" s="337" t="s">
        <v>6960</v>
      </c>
      <c r="B1678" s="118" t="s">
        <v>1786</v>
      </c>
      <c r="C1678" s="118">
        <v>81</v>
      </c>
      <c r="D1678" s="337" t="s">
        <v>1055</v>
      </c>
      <c r="E1678" s="36" t="s">
        <v>551</v>
      </c>
      <c r="F1678" s="118"/>
      <c r="G1678" s="47" t="s">
        <v>1457</v>
      </c>
      <c r="H1678" s="36" t="s">
        <v>671</v>
      </c>
      <c r="I1678" s="337" t="s">
        <v>1055</v>
      </c>
      <c r="J1678" s="47" t="s">
        <v>1057</v>
      </c>
      <c r="K1678" s="337" t="s">
        <v>686</v>
      </c>
      <c r="L1678" s="47" t="s">
        <v>1057</v>
      </c>
    </row>
    <row r="1679" spans="1:12" s="287" customFormat="1" ht="20" x14ac:dyDescent="0.25">
      <c r="A1679" s="337" t="s">
        <v>6960</v>
      </c>
      <c r="B1679" s="118" t="s">
        <v>1786</v>
      </c>
      <c r="C1679" s="118">
        <v>82</v>
      </c>
      <c r="D1679" s="337" t="s">
        <v>2205</v>
      </c>
      <c r="E1679" s="3" t="s">
        <v>1400</v>
      </c>
      <c r="F1679" s="118"/>
      <c r="G1679" s="337" t="s">
        <v>2206</v>
      </c>
      <c r="H1679" s="36" t="s">
        <v>671</v>
      </c>
      <c r="I1679" s="337" t="s">
        <v>2205</v>
      </c>
      <c r="J1679" s="337" t="s">
        <v>9</v>
      </c>
      <c r="K1679" s="337" t="s">
        <v>2170</v>
      </c>
      <c r="L1679" s="337" t="s">
        <v>9</v>
      </c>
    </row>
    <row r="1680" spans="1:12" s="287" customFormat="1" ht="20" x14ac:dyDescent="0.25">
      <c r="A1680" s="337" t="s">
        <v>6960</v>
      </c>
      <c r="B1680" s="118" t="s">
        <v>1786</v>
      </c>
      <c r="C1680" s="118">
        <v>83</v>
      </c>
      <c r="D1680" s="337" t="s">
        <v>2207</v>
      </c>
      <c r="E1680" s="36" t="s">
        <v>453</v>
      </c>
      <c r="F1680" s="118"/>
      <c r="G1680" s="337" t="s">
        <v>2208</v>
      </c>
      <c r="H1680" s="36" t="s">
        <v>671</v>
      </c>
      <c r="I1680" s="337" t="s">
        <v>2207</v>
      </c>
      <c r="J1680" s="337" t="s">
        <v>2209</v>
      </c>
      <c r="K1680" s="337" t="s">
        <v>1551</v>
      </c>
      <c r="L1680" s="337" t="s">
        <v>2209</v>
      </c>
    </row>
    <row r="1681" spans="1:12" s="287" customFormat="1" ht="150" x14ac:dyDescent="0.25">
      <c r="A1681" s="337" t="s">
        <v>6960</v>
      </c>
      <c r="B1681" s="118" t="s">
        <v>1786</v>
      </c>
      <c r="C1681" s="118">
        <v>84</v>
      </c>
      <c r="D1681" s="337" t="s">
        <v>1059</v>
      </c>
      <c r="E1681" s="36" t="s">
        <v>331</v>
      </c>
      <c r="F1681" s="118"/>
      <c r="G1681" s="337" t="s">
        <v>5094</v>
      </c>
      <c r="H1681" s="36" t="s">
        <v>671</v>
      </c>
      <c r="I1681" s="337" t="s">
        <v>1059</v>
      </c>
      <c r="J1681" s="337" t="s">
        <v>357</v>
      </c>
      <c r="K1681" s="337" t="s">
        <v>593</v>
      </c>
      <c r="L1681" s="337" t="s">
        <v>357</v>
      </c>
    </row>
    <row r="1682" spans="1:12" s="287" customFormat="1" ht="50" x14ac:dyDescent="0.25">
      <c r="A1682" s="337" t="s">
        <v>6960</v>
      </c>
      <c r="B1682" s="118" t="s">
        <v>1786</v>
      </c>
      <c r="C1682" s="118">
        <v>85</v>
      </c>
      <c r="D1682" s="337" t="s">
        <v>689</v>
      </c>
      <c r="E1682" s="36" t="s">
        <v>601</v>
      </c>
      <c r="F1682" s="118"/>
      <c r="G1682" s="337" t="s">
        <v>690</v>
      </c>
      <c r="H1682" s="36" t="s">
        <v>671</v>
      </c>
      <c r="I1682" s="337" t="s">
        <v>689</v>
      </c>
      <c r="J1682" s="337" t="s">
        <v>691</v>
      </c>
      <c r="K1682" s="337" t="s">
        <v>692</v>
      </c>
      <c r="L1682" s="337" t="s">
        <v>691</v>
      </c>
    </row>
    <row r="1683" spans="1:12" s="287" customFormat="1" ht="20" x14ac:dyDescent="0.25">
      <c r="A1683" s="337" t="s">
        <v>6960</v>
      </c>
      <c r="B1683" s="118" t="s">
        <v>1786</v>
      </c>
      <c r="C1683" s="118">
        <v>86</v>
      </c>
      <c r="D1683" s="337" t="s">
        <v>1312</v>
      </c>
      <c r="E1683" s="3" t="s">
        <v>5478</v>
      </c>
      <c r="F1683" s="118"/>
      <c r="G1683" s="47" t="s">
        <v>2210</v>
      </c>
      <c r="H1683" s="47" t="s">
        <v>1845</v>
      </c>
      <c r="I1683" s="47" t="s">
        <v>1314</v>
      </c>
      <c r="J1683" s="47" t="s">
        <v>1313</v>
      </c>
      <c r="K1683" s="337" t="s">
        <v>593</v>
      </c>
      <c r="L1683" s="47" t="s">
        <v>1313</v>
      </c>
    </row>
    <row r="1684" spans="1:12" s="287" customFormat="1" ht="40" x14ac:dyDescent="0.25">
      <c r="A1684" s="337" t="s">
        <v>6960</v>
      </c>
      <c r="B1684" s="118" t="s">
        <v>1786</v>
      </c>
      <c r="C1684" s="118">
        <v>87</v>
      </c>
      <c r="D1684" s="337" t="s">
        <v>1315</v>
      </c>
      <c r="E1684" s="36" t="s">
        <v>595</v>
      </c>
      <c r="F1684" s="118"/>
      <c r="G1684" s="337" t="s">
        <v>2211</v>
      </c>
      <c r="H1684" s="36" t="s">
        <v>1845</v>
      </c>
      <c r="I1684" s="337" t="s">
        <v>1317</v>
      </c>
      <c r="J1684" s="337" t="s">
        <v>1319</v>
      </c>
      <c r="K1684" s="337" t="s">
        <v>593</v>
      </c>
      <c r="L1684" s="337" t="s">
        <v>1319</v>
      </c>
    </row>
    <row r="1685" spans="1:12" s="287" customFormat="1" ht="80" x14ac:dyDescent="0.25">
      <c r="A1685" s="337" t="s">
        <v>6960</v>
      </c>
      <c r="B1685" s="118" t="s">
        <v>1786</v>
      </c>
      <c r="C1685" s="118">
        <v>88</v>
      </c>
      <c r="D1685" s="337" t="s">
        <v>1846</v>
      </c>
      <c r="E1685" s="36" t="s">
        <v>331</v>
      </c>
      <c r="F1685" s="118"/>
      <c r="G1685" s="337" t="s">
        <v>2212</v>
      </c>
      <c r="H1685" s="47" t="s">
        <v>1845</v>
      </c>
      <c r="I1685" s="47" t="s">
        <v>1846</v>
      </c>
      <c r="J1685" s="337" t="s">
        <v>1847</v>
      </c>
      <c r="K1685" s="337" t="s">
        <v>593</v>
      </c>
      <c r="L1685" s="337" t="s">
        <v>1848</v>
      </c>
    </row>
    <row r="1686" spans="1:12" s="287" customFormat="1" ht="20" x14ac:dyDescent="0.25">
      <c r="A1686" s="337" t="s">
        <v>6960</v>
      </c>
      <c r="B1686" s="118" t="s">
        <v>1786</v>
      </c>
      <c r="C1686" s="118">
        <v>89</v>
      </c>
      <c r="D1686" s="337" t="s">
        <v>2213</v>
      </c>
      <c r="E1686" s="36" t="s">
        <v>487</v>
      </c>
      <c r="F1686" s="118"/>
      <c r="G1686" s="337" t="s">
        <v>2214</v>
      </c>
      <c r="H1686" s="36" t="s">
        <v>1845</v>
      </c>
      <c r="I1686" s="337" t="s">
        <v>2213</v>
      </c>
      <c r="J1686" s="337" t="s">
        <v>2215</v>
      </c>
      <c r="K1686" s="337" t="s">
        <v>593</v>
      </c>
      <c r="L1686" s="337" t="s">
        <v>2216</v>
      </c>
    </row>
    <row r="1687" spans="1:12" s="287" customFormat="1" ht="70" x14ac:dyDescent="0.25">
      <c r="A1687" s="3" t="s">
        <v>6960</v>
      </c>
      <c r="B1687" s="119" t="s">
        <v>1786</v>
      </c>
      <c r="C1687" s="118">
        <v>90</v>
      </c>
      <c r="D1687" s="3" t="s">
        <v>590</v>
      </c>
      <c r="E1687" s="3" t="s">
        <v>1400</v>
      </c>
      <c r="F1687" s="119"/>
      <c r="G1687" s="337" t="s">
        <v>5480</v>
      </c>
      <c r="H1687" s="99" t="s">
        <v>592</v>
      </c>
      <c r="I1687" s="99" t="s">
        <v>590</v>
      </c>
      <c r="J1687" s="3" t="s">
        <v>591</v>
      </c>
      <c r="K1687" s="3" t="s">
        <v>593</v>
      </c>
      <c r="L1687" s="3" t="s">
        <v>591</v>
      </c>
    </row>
    <row r="1688" spans="1:12" s="287" customFormat="1" ht="30" x14ac:dyDescent="0.25">
      <c r="A1688" s="3" t="s">
        <v>6960</v>
      </c>
      <c r="B1688" s="119" t="s">
        <v>1786</v>
      </c>
      <c r="C1688" s="118">
        <v>91</v>
      </c>
      <c r="D1688" s="3" t="s">
        <v>2217</v>
      </c>
      <c r="E1688" s="99" t="s">
        <v>331</v>
      </c>
      <c r="F1688" s="119"/>
      <c r="G1688" s="337" t="s">
        <v>2218</v>
      </c>
      <c r="H1688" s="99" t="s">
        <v>2219</v>
      </c>
      <c r="I1688" s="99" t="s">
        <v>2217</v>
      </c>
      <c r="J1688" s="3" t="s">
        <v>2218</v>
      </c>
      <c r="K1688" s="3" t="s">
        <v>2220</v>
      </c>
      <c r="L1688" s="3" t="s">
        <v>2218</v>
      </c>
    </row>
    <row r="1689" spans="1:12" s="287" customFormat="1" ht="30" x14ac:dyDescent="0.25">
      <c r="A1689" s="3" t="s">
        <v>6960</v>
      </c>
      <c r="B1689" s="119" t="s">
        <v>1786</v>
      </c>
      <c r="C1689" s="118">
        <v>92</v>
      </c>
      <c r="D1689" s="3" t="s">
        <v>2221</v>
      </c>
      <c r="E1689" s="99" t="s">
        <v>331</v>
      </c>
      <c r="F1689" s="119"/>
      <c r="G1689" s="3" t="s">
        <v>2222</v>
      </c>
      <c r="H1689" s="99" t="s">
        <v>2219</v>
      </c>
      <c r="I1689" s="99" t="s">
        <v>2221</v>
      </c>
      <c r="J1689" s="3" t="s">
        <v>2222</v>
      </c>
      <c r="K1689" s="3" t="s">
        <v>2220</v>
      </c>
      <c r="L1689" s="3" t="s">
        <v>2222</v>
      </c>
    </row>
    <row r="1690" spans="1:12" s="287" customFormat="1" ht="40" x14ac:dyDescent="0.25">
      <c r="A1690" s="3" t="s">
        <v>6960</v>
      </c>
      <c r="B1690" s="119" t="s">
        <v>1786</v>
      </c>
      <c r="C1690" s="118">
        <v>93</v>
      </c>
      <c r="D1690" s="3" t="s">
        <v>2223</v>
      </c>
      <c r="E1690" s="99" t="s">
        <v>487</v>
      </c>
      <c r="F1690" s="119"/>
      <c r="G1690" s="337" t="s">
        <v>5139</v>
      </c>
      <c r="H1690" s="99" t="s">
        <v>2219</v>
      </c>
      <c r="I1690" s="99" t="s">
        <v>2223</v>
      </c>
      <c r="J1690" s="3" t="s">
        <v>2224</v>
      </c>
      <c r="K1690" s="3" t="s">
        <v>2220</v>
      </c>
      <c r="L1690" s="3" t="s">
        <v>2224</v>
      </c>
    </row>
    <row r="1691" spans="1:12" s="287" customFormat="1" ht="30" x14ac:dyDescent="0.25">
      <c r="A1691" s="3" t="s">
        <v>6960</v>
      </c>
      <c r="B1691" s="119" t="s">
        <v>1786</v>
      </c>
      <c r="C1691" s="118">
        <v>94</v>
      </c>
      <c r="D1691" s="3" t="s">
        <v>2225</v>
      </c>
      <c r="E1691" s="99" t="s">
        <v>595</v>
      </c>
      <c r="F1691" s="119"/>
      <c r="G1691" s="3" t="s">
        <v>2226</v>
      </c>
      <c r="H1691" s="99" t="s">
        <v>354</v>
      </c>
      <c r="I1691" s="99" t="s">
        <v>23</v>
      </c>
      <c r="J1691" s="3" t="s">
        <v>2227</v>
      </c>
      <c r="K1691" s="3" t="s">
        <v>2220</v>
      </c>
      <c r="L1691" s="3" t="s">
        <v>2224</v>
      </c>
    </row>
    <row r="1692" spans="1:12" s="287" customFormat="1" ht="30" x14ac:dyDescent="0.25">
      <c r="A1692" s="3" t="s">
        <v>6960</v>
      </c>
      <c r="B1692" s="119" t="s">
        <v>1786</v>
      </c>
      <c r="C1692" s="118">
        <v>95</v>
      </c>
      <c r="D1692" s="3" t="s">
        <v>2228</v>
      </c>
      <c r="E1692" s="99" t="s">
        <v>331</v>
      </c>
      <c r="F1692" s="119"/>
      <c r="G1692" s="3" t="s">
        <v>2229</v>
      </c>
      <c r="H1692" s="99" t="s">
        <v>2219</v>
      </c>
      <c r="I1692" s="99" t="s">
        <v>2228</v>
      </c>
      <c r="J1692" s="3" t="s">
        <v>2229</v>
      </c>
      <c r="K1692" s="3" t="s">
        <v>2220</v>
      </c>
      <c r="L1692" s="3" t="s">
        <v>2229</v>
      </c>
    </row>
    <row r="1693" spans="1:12" s="287" customFormat="1" ht="30" x14ac:dyDescent="0.25">
      <c r="A1693" s="337" t="s">
        <v>6960</v>
      </c>
      <c r="B1693" s="118" t="s">
        <v>1786</v>
      </c>
      <c r="C1693" s="118">
        <v>96</v>
      </c>
      <c r="D1693" s="302" t="s">
        <v>2230</v>
      </c>
      <c r="E1693" s="3" t="s">
        <v>487</v>
      </c>
      <c r="F1693" s="109"/>
      <c r="G1693" s="83" t="s">
        <v>2231</v>
      </c>
      <c r="H1693" s="337" t="s">
        <v>1827</v>
      </c>
      <c r="I1693" s="337" t="s">
        <v>2230</v>
      </c>
      <c r="J1693" s="337" t="s">
        <v>2232</v>
      </c>
      <c r="K1693" s="197" t="s">
        <v>1830</v>
      </c>
      <c r="L1693" s="197" t="s">
        <v>2232</v>
      </c>
    </row>
    <row r="1694" spans="1:12" s="287" customFormat="1" ht="30" x14ac:dyDescent="0.25">
      <c r="A1694" s="337" t="s">
        <v>6960</v>
      </c>
      <c r="B1694" s="118" t="s">
        <v>1786</v>
      </c>
      <c r="C1694" s="118">
        <v>97</v>
      </c>
      <c r="D1694" s="302" t="s">
        <v>2233</v>
      </c>
      <c r="E1694" s="3" t="s">
        <v>331</v>
      </c>
      <c r="F1694" s="109"/>
      <c r="G1694" s="83" t="s">
        <v>2234</v>
      </c>
      <c r="H1694" s="337" t="s">
        <v>1827</v>
      </c>
      <c r="I1694" s="337" t="s">
        <v>2233</v>
      </c>
      <c r="J1694" s="337" t="s">
        <v>332</v>
      </c>
      <c r="K1694" s="197" t="s">
        <v>1830</v>
      </c>
      <c r="L1694" s="197" t="s">
        <v>332</v>
      </c>
    </row>
    <row r="1695" spans="1:12" s="287" customFormat="1" ht="30" x14ac:dyDescent="0.25">
      <c r="A1695" s="337" t="s">
        <v>6960</v>
      </c>
      <c r="B1695" s="118" t="s">
        <v>1786</v>
      </c>
      <c r="C1695" s="118">
        <v>98</v>
      </c>
      <c r="D1695" s="302" t="s">
        <v>335</v>
      </c>
      <c r="E1695" s="3" t="s">
        <v>331</v>
      </c>
      <c r="F1695" s="109"/>
      <c r="G1695" s="83" t="s">
        <v>2235</v>
      </c>
      <c r="H1695" s="25" t="s">
        <v>1827</v>
      </c>
      <c r="I1695" s="25" t="s">
        <v>335</v>
      </c>
      <c r="J1695" s="24" t="s">
        <v>336</v>
      </c>
      <c r="K1695" s="26" t="s">
        <v>1830</v>
      </c>
      <c r="L1695" s="176" t="s">
        <v>336</v>
      </c>
    </row>
    <row r="1696" spans="1:12" s="287" customFormat="1" ht="40" x14ac:dyDescent="0.25">
      <c r="A1696" s="337" t="s">
        <v>6960</v>
      </c>
      <c r="B1696" s="118" t="s">
        <v>1786</v>
      </c>
      <c r="C1696" s="118">
        <v>99</v>
      </c>
      <c r="D1696" s="302" t="s">
        <v>2236</v>
      </c>
      <c r="E1696" s="3" t="s">
        <v>570</v>
      </c>
      <c r="F1696" s="109"/>
      <c r="G1696" s="83" t="s">
        <v>2237</v>
      </c>
      <c r="H1696" s="337" t="s">
        <v>1827</v>
      </c>
      <c r="I1696" s="337" t="s">
        <v>2236</v>
      </c>
      <c r="J1696" s="337" t="s">
        <v>2238</v>
      </c>
      <c r="K1696" s="177" t="s">
        <v>1830</v>
      </c>
      <c r="L1696" s="177" t="s">
        <v>2238</v>
      </c>
    </row>
    <row r="1697" spans="1:12" s="287" customFormat="1" ht="20" x14ac:dyDescent="0.25">
      <c r="A1697" s="337" t="s">
        <v>6960</v>
      </c>
      <c r="B1697" s="118" t="s">
        <v>1786</v>
      </c>
      <c r="C1697" s="118">
        <v>100</v>
      </c>
      <c r="D1697" s="302" t="s">
        <v>605</v>
      </c>
      <c r="E1697" s="3" t="s">
        <v>331</v>
      </c>
      <c r="F1697" s="109"/>
      <c r="G1697" s="83" t="s">
        <v>606</v>
      </c>
      <c r="H1697" s="33" t="s">
        <v>1827</v>
      </c>
      <c r="I1697" s="34" t="s">
        <v>605</v>
      </c>
      <c r="J1697" s="34" t="s">
        <v>607</v>
      </c>
      <c r="K1697" s="35" t="s">
        <v>1830</v>
      </c>
      <c r="L1697" s="35" t="s">
        <v>607</v>
      </c>
    </row>
    <row r="1698" spans="1:12" s="287" customFormat="1" ht="30" x14ac:dyDescent="0.25">
      <c r="A1698" s="337" t="s">
        <v>6960</v>
      </c>
      <c r="B1698" s="118" t="s">
        <v>1786</v>
      </c>
      <c r="C1698" s="118">
        <v>101</v>
      </c>
      <c r="D1698" s="302" t="s">
        <v>2239</v>
      </c>
      <c r="E1698" s="3" t="s">
        <v>601</v>
      </c>
      <c r="F1698" s="109"/>
      <c r="G1698" s="83" t="s">
        <v>2240</v>
      </c>
      <c r="H1698" s="29" t="s">
        <v>1827</v>
      </c>
      <c r="I1698" s="29" t="s">
        <v>2239</v>
      </c>
      <c r="J1698" s="30" t="s">
        <v>2241</v>
      </c>
      <c r="K1698" s="31" t="s">
        <v>1830</v>
      </c>
      <c r="L1698" s="31" t="s">
        <v>2241</v>
      </c>
    </row>
    <row r="1699" spans="1:12" s="287" customFormat="1" ht="50" x14ac:dyDescent="0.25">
      <c r="A1699" s="337" t="s">
        <v>6960</v>
      </c>
      <c r="B1699" s="118" t="s">
        <v>1786</v>
      </c>
      <c r="C1699" s="118">
        <v>102</v>
      </c>
      <c r="D1699" s="302" t="s">
        <v>2242</v>
      </c>
      <c r="E1699" s="3" t="s">
        <v>487</v>
      </c>
      <c r="F1699" s="109"/>
      <c r="G1699" s="83" t="s">
        <v>2243</v>
      </c>
      <c r="H1699" s="152" t="s">
        <v>1827</v>
      </c>
      <c r="I1699" s="152" t="s">
        <v>2242</v>
      </c>
      <c r="J1699" s="70" t="s">
        <v>2244</v>
      </c>
      <c r="K1699" s="73" t="s">
        <v>1922</v>
      </c>
      <c r="L1699" s="73" t="s">
        <v>2244</v>
      </c>
    </row>
    <row r="1700" spans="1:12" s="287" customFormat="1" ht="50" x14ac:dyDescent="0.25">
      <c r="A1700" s="337" t="s">
        <v>6960</v>
      </c>
      <c r="B1700" s="118" t="s">
        <v>1786</v>
      </c>
      <c r="C1700" s="118">
        <v>103</v>
      </c>
      <c r="D1700" s="302" t="s">
        <v>20</v>
      </c>
      <c r="E1700" s="3" t="s">
        <v>601</v>
      </c>
      <c r="F1700" s="109"/>
      <c r="G1700" s="83" t="s">
        <v>2245</v>
      </c>
      <c r="H1700" s="152" t="s">
        <v>1827</v>
      </c>
      <c r="I1700" s="152" t="s">
        <v>20</v>
      </c>
      <c r="J1700" s="70" t="s">
        <v>1913</v>
      </c>
      <c r="K1700" s="74" t="s">
        <v>1830</v>
      </c>
      <c r="L1700" s="74" t="s">
        <v>1913</v>
      </c>
    </row>
    <row r="1701" spans="1:12" s="287" customFormat="1" ht="20" x14ac:dyDescent="0.25">
      <c r="A1701" s="337" t="s">
        <v>6960</v>
      </c>
      <c r="B1701" s="118" t="s">
        <v>1786</v>
      </c>
      <c r="C1701" s="118">
        <v>104</v>
      </c>
      <c r="D1701" s="302" t="s">
        <v>2246</v>
      </c>
      <c r="E1701" s="3" t="s">
        <v>570</v>
      </c>
      <c r="F1701" s="109"/>
      <c r="G1701" s="83" t="s">
        <v>2247</v>
      </c>
      <c r="H1701" s="152" t="s">
        <v>1827</v>
      </c>
      <c r="I1701" s="152" t="s">
        <v>2246</v>
      </c>
      <c r="J1701" s="70" t="s">
        <v>2248</v>
      </c>
      <c r="K1701" s="75" t="s">
        <v>686</v>
      </c>
      <c r="L1701" s="76" t="s">
        <v>2248</v>
      </c>
    </row>
    <row r="1702" spans="1:12" s="287" customFormat="1" ht="90" x14ac:dyDescent="0.25">
      <c r="A1702" s="337" t="s">
        <v>6960</v>
      </c>
      <c r="B1702" s="118" t="s">
        <v>1786</v>
      </c>
      <c r="C1702" s="118">
        <v>105</v>
      </c>
      <c r="D1702" s="302" t="s">
        <v>1828</v>
      </c>
      <c r="E1702" s="3" t="s">
        <v>487</v>
      </c>
      <c r="F1702" s="109"/>
      <c r="G1702" s="83" t="s">
        <v>2249</v>
      </c>
      <c r="H1702" s="72" t="s">
        <v>1827</v>
      </c>
      <c r="I1702" s="72" t="s">
        <v>1828</v>
      </c>
      <c r="J1702" s="72" t="s">
        <v>1829</v>
      </c>
      <c r="K1702" s="72" t="s">
        <v>1830</v>
      </c>
      <c r="L1702" s="72" t="s">
        <v>1829</v>
      </c>
    </row>
    <row r="1703" spans="1:12" s="287" customFormat="1" ht="70" x14ac:dyDescent="0.25">
      <c r="A1703" s="337" t="s">
        <v>6960</v>
      </c>
      <c r="B1703" s="118" t="s">
        <v>1786</v>
      </c>
      <c r="C1703" s="118">
        <v>106</v>
      </c>
      <c r="D1703" s="302" t="s">
        <v>2250</v>
      </c>
      <c r="E1703" s="3" t="s">
        <v>570</v>
      </c>
      <c r="F1703" s="109"/>
      <c r="G1703" s="83" t="s">
        <v>2251</v>
      </c>
      <c r="H1703" s="42" t="s">
        <v>1827</v>
      </c>
      <c r="I1703" s="42" t="s">
        <v>2250</v>
      </c>
      <c r="J1703" s="42" t="s">
        <v>2252</v>
      </c>
      <c r="K1703" s="43" t="s">
        <v>1830</v>
      </c>
      <c r="L1703" s="43" t="s">
        <v>2253</v>
      </c>
    </row>
    <row r="1704" spans="1:12" s="287" customFormat="1" ht="50" x14ac:dyDescent="0.25">
      <c r="A1704" s="337" t="s">
        <v>6960</v>
      </c>
      <c r="B1704" s="118" t="s">
        <v>1786</v>
      </c>
      <c r="C1704" s="118">
        <v>107</v>
      </c>
      <c r="D1704" s="302" t="s">
        <v>1934</v>
      </c>
      <c r="E1704" s="3" t="s">
        <v>487</v>
      </c>
      <c r="F1704" s="109"/>
      <c r="G1704" s="337" t="s">
        <v>2254</v>
      </c>
      <c r="H1704" s="337" t="s">
        <v>1827</v>
      </c>
      <c r="I1704" s="337" t="s">
        <v>1934</v>
      </c>
      <c r="J1704" s="337" t="s">
        <v>1935</v>
      </c>
      <c r="K1704" s="187" t="s">
        <v>1830</v>
      </c>
      <c r="L1704" s="187" t="s">
        <v>1935</v>
      </c>
    </row>
    <row r="1705" spans="1:12" s="287" customFormat="1" ht="60" x14ac:dyDescent="0.25">
      <c r="A1705" s="337" t="s">
        <v>6960</v>
      </c>
      <c r="B1705" s="118" t="s">
        <v>1786</v>
      </c>
      <c r="C1705" s="118">
        <v>108</v>
      </c>
      <c r="D1705" s="302" t="s">
        <v>1824</v>
      </c>
      <c r="E1705" s="3" t="s">
        <v>487</v>
      </c>
      <c r="F1705" s="337"/>
      <c r="G1705" s="337" t="s">
        <v>5140</v>
      </c>
      <c r="H1705" s="337" t="s">
        <v>1827</v>
      </c>
      <c r="I1705" s="337" t="s">
        <v>1824</v>
      </c>
      <c r="J1705" s="337" t="s">
        <v>1825</v>
      </c>
      <c r="K1705" s="337" t="s">
        <v>686</v>
      </c>
      <c r="L1705" s="337" t="s">
        <v>1825</v>
      </c>
    </row>
    <row r="1706" spans="1:12" s="287" customFormat="1" ht="100" x14ac:dyDescent="0.25">
      <c r="A1706" s="337" t="s">
        <v>6960</v>
      </c>
      <c r="B1706" s="118" t="s">
        <v>1786</v>
      </c>
      <c r="C1706" s="118">
        <v>109</v>
      </c>
      <c r="D1706" s="302" t="s">
        <v>1903</v>
      </c>
      <c r="E1706" s="3" t="s">
        <v>570</v>
      </c>
      <c r="F1706" s="109"/>
      <c r="G1706" s="81" t="s">
        <v>2255</v>
      </c>
      <c r="H1706" s="11" t="s">
        <v>1827</v>
      </c>
      <c r="I1706" s="11" t="s">
        <v>1903</v>
      </c>
      <c r="J1706" s="11" t="s">
        <v>1904</v>
      </c>
      <c r="K1706" s="27" t="s">
        <v>1830</v>
      </c>
      <c r="L1706" s="27" t="s">
        <v>1904</v>
      </c>
    </row>
    <row r="1707" spans="1:12" s="287" customFormat="1" ht="110" x14ac:dyDescent="0.25">
      <c r="A1707" s="337" t="s">
        <v>6960</v>
      </c>
      <c r="B1707" s="118" t="s">
        <v>1786</v>
      </c>
      <c r="C1707" s="118">
        <v>110</v>
      </c>
      <c r="D1707" s="302" t="s">
        <v>1920</v>
      </c>
      <c r="E1707" s="3" t="s">
        <v>487</v>
      </c>
      <c r="F1707" s="109"/>
      <c r="G1707" s="83" t="s">
        <v>5580</v>
      </c>
      <c r="H1707" s="37" t="s">
        <v>1827</v>
      </c>
      <c r="I1707" s="37" t="s">
        <v>1920</v>
      </c>
      <c r="J1707" s="39" t="s">
        <v>1921</v>
      </c>
      <c r="K1707" s="38" t="s">
        <v>1922</v>
      </c>
      <c r="L1707" s="38" t="s">
        <v>1921</v>
      </c>
    </row>
    <row r="1708" spans="1:12" s="287" customFormat="1" ht="120" x14ac:dyDescent="0.25">
      <c r="A1708" s="337" t="s">
        <v>6960</v>
      </c>
      <c r="B1708" s="118" t="s">
        <v>1786</v>
      </c>
      <c r="C1708" s="118">
        <v>111</v>
      </c>
      <c r="D1708" s="302" t="s">
        <v>2256</v>
      </c>
      <c r="E1708" s="3" t="s">
        <v>570</v>
      </c>
      <c r="F1708" s="109"/>
      <c r="G1708" s="83" t="s">
        <v>4904</v>
      </c>
      <c r="H1708" s="32" t="s">
        <v>1827</v>
      </c>
      <c r="I1708" s="36" t="s">
        <v>2257</v>
      </c>
      <c r="J1708" s="24" t="s">
        <v>2258</v>
      </c>
      <c r="K1708" s="35" t="s">
        <v>686</v>
      </c>
      <c r="L1708" s="35" t="s">
        <v>2258</v>
      </c>
    </row>
    <row r="1709" spans="1:12" s="287" customFormat="1" ht="90" x14ac:dyDescent="0.25">
      <c r="A1709" s="337" t="s">
        <v>6960</v>
      </c>
      <c r="B1709" s="118" t="s">
        <v>1786</v>
      </c>
      <c r="C1709" s="118">
        <v>112</v>
      </c>
      <c r="D1709" s="302" t="s">
        <v>1836</v>
      </c>
      <c r="E1709" s="3" t="s">
        <v>635</v>
      </c>
      <c r="F1709" s="109"/>
      <c r="G1709" s="83" t="s">
        <v>2259</v>
      </c>
      <c r="H1709" s="25" t="s">
        <v>1827</v>
      </c>
      <c r="I1709" s="25" t="s">
        <v>1836</v>
      </c>
      <c r="J1709" s="25" t="s">
        <v>1837</v>
      </c>
      <c r="K1709" s="26" t="s">
        <v>1830</v>
      </c>
      <c r="L1709" s="26" t="s">
        <v>1837</v>
      </c>
    </row>
    <row r="1710" spans="1:12" s="287" customFormat="1" ht="50" x14ac:dyDescent="0.25">
      <c r="A1710" s="3" t="s">
        <v>6960</v>
      </c>
      <c r="B1710" s="119" t="s">
        <v>1786</v>
      </c>
      <c r="C1710" s="118">
        <v>113</v>
      </c>
      <c r="D1710" s="265" t="s">
        <v>1833</v>
      </c>
      <c r="E1710" s="3" t="s">
        <v>2260</v>
      </c>
      <c r="F1710" s="109"/>
      <c r="G1710" s="83" t="s">
        <v>2261</v>
      </c>
      <c r="H1710" s="83" t="s">
        <v>1827</v>
      </c>
      <c r="I1710" s="83" t="s">
        <v>1833</v>
      </c>
      <c r="J1710" s="83" t="s">
        <v>2262</v>
      </c>
      <c r="K1710" s="3" t="s">
        <v>1830</v>
      </c>
      <c r="L1710" s="3" t="s">
        <v>2262</v>
      </c>
    </row>
    <row r="1711" spans="1:12" s="287" customFormat="1" ht="40" x14ac:dyDescent="0.25">
      <c r="A1711" s="3" t="s">
        <v>6960</v>
      </c>
      <c r="B1711" s="119" t="s">
        <v>1786</v>
      </c>
      <c r="C1711" s="118">
        <v>114</v>
      </c>
      <c r="D1711" s="265" t="s">
        <v>2263</v>
      </c>
      <c r="E1711" s="3" t="s">
        <v>487</v>
      </c>
      <c r="F1711" s="109"/>
      <c r="G1711" s="3" t="s">
        <v>2264</v>
      </c>
      <c r="H1711" s="36" t="s">
        <v>1827</v>
      </c>
      <c r="I1711" s="83" t="s">
        <v>2263</v>
      </c>
      <c r="J1711" s="3" t="s">
        <v>2265</v>
      </c>
      <c r="K1711" s="3" t="s">
        <v>1922</v>
      </c>
      <c r="L1711" s="3" t="s">
        <v>2265</v>
      </c>
    </row>
    <row r="1712" spans="1:12" s="287" customFormat="1" ht="50" x14ac:dyDescent="0.25">
      <c r="A1712" s="3" t="s">
        <v>6960</v>
      </c>
      <c r="B1712" s="119" t="s">
        <v>1786</v>
      </c>
      <c r="C1712" s="118">
        <v>115</v>
      </c>
      <c r="D1712" s="265" t="s">
        <v>2266</v>
      </c>
      <c r="E1712" s="3" t="s">
        <v>487</v>
      </c>
      <c r="F1712" s="109"/>
      <c r="G1712" s="83" t="s">
        <v>2267</v>
      </c>
      <c r="H1712" s="83" t="s">
        <v>1827</v>
      </c>
      <c r="I1712" s="83" t="s">
        <v>2266</v>
      </c>
      <c r="J1712" s="83" t="s">
        <v>2268</v>
      </c>
      <c r="K1712" s="3" t="s">
        <v>1830</v>
      </c>
      <c r="L1712" s="3" t="s">
        <v>2268</v>
      </c>
    </row>
    <row r="1713" spans="1:12" s="287" customFormat="1" ht="140" x14ac:dyDescent="0.25">
      <c r="A1713" s="337" t="s">
        <v>6960</v>
      </c>
      <c r="B1713" s="118" t="s">
        <v>1786</v>
      </c>
      <c r="C1713" s="118">
        <v>116</v>
      </c>
      <c r="D1713" s="302" t="s">
        <v>2269</v>
      </c>
      <c r="E1713" s="3" t="s">
        <v>487</v>
      </c>
      <c r="F1713" s="109"/>
      <c r="G1713" s="83" t="s">
        <v>5141</v>
      </c>
      <c r="H1713" s="18" t="s">
        <v>1827</v>
      </c>
      <c r="I1713" s="41" t="s">
        <v>2269</v>
      </c>
      <c r="J1713" s="24" t="s">
        <v>2270</v>
      </c>
      <c r="K1713" s="22" t="s">
        <v>1922</v>
      </c>
      <c r="L1713" s="22" t="s">
        <v>2271</v>
      </c>
    </row>
    <row r="1714" spans="1:12" s="287" customFormat="1" ht="20" x14ac:dyDescent="0.25">
      <c r="A1714" s="337" t="s">
        <v>6960</v>
      </c>
      <c r="B1714" s="118" t="s">
        <v>1786</v>
      </c>
      <c r="C1714" s="118">
        <v>117</v>
      </c>
      <c r="D1714" s="302" t="s">
        <v>1840</v>
      </c>
      <c r="E1714" s="3" t="s">
        <v>595</v>
      </c>
      <c r="F1714" s="109"/>
      <c r="G1714" s="337" t="s">
        <v>2272</v>
      </c>
      <c r="H1714" s="337" t="s">
        <v>1827</v>
      </c>
      <c r="I1714" s="337" t="s">
        <v>1840</v>
      </c>
      <c r="J1714" s="337" t="s">
        <v>1841</v>
      </c>
      <c r="K1714" s="5" t="s">
        <v>1830</v>
      </c>
      <c r="L1714" s="5" t="s">
        <v>1841</v>
      </c>
    </row>
    <row r="1715" spans="1:12" s="287" customFormat="1" ht="70" x14ac:dyDescent="0.25">
      <c r="A1715" s="337" t="s">
        <v>6960</v>
      </c>
      <c r="B1715" s="118" t="s">
        <v>1786</v>
      </c>
      <c r="C1715" s="118">
        <v>118</v>
      </c>
      <c r="D1715" s="302" t="s">
        <v>2273</v>
      </c>
      <c r="E1715" s="3" t="s">
        <v>487</v>
      </c>
      <c r="F1715" s="109"/>
      <c r="G1715" s="337" t="s">
        <v>2274</v>
      </c>
      <c r="H1715" s="337" t="s">
        <v>1827</v>
      </c>
      <c r="I1715" s="337" t="s">
        <v>2273</v>
      </c>
      <c r="J1715" s="337" t="s">
        <v>2275</v>
      </c>
      <c r="K1715" s="193" t="s">
        <v>1922</v>
      </c>
      <c r="L1715" s="193" t="s">
        <v>2275</v>
      </c>
    </row>
    <row r="1716" spans="1:12" s="287" customFormat="1" ht="40" x14ac:dyDescent="0.25">
      <c r="A1716" s="337" t="s">
        <v>6960</v>
      </c>
      <c r="B1716" s="118" t="s">
        <v>1786</v>
      </c>
      <c r="C1716" s="118">
        <v>119</v>
      </c>
      <c r="D1716" s="302" t="s">
        <v>2276</v>
      </c>
      <c r="E1716" s="3" t="s">
        <v>570</v>
      </c>
      <c r="F1716" s="109"/>
      <c r="G1716" s="336" t="s">
        <v>2277</v>
      </c>
      <c r="H1716" s="84" t="s">
        <v>1827</v>
      </c>
      <c r="I1716" s="84" t="s">
        <v>2276</v>
      </c>
      <c r="J1716" s="106" t="s">
        <v>2278</v>
      </c>
      <c r="K1716" s="193" t="s">
        <v>1922</v>
      </c>
      <c r="L1716" s="337" t="s">
        <v>2278</v>
      </c>
    </row>
    <row r="1717" spans="1:12" s="287" customFormat="1" ht="40" x14ac:dyDescent="0.25">
      <c r="A1717" s="337" t="s">
        <v>6960</v>
      </c>
      <c r="B1717" s="118" t="s">
        <v>1786</v>
      </c>
      <c r="C1717" s="118">
        <v>120</v>
      </c>
      <c r="D1717" s="302" t="s">
        <v>2279</v>
      </c>
      <c r="E1717" s="3" t="s">
        <v>570</v>
      </c>
      <c r="F1717" s="109"/>
      <c r="G1717" s="83" t="s">
        <v>2280</v>
      </c>
      <c r="H1717" s="337" t="s">
        <v>1827</v>
      </c>
      <c r="I1717" s="337" t="s">
        <v>2279</v>
      </c>
      <c r="J1717" s="337" t="s">
        <v>2281</v>
      </c>
      <c r="K1717" s="194" t="s">
        <v>1922</v>
      </c>
      <c r="L1717" s="194" t="s">
        <v>2281</v>
      </c>
    </row>
    <row r="1718" spans="1:12" s="287" customFormat="1" ht="20" x14ac:dyDescent="0.25">
      <c r="A1718" s="337" t="s">
        <v>6960</v>
      </c>
      <c r="B1718" s="118" t="s">
        <v>1786</v>
      </c>
      <c r="C1718" s="118">
        <v>121</v>
      </c>
      <c r="D1718" s="302" t="s">
        <v>2282</v>
      </c>
      <c r="E1718" s="3" t="s">
        <v>635</v>
      </c>
      <c r="F1718" s="109"/>
      <c r="G1718" s="337" t="s">
        <v>2283</v>
      </c>
      <c r="H1718" s="84" t="s">
        <v>1827</v>
      </c>
      <c r="I1718" s="84" t="s">
        <v>2282</v>
      </c>
      <c r="J1718" s="192" t="s">
        <v>2284</v>
      </c>
      <c r="K1718" s="194" t="s">
        <v>1830</v>
      </c>
      <c r="L1718" s="337" t="s">
        <v>2284</v>
      </c>
    </row>
    <row r="1719" spans="1:12" s="287" customFormat="1" ht="20" x14ac:dyDescent="0.25">
      <c r="A1719" s="337" t="s">
        <v>6960</v>
      </c>
      <c r="B1719" s="118" t="s">
        <v>1786</v>
      </c>
      <c r="C1719" s="118">
        <v>122</v>
      </c>
      <c r="D1719" s="302" t="s">
        <v>2285</v>
      </c>
      <c r="E1719" s="3" t="s">
        <v>1678</v>
      </c>
      <c r="F1719" s="109"/>
      <c r="G1719" s="337" t="s">
        <v>2286</v>
      </c>
      <c r="H1719" s="337" t="s">
        <v>1433</v>
      </c>
      <c r="I1719" s="337" t="s">
        <v>2285</v>
      </c>
      <c r="J1719" s="337" t="s">
        <v>2287</v>
      </c>
      <c r="K1719" s="23" t="s">
        <v>965</v>
      </c>
      <c r="L1719" s="23" t="s">
        <v>2287</v>
      </c>
    </row>
    <row r="1720" spans="1:12" s="287" customFormat="1" ht="90" x14ac:dyDescent="0.25">
      <c r="A1720" s="3" t="s">
        <v>6960</v>
      </c>
      <c r="B1720" s="119" t="s">
        <v>1786</v>
      </c>
      <c r="C1720" s="118">
        <v>123</v>
      </c>
      <c r="D1720" s="265" t="s">
        <v>2288</v>
      </c>
      <c r="E1720" s="3" t="s">
        <v>551</v>
      </c>
      <c r="F1720" s="109"/>
      <c r="G1720" s="83" t="s">
        <v>2289</v>
      </c>
      <c r="H1720" s="83" t="s">
        <v>1433</v>
      </c>
      <c r="I1720" s="83" t="s">
        <v>977</v>
      </c>
      <c r="J1720" s="83" t="s">
        <v>979</v>
      </c>
      <c r="K1720" s="3" t="s">
        <v>965</v>
      </c>
      <c r="L1720" s="3" t="s">
        <v>979</v>
      </c>
    </row>
    <row r="1721" spans="1:12" s="287" customFormat="1" ht="20" x14ac:dyDescent="0.25">
      <c r="A1721" s="337" t="s">
        <v>6960</v>
      </c>
      <c r="B1721" s="118" t="s">
        <v>1786</v>
      </c>
      <c r="C1721" s="118">
        <v>124</v>
      </c>
      <c r="D1721" s="302" t="s">
        <v>2290</v>
      </c>
      <c r="E1721" s="3" t="s">
        <v>338</v>
      </c>
      <c r="F1721" s="109"/>
      <c r="G1721" s="336" t="s">
        <v>2291</v>
      </c>
      <c r="H1721" s="84" t="s">
        <v>429</v>
      </c>
      <c r="I1721" s="84" t="s">
        <v>1093</v>
      </c>
      <c r="J1721" s="192" t="s">
        <v>1094</v>
      </c>
      <c r="K1721" s="23" t="s">
        <v>965</v>
      </c>
      <c r="L1721" s="337" t="s">
        <v>979</v>
      </c>
    </row>
    <row r="1722" spans="1:12" s="287" customFormat="1" ht="90" x14ac:dyDescent="0.25">
      <c r="A1722" s="3" t="s">
        <v>6960</v>
      </c>
      <c r="B1722" s="119" t="s">
        <v>1786</v>
      </c>
      <c r="C1722" s="118">
        <v>125</v>
      </c>
      <c r="D1722" s="265" t="s">
        <v>2292</v>
      </c>
      <c r="E1722" s="3" t="s">
        <v>380</v>
      </c>
      <c r="F1722" s="109"/>
      <c r="G1722" s="3" t="s">
        <v>2293</v>
      </c>
      <c r="H1722" s="36" t="s">
        <v>1433</v>
      </c>
      <c r="I1722" s="83" t="s">
        <v>1931</v>
      </c>
      <c r="J1722" s="3" t="s">
        <v>1932</v>
      </c>
      <c r="K1722" s="3" t="s">
        <v>965</v>
      </c>
      <c r="L1722" s="3" t="s">
        <v>1932</v>
      </c>
    </row>
    <row r="1723" spans="1:12" s="287" customFormat="1" ht="60" x14ac:dyDescent="0.25">
      <c r="A1723" s="337" t="s">
        <v>6960</v>
      </c>
      <c r="B1723" s="118" t="s">
        <v>1786</v>
      </c>
      <c r="C1723" s="118">
        <v>126</v>
      </c>
      <c r="D1723" s="302" t="s">
        <v>2294</v>
      </c>
      <c r="E1723" s="3" t="s">
        <v>1678</v>
      </c>
      <c r="F1723" s="109"/>
      <c r="G1723" s="83" t="s">
        <v>2295</v>
      </c>
      <c r="H1723" s="337" t="s">
        <v>1433</v>
      </c>
      <c r="I1723" s="337" t="s">
        <v>2110</v>
      </c>
      <c r="J1723" s="337" t="s">
        <v>2112</v>
      </c>
      <c r="K1723" s="197" t="s">
        <v>965</v>
      </c>
      <c r="L1723" s="197" t="s">
        <v>2112</v>
      </c>
    </row>
    <row r="1724" spans="1:12" s="287" customFormat="1" ht="20" x14ac:dyDescent="0.25">
      <c r="A1724" s="337" t="s">
        <v>6960</v>
      </c>
      <c r="B1724" s="118" t="s">
        <v>1786</v>
      </c>
      <c r="C1724" s="118">
        <v>127</v>
      </c>
      <c r="D1724" s="302" t="s">
        <v>2296</v>
      </c>
      <c r="E1724" s="3" t="s">
        <v>487</v>
      </c>
      <c r="F1724" s="109"/>
      <c r="G1724" s="83" t="s">
        <v>2297</v>
      </c>
      <c r="H1724" s="152" t="s">
        <v>1433</v>
      </c>
      <c r="I1724" s="152" t="s">
        <v>2296</v>
      </c>
      <c r="J1724" s="70" t="s">
        <v>2298</v>
      </c>
      <c r="K1724" s="75" t="s">
        <v>965</v>
      </c>
      <c r="L1724" s="211" t="s">
        <v>2297</v>
      </c>
    </row>
    <row r="1725" spans="1:12" s="287" customFormat="1" ht="80" x14ac:dyDescent="0.25">
      <c r="A1725" s="337" t="s">
        <v>6960</v>
      </c>
      <c r="B1725" s="118" t="s">
        <v>1786</v>
      </c>
      <c r="C1725" s="118">
        <v>128</v>
      </c>
      <c r="D1725" s="302" t="s">
        <v>1015</v>
      </c>
      <c r="E1725" s="3" t="s">
        <v>331</v>
      </c>
      <c r="F1725" s="109"/>
      <c r="G1725" s="337" t="s">
        <v>1016</v>
      </c>
      <c r="H1725" s="337" t="s">
        <v>671</v>
      </c>
      <c r="I1725" s="337" t="s">
        <v>1015</v>
      </c>
      <c r="J1725" s="337" t="s">
        <v>1017</v>
      </c>
      <c r="K1725" s="191" t="s">
        <v>593</v>
      </c>
      <c r="L1725" s="191" t="s">
        <v>1017</v>
      </c>
    </row>
    <row r="1726" spans="1:12" s="287" customFormat="1" ht="80" x14ac:dyDescent="0.25">
      <c r="A1726" s="337" t="s">
        <v>6960</v>
      </c>
      <c r="B1726" s="118" t="s">
        <v>1786</v>
      </c>
      <c r="C1726" s="118">
        <v>129</v>
      </c>
      <c r="D1726" s="302" t="s">
        <v>1796</v>
      </c>
      <c r="E1726" s="3" t="s">
        <v>331</v>
      </c>
      <c r="F1726" s="109"/>
      <c r="G1726" s="83" t="s">
        <v>5142</v>
      </c>
      <c r="H1726" s="84" t="s">
        <v>10</v>
      </c>
      <c r="I1726" s="84" t="s">
        <v>10</v>
      </c>
      <c r="J1726" s="106" t="s">
        <v>10</v>
      </c>
      <c r="K1726" s="191" t="s">
        <v>10</v>
      </c>
      <c r="L1726" s="337" t="s">
        <v>10</v>
      </c>
    </row>
    <row r="1727" spans="1:12" s="287" customFormat="1" ht="33.75" customHeight="1" x14ac:dyDescent="0.25">
      <c r="A1727" s="337" t="s">
        <v>6960</v>
      </c>
      <c r="B1727" s="118" t="s">
        <v>1786</v>
      </c>
      <c r="C1727" s="118">
        <v>130</v>
      </c>
      <c r="D1727" s="302" t="s">
        <v>1797</v>
      </c>
      <c r="E1727" s="3" t="s">
        <v>331</v>
      </c>
      <c r="F1727" s="109"/>
      <c r="G1727" s="3" t="s">
        <v>5143</v>
      </c>
      <c r="H1727" s="337" t="s">
        <v>10</v>
      </c>
      <c r="I1727" s="337" t="s">
        <v>10</v>
      </c>
      <c r="J1727" s="337" t="s">
        <v>10</v>
      </c>
      <c r="K1727" s="184" t="s">
        <v>10</v>
      </c>
      <c r="L1727" s="184" t="s">
        <v>10</v>
      </c>
    </row>
    <row r="1728" spans="1:12" s="287" customFormat="1" ht="112.5" customHeight="1" x14ac:dyDescent="0.25">
      <c r="A1728" s="337" t="s">
        <v>6960</v>
      </c>
      <c r="B1728" s="118" t="s">
        <v>1786</v>
      </c>
      <c r="C1728" s="118">
        <v>131</v>
      </c>
      <c r="D1728" s="302" t="s">
        <v>2299</v>
      </c>
      <c r="E1728" s="3" t="s">
        <v>380</v>
      </c>
      <c r="F1728" s="109"/>
      <c r="G1728" s="83" t="s">
        <v>2300</v>
      </c>
      <c r="H1728" s="84" t="s">
        <v>1433</v>
      </c>
      <c r="I1728" s="84" t="s">
        <v>980</v>
      </c>
      <c r="J1728" s="106" t="s">
        <v>982</v>
      </c>
      <c r="K1728" s="184" t="s">
        <v>965</v>
      </c>
      <c r="L1728" s="337" t="s">
        <v>982</v>
      </c>
    </row>
    <row r="1729" spans="1:12" s="287" customFormat="1" ht="45" customHeight="1" x14ac:dyDescent="0.25">
      <c r="A1729" s="337" t="s">
        <v>6960</v>
      </c>
      <c r="B1729" s="118" t="s">
        <v>1786</v>
      </c>
      <c r="C1729" s="118">
        <v>132</v>
      </c>
      <c r="D1729" s="302" t="s">
        <v>597</v>
      </c>
      <c r="E1729" s="3" t="s">
        <v>331</v>
      </c>
      <c r="F1729" s="109"/>
      <c r="G1729" s="26" t="s">
        <v>598</v>
      </c>
      <c r="H1729" s="337" t="s">
        <v>592</v>
      </c>
      <c r="I1729" s="337" t="s">
        <v>597</v>
      </c>
      <c r="J1729" s="201" t="s">
        <v>599</v>
      </c>
      <c r="K1729" s="202" t="s">
        <v>1842</v>
      </c>
      <c r="L1729" s="202" t="s">
        <v>599</v>
      </c>
    </row>
    <row r="1730" spans="1:12" s="287" customFormat="1" ht="45" customHeight="1" x14ac:dyDescent="0.25">
      <c r="A1730" s="337" t="s">
        <v>6960</v>
      </c>
      <c r="B1730" s="118" t="s">
        <v>1786</v>
      </c>
      <c r="C1730" s="118">
        <v>133</v>
      </c>
      <c r="D1730" s="302" t="s">
        <v>1805</v>
      </c>
      <c r="E1730" s="3" t="s">
        <v>331</v>
      </c>
      <c r="F1730" s="109"/>
      <c r="G1730" s="83" t="s">
        <v>6901</v>
      </c>
      <c r="H1730" s="84" t="s">
        <v>1806</v>
      </c>
      <c r="I1730" s="84" t="s">
        <v>1805</v>
      </c>
      <c r="J1730" s="192" t="s">
        <v>1807</v>
      </c>
      <c r="K1730" s="202" t="s">
        <v>593</v>
      </c>
      <c r="L1730" s="337" t="s">
        <v>1807</v>
      </c>
    </row>
    <row r="1731" spans="1:12" s="287" customFormat="1" ht="33.75" customHeight="1" x14ac:dyDescent="0.25">
      <c r="A1731" s="337" t="s">
        <v>6960</v>
      </c>
      <c r="B1731" s="118" t="s">
        <v>1786</v>
      </c>
      <c r="C1731" s="118">
        <v>134</v>
      </c>
      <c r="D1731" s="302" t="s">
        <v>2301</v>
      </c>
      <c r="E1731" s="3" t="s">
        <v>380</v>
      </c>
      <c r="F1731" s="109"/>
      <c r="G1731" s="337" t="s">
        <v>5144</v>
      </c>
      <c r="H1731" s="47" t="s">
        <v>10</v>
      </c>
      <c r="I1731" s="47" t="s">
        <v>10</v>
      </c>
      <c r="J1731" s="47" t="s">
        <v>10</v>
      </c>
      <c r="K1731" s="47" t="s">
        <v>10</v>
      </c>
      <c r="L1731" s="47" t="s">
        <v>10</v>
      </c>
    </row>
    <row r="1732" spans="1:12" s="287" customFormat="1" ht="33.75" customHeight="1" x14ac:dyDescent="0.25">
      <c r="A1732" s="337" t="s">
        <v>6960</v>
      </c>
      <c r="B1732" s="118" t="s">
        <v>1786</v>
      </c>
      <c r="C1732" s="118">
        <v>135</v>
      </c>
      <c r="D1732" s="302" t="s">
        <v>2302</v>
      </c>
      <c r="E1732" s="3" t="s">
        <v>380</v>
      </c>
      <c r="F1732" s="109"/>
      <c r="G1732" s="130" t="s">
        <v>2303</v>
      </c>
      <c r="H1732" s="47" t="s">
        <v>10</v>
      </c>
      <c r="I1732" s="47" t="s">
        <v>10</v>
      </c>
      <c r="J1732" s="130" t="s">
        <v>10</v>
      </c>
      <c r="K1732" s="47" t="s">
        <v>10</v>
      </c>
      <c r="L1732" s="47" t="s">
        <v>10</v>
      </c>
    </row>
    <row r="1733" spans="1:12" s="287" customFormat="1" ht="56.25" customHeight="1" x14ac:dyDescent="0.25">
      <c r="A1733" s="337" t="s">
        <v>6960</v>
      </c>
      <c r="B1733" s="118" t="s">
        <v>1786</v>
      </c>
      <c r="C1733" s="118">
        <v>136</v>
      </c>
      <c r="D1733" s="302" t="s">
        <v>2304</v>
      </c>
      <c r="E1733" s="3" t="s">
        <v>380</v>
      </c>
      <c r="F1733" s="109"/>
      <c r="G1733" s="337" t="s">
        <v>2305</v>
      </c>
      <c r="H1733" s="337" t="s">
        <v>10</v>
      </c>
      <c r="I1733" s="337" t="s">
        <v>10</v>
      </c>
      <c r="J1733" s="337" t="s">
        <v>10</v>
      </c>
      <c r="K1733" s="5" t="s">
        <v>10</v>
      </c>
      <c r="L1733" s="5" t="s">
        <v>10</v>
      </c>
    </row>
    <row r="1734" spans="1:12" s="287" customFormat="1" ht="20" x14ac:dyDescent="0.25">
      <c r="A1734" s="337" t="s">
        <v>6960</v>
      </c>
      <c r="B1734" s="118" t="s">
        <v>1786</v>
      </c>
      <c r="C1734" s="118">
        <v>137</v>
      </c>
      <c r="D1734" s="144" t="s">
        <v>1579</v>
      </c>
      <c r="E1734" s="144" t="s">
        <v>3468</v>
      </c>
      <c r="F1734" s="118"/>
      <c r="G1734" s="337" t="s">
        <v>2096</v>
      </c>
      <c r="H1734" s="84" t="s">
        <v>671</v>
      </c>
      <c r="I1734" s="84" t="s">
        <v>1579</v>
      </c>
      <c r="J1734" s="106" t="s">
        <v>2097</v>
      </c>
      <c r="K1734" s="189" t="s">
        <v>1551</v>
      </c>
      <c r="L1734" s="337" t="s">
        <v>1581</v>
      </c>
    </row>
    <row r="1735" spans="1:12" s="287" customFormat="1" ht="60" x14ac:dyDescent="0.25">
      <c r="A1735" s="337" t="s">
        <v>6960</v>
      </c>
      <c r="B1735" s="118" t="s">
        <v>1786</v>
      </c>
      <c r="C1735" s="118">
        <v>138</v>
      </c>
      <c r="D1735" s="337" t="s">
        <v>1609</v>
      </c>
      <c r="E1735" s="337" t="s">
        <v>595</v>
      </c>
      <c r="F1735" s="118"/>
      <c r="G1735" s="337" t="s">
        <v>2099</v>
      </c>
      <c r="H1735" s="337" t="s">
        <v>1611</v>
      </c>
      <c r="I1735" s="337" t="s">
        <v>22</v>
      </c>
      <c r="J1735" s="337" t="s">
        <v>1781</v>
      </c>
      <c r="K1735" s="189" t="s">
        <v>4859</v>
      </c>
      <c r="L1735" s="189" t="s">
        <v>1581</v>
      </c>
    </row>
    <row r="1736" spans="1:12" s="287" customFormat="1" ht="200" x14ac:dyDescent="0.25">
      <c r="A1736" s="337" t="s">
        <v>6960</v>
      </c>
      <c r="B1736" s="118" t="s">
        <v>1786</v>
      </c>
      <c r="C1736" s="118">
        <v>139</v>
      </c>
      <c r="D1736" s="337" t="s">
        <v>2306</v>
      </c>
      <c r="E1736" s="337" t="s">
        <v>453</v>
      </c>
      <c r="F1736" s="118"/>
      <c r="G1736" s="337" t="s">
        <v>2307</v>
      </c>
      <c r="H1736" s="337" t="s">
        <v>671</v>
      </c>
      <c r="I1736" s="337" t="s">
        <v>2306</v>
      </c>
      <c r="J1736" s="337" t="s">
        <v>2308</v>
      </c>
      <c r="K1736" s="190"/>
      <c r="L1736" s="190" t="s">
        <v>2308</v>
      </c>
    </row>
    <row r="1737" spans="1:12" s="287" customFormat="1" ht="50" x14ac:dyDescent="0.25">
      <c r="A1737" s="337" t="s">
        <v>6960</v>
      </c>
      <c r="B1737" s="118" t="s">
        <v>1786</v>
      </c>
      <c r="C1737" s="118">
        <v>140</v>
      </c>
      <c r="D1737" s="337" t="s">
        <v>608</v>
      </c>
      <c r="E1737" s="337" t="s">
        <v>331</v>
      </c>
      <c r="F1737" s="118"/>
      <c r="G1737" s="81" t="s">
        <v>4902</v>
      </c>
      <c r="H1737" s="337" t="s">
        <v>592</v>
      </c>
      <c r="I1737" s="337" t="s">
        <v>608</v>
      </c>
      <c r="J1737" s="337" t="s">
        <v>609</v>
      </c>
      <c r="K1737" s="190" t="s">
        <v>2309</v>
      </c>
      <c r="L1737" s="190" t="s">
        <v>609</v>
      </c>
    </row>
    <row r="1738" spans="1:12" s="287" customFormat="1" ht="40" x14ac:dyDescent="0.25">
      <c r="A1738" s="337" t="s">
        <v>6960</v>
      </c>
      <c r="B1738" s="118" t="s">
        <v>1786</v>
      </c>
      <c r="C1738" s="118">
        <v>141</v>
      </c>
      <c r="D1738" s="337" t="s">
        <v>2310</v>
      </c>
      <c r="E1738" s="337" t="s">
        <v>331</v>
      </c>
      <c r="F1738" s="118"/>
      <c r="G1738" s="337" t="s">
        <v>4903</v>
      </c>
      <c r="H1738" s="337" t="s">
        <v>592</v>
      </c>
      <c r="I1738" s="337" t="s">
        <v>2310</v>
      </c>
      <c r="J1738" s="337" t="s">
        <v>2311</v>
      </c>
      <c r="K1738" s="191" t="s">
        <v>2309</v>
      </c>
      <c r="L1738" s="191" t="s">
        <v>2311</v>
      </c>
    </row>
    <row r="1739" spans="1:12" s="287" customFormat="1" ht="40" x14ac:dyDescent="0.25">
      <c r="A1739" s="337" t="s">
        <v>6960</v>
      </c>
      <c r="B1739" s="118" t="s">
        <v>1786</v>
      </c>
      <c r="C1739" s="118">
        <v>142</v>
      </c>
      <c r="D1739" s="144" t="s">
        <v>4867</v>
      </c>
      <c r="E1739" s="144" t="s">
        <v>487</v>
      </c>
      <c r="F1739" s="118"/>
      <c r="G1739" s="337" t="s">
        <v>4884</v>
      </c>
      <c r="H1739" s="84" t="s">
        <v>671</v>
      </c>
      <c r="I1739" s="144" t="s">
        <v>4867</v>
      </c>
      <c r="J1739" s="106" t="s">
        <v>4886</v>
      </c>
      <c r="K1739" s="191" t="s">
        <v>4885</v>
      </c>
      <c r="L1739" s="106" t="s">
        <v>4886</v>
      </c>
    </row>
    <row r="1740" spans="1:12" s="287" customFormat="1" ht="140" x14ac:dyDescent="0.25">
      <c r="A1740" s="337" t="s">
        <v>6960</v>
      </c>
      <c r="B1740" s="118" t="s">
        <v>1786</v>
      </c>
      <c r="C1740" s="118">
        <v>143</v>
      </c>
      <c r="D1740" s="144" t="s">
        <v>5057</v>
      </c>
      <c r="E1740" s="144" t="s">
        <v>487</v>
      </c>
      <c r="F1740" s="118"/>
      <c r="G1740" s="337" t="s">
        <v>6903</v>
      </c>
      <c r="H1740" s="335" t="s">
        <v>1827</v>
      </c>
      <c r="I1740" s="335" t="s">
        <v>5057</v>
      </c>
      <c r="J1740" s="335" t="s">
        <v>5059</v>
      </c>
      <c r="K1740" s="335" t="s">
        <v>1830</v>
      </c>
      <c r="L1740" s="335" t="s">
        <v>5059</v>
      </c>
    </row>
    <row r="1741" spans="1:12" s="287" customFormat="1" ht="60" x14ac:dyDescent="0.25">
      <c r="A1741" s="337" t="s">
        <v>6960</v>
      </c>
      <c r="B1741" s="118" t="s">
        <v>1786</v>
      </c>
      <c r="C1741" s="118">
        <v>144</v>
      </c>
      <c r="D1741" s="144" t="s">
        <v>5058</v>
      </c>
      <c r="E1741" s="144" t="s">
        <v>331</v>
      </c>
      <c r="F1741" s="118"/>
      <c r="G1741" s="337" t="s">
        <v>6904</v>
      </c>
      <c r="H1741" s="335" t="s">
        <v>1827</v>
      </c>
      <c r="I1741" s="335" t="s">
        <v>5058</v>
      </c>
      <c r="J1741" s="335" t="s">
        <v>5060</v>
      </c>
      <c r="K1741" s="335" t="s">
        <v>1830</v>
      </c>
      <c r="L1741" s="335" t="s">
        <v>5060</v>
      </c>
    </row>
    <row r="1742" spans="1:12" s="287" customFormat="1" ht="120" x14ac:dyDescent="0.25">
      <c r="A1742" s="337" t="s">
        <v>6960</v>
      </c>
      <c r="B1742" s="118" t="s">
        <v>1786</v>
      </c>
      <c r="C1742" s="118">
        <v>145</v>
      </c>
      <c r="D1742" s="144" t="s">
        <v>5090</v>
      </c>
      <c r="E1742" s="144" t="s">
        <v>487</v>
      </c>
      <c r="F1742" s="118"/>
      <c r="G1742" s="337" t="s">
        <v>5095</v>
      </c>
      <c r="H1742" s="340" t="s">
        <v>1827</v>
      </c>
      <c r="I1742" s="340" t="s">
        <v>5090</v>
      </c>
      <c r="J1742" s="340" t="s">
        <v>5097</v>
      </c>
      <c r="K1742" s="340" t="s">
        <v>5098</v>
      </c>
      <c r="L1742" s="340" t="s">
        <v>5099</v>
      </c>
    </row>
    <row r="1743" spans="1:12" s="287" customFormat="1" ht="20" x14ac:dyDescent="0.25">
      <c r="A1743" s="337" t="s">
        <v>6960</v>
      </c>
      <c r="B1743" s="118" t="s">
        <v>1786</v>
      </c>
      <c r="C1743" s="118">
        <v>146</v>
      </c>
      <c r="D1743" s="144" t="s">
        <v>5091</v>
      </c>
      <c r="E1743" s="144" t="s">
        <v>595</v>
      </c>
      <c r="F1743" s="118"/>
      <c r="G1743" s="337" t="s">
        <v>5092</v>
      </c>
      <c r="H1743" s="341" t="s">
        <v>354</v>
      </c>
      <c r="I1743" s="341" t="s">
        <v>23</v>
      </c>
      <c r="J1743" s="340" t="s">
        <v>5100</v>
      </c>
      <c r="K1743" s="340" t="s">
        <v>5098</v>
      </c>
      <c r="L1743" s="340" t="s">
        <v>5099</v>
      </c>
    </row>
    <row r="1744" spans="1:12" s="287" customFormat="1" ht="40" x14ac:dyDescent="0.25">
      <c r="A1744" s="337" t="s">
        <v>6960</v>
      </c>
      <c r="B1744" s="147" t="s">
        <v>1786</v>
      </c>
      <c r="C1744" s="118">
        <v>147</v>
      </c>
      <c r="D1744" s="148" t="s">
        <v>5581</v>
      </c>
      <c r="E1744" s="148" t="s">
        <v>487</v>
      </c>
      <c r="F1744" s="110"/>
      <c r="G1744" s="337" t="s">
        <v>5592</v>
      </c>
      <c r="H1744" s="341" t="s">
        <v>671</v>
      </c>
      <c r="I1744" s="148" t="s">
        <v>5581</v>
      </c>
      <c r="J1744" s="340" t="s">
        <v>5582</v>
      </c>
      <c r="K1744" s="340" t="s">
        <v>5098</v>
      </c>
      <c r="L1744" s="340" t="s">
        <v>5582</v>
      </c>
    </row>
    <row r="1745" spans="1:12" s="287" customFormat="1" ht="20" x14ac:dyDescent="0.25">
      <c r="A1745" s="337" t="s">
        <v>6960</v>
      </c>
      <c r="B1745" s="147" t="s">
        <v>1786</v>
      </c>
      <c r="C1745" s="118">
        <v>148</v>
      </c>
      <c r="D1745" s="148" t="s">
        <v>6703</v>
      </c>
      <c r="E1745" s="148" t="s">
        <v>1799</v>
      </c>
      <c r="F1745" s="110"/>
      <c r="G1745" s="337" t="s">
        <v>6718</v>
      </c>
      <c r="H1745" s="341" t="s">
        <v>1827</v>
      </c>
      <c r="I1745" s="148" t="s">
        <v>6703</v>
      </c>
      <c r="J1745" s="337" t="s">
        <v>6718</v>
      </c>
      <c r="K1745" s="340" t="s">
        <v>5098</v>
      </c>
      <c r="L1745" s="340" t="s">
        <v>6718</v>
      </c>
    </row>
    <row r="1746" spans="1:12" s="287" customFormat="1" ht="20" x14ac:dyDescent="0.25">
      <c r="A1746" s="354" t="s">
        <v>6961</v>
      </c>
      <c r="B1746" s="355" t="s">
        <v>1786</v>
      </c>
      <c r="C1746" s="355">
        <v>1</v>
      </c>
      <c r="D1746" s="354" t="s">
        <v>321</v>
      </c>
      <c r="E1746" s="354" t="s">
        <v>447</v>
      </c>
      <c r="F1746" s="355" t="s">
        <v>24</v>
      </c>
      <c r="G1746" s="3" t="s">
        <v>322</v>
      </c>
      <c r="H1746" s="354" t="s">
        <v>5771</v>
      </c>
      <c r="I1746" s="354" t="s">
        <v>321</v>
      </c>
      <c r="J1746" s="356" t="s">
        <v>322</v>
      </c>
      <c r="K1746" s="356" t="s">
        <v>878</v>
      </c>
      <c r="L1746" s="166" t="s">
        <v>324</v>
      </c>
    </row>
    <row r="1747" spans="1:12" s="287" customFormat="1" ht="50" x14ac:dyDescent="0.25">
      <c r="A1747" s="354" t="s">
        <v>6961</v>
      </c>
      <c r="B1747" s="355" t="s">
        <v>1786</v>
      </c>
      <c r="C1747" s="355">
        <v>2</v>
      </c>
      <c r="D1747" s="354" t="s">
        <v>327</v>
      </c>
      <c r="E1747" s="354" t="s">
        <v>451</v>
      </c>
      <c r="F1747" s="355" t="s">
        <v>24</v>
      </c>
      <c r="G1747" s="337" t="s">
        <v>1429</v>
      </c>
      <c r="H1747" s="354" t="s">
        <v>5771</v>
      </c>
      <c r="I1747" s="354" t="s">
        <v>327</v>
      </c>
      <c r="J1747" s="354" t="s">
        <v>328</v>
      </c>
      <c r="K1747" s="166" t="s">
        <v>878</v>
      </c>
      <c r="L1747" s="166" t="s">
        <v>5523</v>
      </c>
    </row>
    <row r="1748" spans="1:12" s="287" customFormat="1" ht="180" x14ac:dyDescent="0.25">
      <c r="A1748" s="354" t="s">
        <v>6961</v>
      </c>
      <c r="B1748" s="355" t="s">
        <v>1786</v>
      </c>
      <c r="C1748" s="355">
        <v>3</v>
      </c>
      <c r="D1748" s="354" t="s">
        <v>337</v>
      </c>
      <c r="E1748" s="344" t="s">
        <v>338</v>
      </c>
      <c r="F1748" s="355"/>
      <c r="G1748" s="166" t="s">
        <v>5170</v>
      </c>
      <c r="H1748" s="354" t="s">
        <v>340</v>
      </c>
      <c r="I1748" s="354" t="s">
        <v>337</v>
      </c>
      <c r="J1748" s="354" t="s">
        <v>341</v>
      </c>
      <c r="K1748" s="336" t="s">
        <v>342</v>
      </c>
      <c r="L1748" s="336" t="s">
        <v>341</v>
      </c>
    </row>
    <row r="1749" spans="1:12" s="287" customFormat="1" ht="30" x14ac:dyDescent="0.25">
      <c r="A1749" s="354" t="s">
        <v>6961</v>
      </c>
      <c r="B1749" s="355" t="s">
        <v>1786</v>
      </c>
      <c r="C1749" s="355">
        <v>4</v>
      </c>
      <c r="D1749" s="354" t="s">
        <v>5772</v>
      </c>
      <c r="E1749" s="354" t="s">
        <v>5773</v>
      </c>
      <c r="F1749" s="355" t="s">
        <v>24</v>
      </c>
      <c r="G1749" s="337" t="s">
        <v>5774</v>
      </c>
      <c r="H1749" s="354" t="s">
        <v>5771</v>
      </c>
      <c r="I1749" s="354" t="s">
        <v>5772</v>
      </c>
      <c r="J1749" s="166" t="s">
        <v>5775</v>
      </c>
      <c r="K1749" s="336" t="s">
        <v>5776</v>
      </c>
      <c r="L1749" s="166" t="s">
        <v>5775</v>
      </c>
    </row>
    <row r="1750" spans="1:12" s="287" customFormat="1" x14ac:dyDescent="0.25">
      <c r="A1750" s="354" t="s">
        <v>6961</v>
      </c>
      <c r="B1750" s="355" t="s">
        <v>1786</v>
      </c>
      <c r="C1750" s="355">
        <v>5</v>
      </c>
      <c r="D1750" s="354" t="s">
        <v>5777</v>
      </c>
      <c r="E1750" s="354" t="s">
        <v>5778</v>
      </c>
      <c r="F1750" s="355"/>
      <c r="G1750" s="337" t="s">
        <v>5779</v>
      </c>
      <c r="H1750" s="354" t="s">
        <v>5780</v>
      </c>
      <c r="I1750" s="354"/>
      <c r="J1750" s="166" t="s">
        <v>5781</v>
      </c>
      <c r="K1750" s="336" t="s">
        <v>5776</v>
      </c>
      <c r="L1750" s="166" t="s">
        <v>5781</v>
      </c>
    </row>
    <row r="1751" spans="1:12" s="268" customFormat="1" ht="12.5" x14ac:dyDescent="0.25">
      <c r="A1751" s="354" t="s">
        <v>6961</v>
      </c>
      <c r="B1751" s="355" t="s">
        <v>1786</v>
      </c>
      <c r="C1751" s="355">
        <v>6</v>
      </c>
      <c r="D1751" s="354" t="s">
        <v>29</v>
      </c>
      <c r="E1751" s="354" t="s">
        <v>331</v>
      </c>
      <c r="F1751" s="355" t="s">
        <v>24</v>
      </c>
      <c r="G1751" s="166" t="s">
        <v>5782</v>
      </c>
      <c r="H1751" s="354" t="s">
        <v>5771</v>
      </c>
      <c r="I1751" s="354" t="s">
        <v>29</v>
      </c>
      <c r="J1751" s="166" t="s">
        <v>676</v>
      </c>
      <c r="K1751" s="336" t="s">
        <v>5776</v>
      </c>
      <c r="L1751" s="166" t="s">
        <v>676</v>
      </c>
    </row>
    <row r="1752" spans="1:12" s="268" customFormat="1" ht="12.5" x14ac:dyDescent="0.25">
      <c r="A1752" s="354" t="s">
        <v>6961</v>
      </c>
      <c r="B1752" s="355" t="s">
        <v>1786</v>
      </c>
      <c r="C1752" s="355">
        <v>7</v>
      </c>
      <c r="D1752" s="354" t="s">
        <v>18</v>
      </c>
      <c r="E1752" s="354" t="s">
        <v>5783</v>
      </c>
      <c r="F1752" s="355"/>
      <c r="G1752" s="166" t="s">
        <v>1309</v>
      </c>
      <c r="H1752" s="354" t="s">
        <v>5771</v>
      </c>
      <c r="I1752" s="354" t="s">
        <v>18</v>
      </c>
      <c r="J1752" s="166" t="s">
        <v>1956</v>
      </c>
      <c r="K1752" s="336" t="s">
        <v>5776</v>
      </c>
      <c r="L1752" s="166" t="s">
        <v>1956</v>
      </c>
    </row>
    <row r="1753" spans="1:12" s="268" customFormat="1" ht="12.5" x14ac:dyDescent="0.25">
      <c r="A1753" s="354" t="s">
        <v>6961</v>
      </c>
      <c r="B1753" s="355" t="s">
        <v>1786</v>
      </c>
      <c r="C1753" s="118">
        <v>8</v>
      </c>
      <c r="D1753" s="354" t="s">
        <v>5784</v>
      </c>
      <c r="E1753" s="354" t="s">
        <v>5785</v>
      </c>
      <c r="F1753" s="355"/>
      <c r="G1753" s="337" t="s">
        <v>5786</v>
      </c>
      <c r="H1753" s="354" t="s">
        <v>5771</v>
      </c>
      <c r="I1753" s="354" t="s">
        <v>5784</v>
      </c>
      <c r="J1753" s="166" t="s">
        <v>5786</v>
      </c>
      <c r="K1753" s="356" t="s">
        <v>5776</v>
      </c>
      <c r="L1753" s="166" t="s">
        <v>5786</v>
      </c>
    </row>
    <row r="1754" spans="1:12" s="268" customFormat="1" ht="12.5" x14ac:dyDescent="0.25">
      <c r="A1754" s="354" t="s">
        <v>6961</v>
      </c>
      <c r="B1754" s="355" t="s">
        <v>1786</v>
      </c>
      <c r="C1754" s="355">
        <v>11</v>
      </c>
      <c r="D1754" s="354" t="s">
        <v>5787</v>
      </c>
      <c r="E1754" s="354" t="s">
        <v>331</v>
      </c>
      <c r="F1754" s="355"/>
      <c r="G1754" s="99"/>
      <c r="H1754" s="354" t="s">
        <v>5771</v>
      </c>
      <c r="I1754" s="354" t="s">
        <v>5787</v>
      </c>
      <c r="J1754" s="354"/>
      <c r="K1754" s="336" t="s">
        <v>5776</v>
      </c>
      <c r="L1754" s="166" t="s">
        <v>1883</v>
      </c>
    </row>
    <row r="1755" spans="1:12" s="268" customFormat="1" ht="12.5" x14ac:dyDescent="0.25">
      <c r="A1755" s="354" t="s">
        <v>6961</v>
      </c>
      <c r="B1755" s="355" t="s">
        <v>1786</v>
      </c>
      <c r="C1755" s="355">
        <v>12</v>
      </c>
      <c r="D1755" s="354" t="s">
        <v>5788</v>
      </c>
      <c r="E1755" s="354" t="s">
        <v>5778</v>
      </c>
      <c r="F1755" s="355"/>
      <c r="G1755" s="99"/>
      <c r="H1755" s="354" t="s">
        <v>5771</v>
      </c>
      <c r="I1755" s="354" t="s">
        <v>5788</v>
      </c>
      <c r="J1755" s="354"/>
      <c r="K1755" s="336" t="s">
        <v>5776</v>
      </c>
      <c r="L1755" s="166" t="s">
        <v>3011</v>
      </c>
    </row>
    <row r="1756" spans="1:12" s="268" customFormat="1" ht="20" x14ac:dyDescent="0.25">
      <c r="A1756" s="518" t="s">
        <v>6962</v>
      </c>
      <c r="B1756" s="519" t="s">
        <v>1786</v>
      </c>
      <c r="C1756" s="519">
        <v>1</v>
      </c>
      <c r="D1756" s="518" t="s">
        <v>321</v>
      </c>
      <c r="E1756" s="518" t="s">
        <v>447</v>
      </c>
      <c r="F1756" s="519" t="s">
        <v>24</v>
      </c>
      <c r="G1756" s="337" t="s">
        <v>5605</v>
      </c>
      <c r="H1756" s="518" t="s">
        <v>2219</v>
      </c>
      <c r="I1756" s="518" t="s">
        <v>321</v>
      </c>
      <c r="J1756" s="518" t="s">
        <v>324</v>
      </c>
      <c r="K1756" s="337" t="s">
        <v>5720</v>
      </c>
      <c r="L1756" s="337" t="s">
        <v>1145</v>
      </c>
    </row>
    <row r="1757" spans="1:12" s="268" customFormat="1" ht="100" x14ac:dyDescent="0.25">
      <c r="A1757" s="518" t="s">
        <v>6962</v>
      </c>
      <c r="B1757" s="519" t="s">
        <v>1786</v>
      </c>
      <c r="C1757" s="519">
        <v>2</v>
      </c>
      <c r="D1757" s="518" t="s">
        <v>5721</v>
      </c>
      <c r="E1757" s="518" t="s">
        <v>551</v>
      </c>
      <c r="F1757" s="519" t="s">
        <v>24</v>
      </c>
      <c r="G1757" s="337" t="s">
        <v>5722</v>
      </c>
      <c r="H1757" s="518" t="s">
        <v>671</v>
      </c>
      <c r="I1757" s="518" t="s">
        <v>327</v>
      </c>
      <c r="J1757" s="518" t="s">
        <v>329</v>
      </c>
      <c r="K1757" s="337" t="s">
        <v>5720</v>
      </c>
      <c r="L1757" s="337" t="s">
        <v>4927</v>
      </c>
    </row>
    <row r="1758" spans="1:12" s="268" customFormat="1" ht="20" x14ac:dyDescent="0.25">
      <c r="A1758" s="518" t="s">
        <v>6962</v>
      </c>
      <c r="B1758" s="519" t="s">
        <v>1786</v>
      </c>
      <c r="C1758" s="519">
        <v>3</v>
      </c>
      <c r="D1758" s="518" t="s">
        <v>29</v>
      </c>
      <c r="E1758" s="518" t="s">
        <v>331</v>
      </c>
      <c r="F1758" s="519" t="s">
        <v>24</v>
      </c>
      <c r="G1758" s="337" t="s">
        <v>5723</v>
      </c>
      <c r="H1758" s="518" t="s">
        <v>5724</v>
      </c>
      <c r="I1758" s="518" t="s">
        <v>29</v>
      </c>
      <c r="J1758" s="518" t="s">
        <v>676</v>
      </c>
      <c r="K1758" s="337" t="s">
        <v>5720</v>
      </c>
      <c r="L1758" s="337" t="s">
        <v>676</v>
      </c>
    </row>
    <row r="1759" spans="1:12" s="268" customFormat="1" ht="80" x14ac:dyDescent="0.25">
      <c r="A1759" s="518" t="s">
        <v>6962</v>
      </c>
      <c r="B1759" s="519" t="s">
        <v>1786</v>
      </c>
      <c r="C1759" s="519">
        <v>4</v>
      </c>
      <c r="D1759" s="518" t="s">
        <v>2117</v>
      </c>
      <c r="E1759" s="518" t="s">
        <v>3468</v>
      </c>
      <c r="F1759" s="519" t="s">
        <v>24</v>
      </c>
      <c r="G1759" s="337" t="s">
        <v>5631</v>
      </c>
      <c r="H1759" s="518" t="s">
        <v>2219</v>
      </c>
      <c r="I1759" s="518" t="s">
        <v>2117</v>
      </c>
      <c r="J1759" s="518" t="s">
        <v>2119</v>
      </c>
      <c r="K1759" s="337" t="s">
        <v>5720</v>
      </c>
      <c r="L1759" s="337" t="s">
        <v>2119</v>
      </c>
    </row>
    <row r="1760" spans="1:12" s="268" customFormat="1" ht="20" x14ac:dyDescent="0.25">
      <c r="A1760" s="518" t="s">
        <v>6962</v>
      </c>
      <c r="B1760" s="519" t="s">
        <v>1786</v>
      </c>
      <c r="C1760" s="519">
        <v>5</v>
      </c>
      <c r="D1760" s="518" t="s">
        <v>5725</v>
      </c>
      <c r="E1760" s="518" t="s">
        <v>451</v>
      </c>
      <c r="F1760" s="519" t="s">
        <v>24</v>
      </c>
      <c r="G1760" s="337" t="s">
        <v>5726</v>
      </c>
      <c r="H1760" s="518" t="s">
        <v>5727</v>
      </c>
      <c r="I1760" s="518" t="s">
        <v>5725</v>
      </c>
      <c r="J1760" s="518" t="s">
        <v>5728</v>
      </c>
      <c r="K1760" s="337" t="s">
        <v>5720</v>
      </c>
      <c r="L1760" s="337" t="s">
        <v>5729</v>
      </c>
    </row>
    <row r="1761" spans="1:12" s="268" customFormat="1" ht="200" x14ac:dyDescent="0.25">
      <c r="A1761" s="518" t="s">
        <v>6962</v>
      </c>
      <c r="B1761" s="519" t="s">
        <v>1786</v>
      </c>
      <c r="C1761" s="521">
        <v>6</v>
      </c>
      <c r="D1761" s="522" t="s">
        <v>337</v>
      </c>
      <c r="E1761" s="522" t="s">
        <v>338</v>
      </c>
      <c r="F1761" s="521"/>
      <c r="G1761" s="447" t="s">
        <v>5136</v>
      </c>
      <c r="H1761" s="518" t="s">
        <v>340</v>
      </c>
      <c r="I1761" s="522" t="s">
        <v>337</v>
      </c>
      <c r="J1761" s="522" t="s">
        <v>341</v>
      </c>
      <c r="K1761" s="337" t="s">
        <v>5720</v>
      </c>
      <c r="L1761" s="367" t="s">
        <v>341</v>
      </c>
    </row>
    <row r="1762" spans="1:12" s="268" customFormat="1" ht="30" x14ac:dyDescent="0.25">
      <c r="A1762" s="518" t="s">
        <v>6962</v>
      </c>
      <c r="B1762" s="519" t="s">
        <v>1786</v>
      </c>
      <c r="C1762" s="519">
        <v>7</v>
      </c>
      <c r="D1762" s="518" t="s">
        <v>2223</v>
      </c>
      <c r="E1762" s="518" t="s">
        <v>487</v>
      </c>
      <c r="F1762" s="519"/>
      <c r="G1762" s="337" t="s">
        <v>5730</v>
      </c>
      <c r="H1762" s="518" t="s">
        <v>2219</v>
      </c>
      <c r="I1762" s="518" t="s">
        <v>2223</v>
      </c>
      <c r="J1762" s="518" t="s">
        <v>2224</v>
      </c>
      <c r="K1762" s="337" t="s">
        <v>5720</v>
      </c>
      <c r="L1762" s="337" t="s">
        <v>2224</v>
      </c>
    </row>
    <row r="1763" spans="1:12" s="268" customFormat="1" ht="20" x14ac:dyDescent="0.25">
      <c r="A1763" s="518" t="s">
        <v>6962</v>
      </c>
      <c r="B1763" s="519" t="s">
        <v>1786</v>
      </c>
      <c r="C1763" s="519">
        <v>8</v>
      </c>
      <c r="D1763" s="518" t="s">
        <v>2217</v>
      </c>
      <c r="E1763" s="518" t="s">
        <v>331</v>
      </c>
      <c r="F1763" s="519"/>
      <c r="G1763" s="81" t="s">
        <v>5627</v>
      </c>
      <c r="H1763" s="518" t="s">
        <v>2219</v>
      </c>
      <c r="I1763" s="518" t="s">
        <v>2217</v>
      </c>
      <c r="J1763" s="518" t="s">
        <v>2218</v>
      </c>
      <c r="K1763" s="337" t="s">
        <v>5720</v>
      </c>
      <c r="L1763" s="337" t="s">
        <v>2218</v>
      </c>
    </row>
    <row r="1764" spans="1:12" s="268" customFormat="1" ht="20" x14ac:dyDescent="0.25">
      <c r="A1764" s="518" t="s">
        <v>6962</v>
      </c>
      <c r="B1764" s="519" t="s">
        <v>1786</v>
      </c>
      <c r="C1764" s="519">
        <v>9</v>
      </c>
      <c r="D1764" s="518" t="s">
        <v>2228</v>
      </c>
      <c r="E1764" s="518" t="s">
        <v>331</v>
      </c>
      <c r="F1764" s="519"/>
      <c r="G1764" s="155" t="s">
        <v>5629</v>
      </c>
      <c r="H1764" s="518" t="s">
        <v>2219</v>
      </c>
      <c r="I1764" s="518" t="s">
        <v>2228</v>
      </c>
      <c r="J1764" s="518" t="s">
        <v>2229</v>
      </c>
      <c r="K1764" s="337" t="s">
        <v>5720</v>
      </c>
      <c r="L1764" s="337" t="s">
        <v>2229</v>
      </c>
    </row>
    <row r="1765" spans="1:12" s="268" customFormat="1" ht="20" x14ac:dyDescent="0.25">
      <c r="A1765" s="518" t="s">
        <v>6962</v>
      </c>
      <c r="B1765" s="519" t="s">
        <v>1786</v>
      </c>
      <c r="C1765" s="519">
        <v>10</v>
      </c>
      <c r="D1765" s="518" t="s">
        <v>2221</v>
      </c>
      <c r="E1765" s="518" t="s">
        <v>331</v>
      </c>
      <c r="F1765" s="519"/>
      <c r="G1765" s="47" t="s">
        <v>5628</v>
      </c>
      <c r="H1765" s="518" t="s">
        <v>2219</v>
      </c>
      <c r="I1765" s="518" t="s">
        <v>2221</v>
      </c>
      <c r="J1765" s="518" t="s">
        <v>2222</v>
      </c>
      <c r="K1765" s="337" t="s">
        <v>5720</v>
      </c>
      <c r="L1765" s="337" t="s">
        <v>2222</v>
      </c>
    </row>
    <row r="1766" spans="1:12" s="268" customFormat="1" ht="20" x14ac:dyDescent="0.25">
      <c r="A1766" s="518" t="s">
        <v>6962</v>
      </c>
      <c r="B1766" s="519" t="s">
        <v>1786</v>
      </c>
      <c r="C1766" s="519">
        <v>11</v>
      </c>
      <c r="D1766" s="518" t="s">
        <v>5731</v>
      </c>
      <c r="E1766" s="518" t="s">
        <v>487</v>
      </c>
      <c r="F1766" s="519"/>
      <c r="G1766" s="337" t="s">
        <v>5732</v>
      </c>
      <c r="H1766" s="518" t="s">
        <v>2219</v>
      </c>
      <c r="I1766" s="518" t="s">
        <v>5731</v>
      </c>
      <c r="J1766" s="518" t="s">
        <v>5733</v>
      </c>
      <c r="K1766" s="337" t="s">
        <v>5720</v>
      </c>
      <c r="L1766" s="337" t="s">
        <v>5733</v>
      </c>
    </row>
    <row r="1767" spans="1:12" s="268" customFormat="1" ht="20" x14ac:dyDescent="0.25">
      <c r="A1767" s="518" t="s">
        <v>6962</v>
      </c>
      <c r="B1767" s="519" t="s">
        <v>1786</v>
      </c>
      <c r="C1767" s="519">
        <v>12</v>
      </c>
      <c r="D1767" s="518" t="s">
        <v>5734</v>
      </c>
      <c r="E1767" s="518" t="s">
        <v>487</v>
      </c>
      <c r="F1767" s="519"/>
      <c r="G1767" s="337" t="s">
        <v>5735</v>
      </c>
      <c r="H1767" s="518" t="s">
        <v>2219</v>
      </c>
      <c r="I1767" s="518" t="s">
        <v>5734</v>
      </c>
      <c r="J1767" s="518" t="s">
        <v>5736</v>
      </c>
      <c r="K1767" s="337" t="s">
        <v>5720</v>
      </c>
      <c r="L1767" s="337" t="s">
        <v>5736</v>
      </c>
    </row>
    <row r="1768" spans="1:12" s="268" customFormat="1" ht="60" x14ac:dyDescent="0.25">
      <c r="A1768" s="518" t="s">
        <v>6962</v>
      </c>
      <c r="B1768" s="519" t="s">
        <v>1786</v>
      </c>
      <c r="C1768" s="519">
        <v>13</v>
      </c>
      <c r="D1768" s="518" t="s">
        <v>5737</v>
      </c>
      <c r="E1768" s="518" t="s">
        <v>1373</v>
      </c>
      <c r="F1768" s="519"/>
      <c r="G1768" s="337" t="s">
        <v>5738</v>
      </c>
      <c r="H1768" s="518" t="s">
        <v>5724</v>
      </c>
      <c r="I1768" s="518" t="s">
        <v>5737</v>
      </c>
      <c r="J1768" s="518" t="s">
        <v>5739</v>
      </c>
      <c r="K1768" s="337" t="s">
        <v>5720</v>
      </c>
      <c r="L1768" s="337" t="s">
        <v>5739</v>
      </c>
    </row>
    <row r="1769" spans="1:12" s="268" customFormat="1" ht="20" x14ac:dyDescent="0.25">
      <c r="A1769" s="518" t="s">
        <v>6962</v>
      </c>
      <c r="B1769" s="519" t="s">
        <v>1786</v>
      </c>
      <c r="C1769" s="519">
        <v>14</v>
      </c>
      <c r="D1769" s="518" t="s">
        <v>5740</v>
      </c>
      <c r="E1769" s="518" t="s">
        <v>595</v>
      </c>
      <c r="F1769" s="519"/>
      <c r="G1769" s="337" t="s">
        <v>5741</v>
      </c>
      <c r="H1769" s="518" t="s">
        <v>5742</v>
      </c>
      <c r="I1769" s="518" t="s">
        <v>22</v>
      </c>
      <c r="J1769" s="518" t="s">
        <v>5741</v>
      </c>
      <c r="K1769" s="337" t="s">
        <v>5720</v>
      </c>
      <c r="L1769" s="337" t="s">
        <v>5741</v>
      </c>
    </row>
    <row r="1770" spans="1:12" s="268" customFormat="1" ht="20" x14ac:dyDescent="0.25">
      <c r="A1770" s="518" t="s">
        <v>6962</v>
      </c>
      <c r="B1770" s="519" t="s">
        <v>1786</v>
      </c>
      <c r="C1770" s="519">
        <v>15</v>
      </c>
      <c r="D1770" s="518" t="s">
        <v>5743</v>
      </c>
      <c r="E1770" s="518" t="s">
        <v>487</v>
      </c>
      <c r="F1770" s="519"/>
      <c r="G1770" s="337" t="s">
        <v>5744</v>
      </c>
      <c r="H1770" s="518" t="s">
        <v>5724</v>
      </c>
      <c r="I1770" s="518" t="s">
        <v>5743</v>
      </c>
      <c r="J1770" s="518" t="s">
        <v>5745</v>
      </c>
      <c r="K1770" s="337" t="s">
        <v>5720</v>
      </c>
      <c r="L1770" s="337" t="s">
        <v>5745</v>
      </c>
    </row>
    <row r="1771" spans="1:12" s="268" customFormat="1" ht="20" x14ac:dyDescent="0.25">
      <c r="A1771" s="518" t="s">
        <v>6962</v>
      </c>
      <c r="B1771" s="519" t="s">
        <v>1786</v>
      </c>
      <c r="C1771" s="519">
        <v>16</v>
      </c>
      <c r="D1771" s="518" t="s">
        <v>5746</v>
      </c>
      <c r="E1771" s="518" t="s">
        <v>601</v>
      </c>
      <c r="F1771" s="519"/>
      <c r="G1771" s="337" t="s">
        <v>5747</v>
      </c>
      <c r="H1771" s="518" t="s">
        <v>5727</v>
      </c>
      <c r="I1771" s="518" t="s">
        <v>5746</v>
      </c>
      <c r="J1771" s="518" t="s">
        <v>5748</v>
      </c>
      <c r="K1771" s="337" t="s">
        <v>5720</v>
      </c>
      <c r="L1771" s="337" t="s">
        <v>5749</v>
      </c>
    </row>
    <row r="1772" spans="1:12" s="268" customFormat="1" ht="20" x14ac:dyDescent="0.25">
      <c r="A1772" s="518" t="s">
        <v>6962</v>
      </c>
      <c r="B1772" s="519" t="s">
        <v>1786</v>
      </c>
      <c r="C1772" s="519">
        <v>17</v>
      </c>
      <c r="D1772" s="518" t="s">
        <v>5750</v>
      </c>
      <c r="E1772" s="518" t="s">
        <v>595</v>
      </c>
      <c r="F1772" s="519"/>
      <c r="G1772" s="337" t="s">
        <v>5751</v>
      </c>
      <c r="H1772" s="518" t="s">
        <v>5752</v>
      </c>
      <c r="I1772" s="518" t="s">
        <v>22</v>
      </c>
      <c r="J1772" s="518" t="s">
        <v>5751</v>
      </c>
      <c r="K1772" s="337" t="s">
        <v>5720</v>
      </c>
      <c r="L1772" s="337" t="s">
        <v>5753</v>
      </c>
    </row>
    <row r="1773" spans="1:12" s="268" customFormat="1" ht="30" x14ac:dyDescent="0.25">
      <c r="A1773" s="518" t="s">
        <v>6962</v>
      </c>
      <c r="B1773" s="519" t="s">
        <v>1786</v>
      </c>
      <c r="C1773" s="519">
        <v>18</v>
      </c>
      <c r="D1773" s="518" t="s">
        <v>5754</v>
      </c>
      <c r="E1773" s="518" t="s">
        <v>487</v>
      </c>
      <c r="F1773" s="519"/>
      <c r="G1773" s="337" t="s">
        <v>5755</v>
      </c>
      <c r="H1773" s="518" t="s">
        <v>5727</v>
      </c>
      <c r="I1773" s="518" t="s">
        <v>5756</v>
      </c>
      <c r="J1773" s="518" t="s">
        <v>5757</v>
      </c>
      <c r="K1773" s="337" t="s">
        <v>5720</v>
      </c>
      <c r="L1773" s="337" t="s">
        <v>5758</v>
      </c>
    </row>
    <row r="1774" spans="1:12" s="268" customFormat="1" ht="20" x14ac:dyDescent="0.25">
      <c r="A1774" s="518" t="s">
        <v>6962</v>
      </c>
      <c r="B1774" s="519" t="s">
        <v>1786</v>
      </c>
      <c r="C1774" s="519">
        <v>19</v>
      </c>
      <c r="D1774" s="518" t="s">
        <v>5759</v>
      </c>
      <c r="E1774" s="518" t="s">
        <v>5598</v>
      </c>
      <c r="F1774" s="519"/>
      <c r="G1774" s="337" t="s">
        <v>5760</v>
      </c>
      <c r="H1774" s="518" t="s">
        <v>5727</v>
      </c>
      <c r="I1774" s="518" t="s">
        <v>2786</v>
      </c>
      <c r="J1774" s="518" t="s">
        <v>5761</v>
      </c>
      <c r="K1774" s="337" t="s">
        <v>5720</v>
      </c>
      <c r="L1774" s="337" t="s">
        <v>5762</v>
      </c>
    </row>
    <row r="1775" spans="1:12" s="268" customFormat="1" ht="20" x14ac:dyDescent="0.25">
      <c r="A1775" s="518" t="s">
        <v>6962</v>
      </c>
      <c r="B1775" s="519" t="s">
        <v>1786</v>
      </c>
      <c r="C1775" s="519">
        <v>20</v>
      </c>
      <c r="D1775" s="518" t="s">
        <v>5763</v>
      </c>
      <c r="E1775" s="518" t="s">
        <v>3009</v>
      </c>
      <c r="F1775" s="519"/>
      <c r="G1775" s="337" t="s">
        <v>5764</v>
      </c>
      <c r="H1775" s="518" t="s">
        <v>2219</v>
      </c>
      <c r="I1775" s="518" t="s">
        <v>3008</v>
      </c>
      <c r="J1775" s="518" t="s">
        <v>5765</v>
      </c>
      <c r="K1775" s="337" t="s">
        <v>5720</v>
      </c>
      <c r="L1775" s="337" t="s">
        <v>5765</v>
      </c>
    </row>
    <row r="1776" spans="1:12" s="268" customFormat="1" ht="20" x14ac:dyDescent="0.25">
      <c r="A1776" s="518" t="s">
        <v>6962</v>
      </c>
      <c r="B1776" s="519" t="s">
        <v>1786</v>
      </c>
      <c r="C1776" s="519">
        <v>21</v>
      </c>
      <c r="D1776" s="518" t="s">
        <v>5766</v>
      </c>
      <c r="E1776" s="518" t="s">
        <v>3009</v>
      </c>
      <c r="F1776" s="519"/>
      <c r="G1776" s="337" t="s">
        <v>5767</v>
      </c>
      <c r="H1776" s="518" t="s">
        <v>5727</v>
      </c>
      <c r="I1776" s="518" t="s">
        <v>3008</v>
      </c>
      <c r="J1776" s="518" t="s">
        <v>5767</v>
      </c>
      <c r="K1776" s="337" t="s">
        <v>5720</v>
      </c>
      <c r="L1776" s="337" t="s">
        <v>3011</v>
      </c>
    </row>
    <row r="1777" spans="1:12" s="268" customFormat="1" ht="20" x14ac:dyDescent="0.25">
      <c r="A1777" s="337" t="s">
        <v>6963</v>
      </c>
      <c r="B1777" s="118" t="s">
        <v>1786</v>
      </c>
      <c r="C1777" s="118">
        <v>1</v>
      </c>
      <c r="D1777" s="337" t="s">
        <v>321</v>
      </c>
      <c r="E1777" s="337" t="s">
        <v>447</v>
      </c>
      <c r="F1777" s="118" t="s">
        <v>24</v>
      </c>
      <c r="G1777" s="337" t="s">
        <v>322</v>
      </c>
      <c r="H1777" s="335" t="s">
        <v>671</v>
      </c>
      <c r="I1777" s="335" t="s">
        <v>321</v>
      </c>
      <c r="J1777" s="335" t="s">
        <v>324</v>
      </c>
      <c r="K1777" s="335" t="s">
        <v>672</v>
      </c>
      <c r="L1777" s="335" t="s">
        <v>324</v>
      </c>
    </row>
    <row r="1778" spans="1:12" s="268" customFormat="1" ht="50" x14ac:dyDescent="0.25">
      <c r="A1778" s="337" t="s">
        <v>6963</v>
      </c>
      <c r="B1778" s="118" t="s">
        <v>1786</v>
      </c>
      <c r="C1778" s="118">
        <v>2</v>
      </c>
      <c r="D1778" s="144" t="s">
        <v>327</v>
      </c>
      <c r="E1778" s="3" t="s">
        <v>1400</v>
      </c>
      <c r="F1778" s="118" t="s">
        <v>24</v>
      </c>
      <c r="G1778" s="337" t="s">
        <v>1429</v>
      </c>
      <c r="H1778" s="335" t="s">
        <v>671</v>
      </c>
      <c r="I1778" s="335" t="s">
        <v>327</v>
      </c>
      <c r="J1778" s="335" t="s">
        <v>328</v>
      </c>
      <c r="K1778" s="335" t="s">
        <v>672</v>
      </c>
      <c r="L1778" s="335" t="s">
        <v>329</v>
      </c>
    </row>
    <row r="1779" spans="1:12" s="268" customFormat="1" ht="20" x14ac:dyDescent="0.25">
      <c r="A1779" s="337" t="s">
        <v>6963</v>
      </c>
      <c r="B1779" s="118" t="s">
        <v>1786</v>
      </c>
      <c r="C1779" s="118">
        <v>3</v>
      </c>
      <c r="D1779" s="337" t="s">
        <v>29</v>
      </c>
      <c r="E1779" s="337" t="s">
        <v>331</v>
      </c>
      <c r="F1779" s="118" t="s">
        <v>24</v>
      </c>
      <c r="G1779" s="337" t="s">
        <v>1430</v>
      </c>
      <c r="H1779" s="337" t="s">
        <v>671</v>
      </c>
      <c r="I1779" s="337" t="s">
        <v>29</v>
      </c>
      <c r="J1779" s="337" t="s">
        <v>676</v>
      </c>
      <c r="K1779" s="193" t="s">
        <v>672</v>
      </c>
      <c r="L1779" s="193" t="s">
        <v>676</v>
      </c>
    </row>
    <row r="1780" spans="1:12" s="268" customFormat="1" ht="20" x14ac:dyDescent="0.25">
      <c r="A1780" s="337" t="s">
        <v>6963</v>
      </c>
      <c r="B1780" s="118" t="s">
        <v>1786</v>
      </c>
      <c r="C1780" s="118">
        <v>4</v>
      </c>
      <c r="D1780" s="144" t="s">
        <v>677</v>
      </c>
      <c r="E1780" s="3" t="s">
        <v>1400</v>
      </c>
      <c r="F1780" s="118" t="s">
        <v>24</v>
      </c>
      <c r="G1780" s="336" t="s">
        <v>894</v>
      </c>
      <c r="H1780" s="84" t="s">
        <v>671</v>
      </c>
      <c r="I1780" s="84" t="s">
        <v>677</v>
      </c>
      <c r="J1780" s="106" t="s">
        <v>678</v>
      </c>
      <c r="K1780" s="193" t="s">
        <v>672</v>
      </c>
      <c r="L1780" s="337" t="s">
        <v>678</v>
      </c>
    </row>
    <row r="1781" spans="1:12" s="268" customFormat="1" ht="60" x14ac:dyDescent="0.25">
      <c r="A1781" s="337" t="s">
        <v>6963</v>
      </c>
      <c r="B1781" s="118" t="s">
        <v>1786</v>
      </c>
      <c r="C1781" s="118">
        <v>5</v>
      </c>
      <c r="D1781" s="337" t="s">
        <v>1431</v>
      </c>
      <c r="E1781" s="3" t="s">
        <v>1400</v>
      </c>
      <c r="F1781" s="118" t="s">
        <v>24</v>
      </c>
      <c r="G1781" s="337" t="s">
        <v>1432</v>
      </c>
      <c r="H1781" s="337" t="s">
        <v>1433</v>
      </c>
      <c r="I1781" s="337" t="s">
        <v>1431</v>
      </c>
      <c r="J1781" s="337" t="s">
        <v>1434</v>
      </c>
      <c r="K1781" s="194" t="s">
        <v>965</v>
      </c>
      <c r="L1781" s="194" t="s">
        <v>1434</v>
      </c>
    </row>
    <row r="1782" spans="1:12" s="268" customFormat="1" ht="30" x14ac:dyDescent="0.25">
      <c r="A1782" s="337" t="s">
        <v>6963</v>
      </c>
      <c r="B1782" s="118" t="s">
        <v>1786</v>
      </c>
      <c r="C1782" s="118">
        <v>6</v>
      </c>
      <c r="D1782" s="144" t="s">
        <v>1435</v>
      </c>
      <c r="E1782" s="144" t="s">
        <v>898</v>
      </c>
      <c r="F1782" s="118" t="s">
        <v>24</v>
      </c>
      <c r="G1782" s="337" t="s">
        <v>1436</v>
      </c>
      <c r="H1782" s="84" t="s">
        <v>1433</v>
      </c>
      <c r="I1782" s="84" t="s">
        <v>1435</v>
      </c>
      <c r="J1782" s="192" t="s">
        <v>1437</v>
      </c>
      <c r="K1782" s="194" t="s">
        <v>965</v>
      </c>
      <c r="L1782" s="337" t="s">
        <v>1437</v>
      </c>
    </row>
    <row r="1783" spans="1:12" s="268" customFormat="1" ht="200" x14ac:dyDescent="0.25">
      <c r="A1783" s="337" t="s">
        <v>6963</v>
      </c>
      <c r="B1783" s="118" t="s">
        <v>1786</v>
      </c>
      <c r="C1783" s="118">
        <v>7</v>
      </c>
      <c r="D1783" s="302" t="s">
        <v>337</v>
      </c>
      <c r="E1783" s="3" t="s">
        <v>338</v>
      </c>
      <c r="F1783" s="109"/>
      <c r="G1783" s="83" t="s">
        <v>5136</v>
      </c>
      <c r="H1783" s="84" t="s">
        <v>340</v>
      </c>
      <c r="I1783" s="84" t="s">
        <v>337</v>
      </c>
      <c r="J1783" s="192" t="s">
        <v>1438</v>
      </c>
      <c r="K1783" s="5" t="s">
        <v>342</v>
      </c>
      <c r="L1783" s="5" t="s">
        <v>341</v>
      </c>
    </row>
    <row r="1784" spans="1:12" s="268" customFormat="1" ht="160" x14ac:dyDescent="0.25">
      <c r="A1784" s="337" t="s">
        <v>6963</v>
      </c>
      <c r="B1784" s="118" t="s">
        <v>1786</v>
      </c>
      <c r="C1784" s="118">
        <v>8</v>
      </c>
      <c r="D1784" s="302" t="s">
        <v>2098</v>
      </c>
      <c r="E1784" s="3" t="s">
        <v>331</v>
      </c>
      <c r="F1784" s="109"/>
      <c r="G1784" s="337" t="s">
        <v>4899</v>
      </c>
      <c r="H1784" s="8" t="s">
        <v>10</v>
      </c>
      <c r="I1784" s="8" t="s">
        <v>10</v>
      </c>
      <c r="J1784" s="8" t="s">
        <v>10</v>
      </c>
      <c r="K1784" s="8" t="s">
        <v>10</v>
      </c>
      <c r="L1784" s="8" t="s">
        <v>10</v>
      </c>
    </row>
    <row r="1785" spans="1:12" s="268" customFormat="1" ht="180" x14ac:dyDescent="0.25">
      <c r="A1785" s="337" t="s">
        <v>6963</v>
      </c>
      <c r="B1785" s="118" t="s">
        <v>1786</v>
      </c>
      <c r="C1785" s="118">
        <v>9</v>
      </c>
      <c r="D1785" s="302" t="s">
        <v>2100</v>
      </c>
      <c r="E1785" s="3" t="s">
        <v>487</v>
      </c>
      <c r="F1785" s="109"/>
      <c r="G1785" s="336" t="s">
        <v>4900</v>
      </c>
      <c r="H1785" s="84" t="s">
        <v>10</v>
      </c>
      <c r="I1785" s="84" t="s">
        <v>10</v>
      </c>
      <c r="J1785" s="192" t="s">
        <v>10</v>
      </c>
      <c r="K1785" s="21" t="s">
        <v>10</v>
      </c>
      <c r="L1785" s="21" t="s">
        <v>10</v>
      </c>
    </row>
    <row r="1786" spans="1:12" s="268" customFormat="1" ht="210" x14ac:dyDescent="0.25">
      <c r="A1786" s="337" t="s">
        <v>6963</v>
      </c>
      <c r="B1786" s="118" t="s">
        <v>1786</v>
      </c>
      <c r="C1786" s="118">
        <v>10</v>
      </c>
      <c r="D1786" s="302" t="s">
        <v>955</v>
      </c>
      <c r="E1786" s="3" t="s">
        <v>601</v>
      </c>
      <c r="F1786" s="109"/>
      <c r="G1786" s="83" t="s">
        <v>956</v>
      </c>
      <c r="H1786" s="84" t="s">
        <v>671</v>
      </c>
      <c r="I1786" s="84" t="s">
        <v>955</v>
      </c>
      <c r="J1786" s="192" t="s">
        <v>957</v>
      </c>
      <c r="K1786" s="202" t="s">
        <v>672</v>
      </c>
      <c r="L1786" s="337" t="s">
        <v>957</v>
      </c>
    </row>
    <row r="1787" spans="1:12" s="268" customFormat="1" ht="30" x14ac:dyDescent="0.25">
      <c r="A1787" s="337" t="s">
        <v>6963</v>
      </c>
      <c r="B1787" s="118" t="s">
        <v>1786</v>
      </c>
      <c r="C1787" s="118">
        <v>11</v>
      </c>
      <c r="D1787" s="302" t="s">
        <v>1063</v>
      </c>
      <c r="E1787" s="3" t="s">
        <v>595</v>
      </c>
      <c r="F1787" s="109"/>
      <c r="G1787" s="146" t="s">
        <v>1440</v>
      </c>
      <c r="H1787" s="6" t="s">
        <v>1065</v>
      </c>
      <c r="I1787" s="145" t="s">
        <v>22</v>
      </c>
      <c r="J1787" s="146" t="s">
        <v>1066</v>
      </c>
      <c r="K1787" s="7" t="s">
        <v>672</v>
      </c>
      <c r="L1787" s="7" t="s">
        <v>957</v>
      </c>
    </row>
    <row r="1788" spans="1:12" s="268" customFormat="1" ht="20" x14ac:dyDescent="0.25">
      <c r="A1788" s="337" t="s">
        <v>6963</v>
      </c>
      <c r="B1788" s="118" t="s">
        <v>1786</v>
      </c>
      <c r="C1788" s="118">
        <v>12</v>
      </c>
      <c r="D1788" s="302" t="s">
        <v>2101</v>
      </c>
      <c r="E1788" s="3" t="s">
        <v>331</v>
      </c>
      <c r="F1788" s="109"/>
      <c r="G1788" s="83" t="s">
        <v>2102</v>
      </c>
      <c r="H1788" s="84" t="s">
        <v>671</v>
      </c>
      <c r="I1788" s="84" t="s">
        <v>2101</v>
      </c>
      <c r="J1788" s="192" t="s">
        <v>2103</v>
      </c>
      <c r="K1788" s="7" t="s">
        <v>672</v>
      </c>
      <c r="L1788" s="7" t="s">
        <v>2103</v>
      </c>
    </row>
    <row r="1789" spans="1:12" s="268" customFormat="1" ht="120" x14ac:dyDescent="0.25">
      <c r="A1789" s="337" t="s">
        <v>6963</v>
      </c>
      <c r="B1789" s="118" t="s">
        <v>1786</v>
      </c>
      <c r="C1789" s="118">
        <v>13</v>
      </c>
      <c r="D1789" s="302" t="s">
        <v>958</v>
      </c>
      <c r="E1789" s="3" t="s">
        <v>601</v>
      </c>
      <c r="F1789" s="109"/>
      <c r="G1789" s="337" t="s">
        <v>959</v>
      </c>
      <c r="H1789" s="337" t="s">
        <v>671</v>
      </c>
      <c r="I1789" s="337" t="s">
        <v>958</v>
      </c>
      <c r="J1789" s="337" t="s">
        <v>1441</v>
      </c>
      <c r="K1789" s="18" t="s">
        <v>672</v>
      </c>
      <c r="L1789" s="18" t="s">
        <v>1442</v>
      </c>
    </row>
    <row r="1790" spans="1:12" s="268" customFormat="1" ht="30" x14ac:dyDescent="0.25">
      <c r="A1790" s="337" t="s">
        <v>6963</v>
      </c>
      <c r="B1790" s="118" t="s">
        <v>1786</v>
      </c>
      <c r="C1790" s="118">
        <v>14</v>
      </c>
      <c r="D1790" s="302" t="s">
        <v>1067</v>
      </c>
      <c r="E1790" s="3" t="s">
        <v>595</v>
      </c>
      <c r="F1790" s="109"/>
      <c r="G1790" s="3" t="s">
        <v>1443</v>
      </c>
      <c r="H1790" s="3" t="s">
        <v>1069</v>
      </c>
      <c r="I1790" s="3" t="s">
        <v>22</v>
      </c>
      <c r="J1790" s="3" t="s">
        <v>1070</v>
      </c>
      <c r="K1790" s="3" t="s">
        <v>672</v>
      </c>
      <c r="L1790" s="3" t="s">
        <v>1071</v>
      </c>
    </row>
    <row r="1791" spans="1:12" s="268" customFormat="1" ht="60" x14ac:dyDescent="0.25">
      <c r="A1791" s="337" t="s">
        <v>6963</v>
      </c>
      <c r="B1791" s="118" t="s">
        <v>1786</v>
      </c>
      <c r="C1791" s="118">
        <v>15</v>
      </c>
      <c r="D1791" s="302" t="s">
        <v>966</v>
      </c>
      <c r="E1791" s="3" t="s">
        <v>635</v>
      </c>
      <c r="F1791" s="109"/>
      <c r="G1791" s="83" t="s">
        <v>967</v>
      </c>
      <c r="H1791" s="71" t="s">
        <v>671</v>
      </c>
      <c r="I1791" s="36" t="s">
        <v>966</v>
      </c>
      <c r="J1791" s="72" t="s">
        <v>968</v>
      </c>
      <c r="K1791" s="74" t="s">
        <v>692</v>
      </c>
      <c r="L1791" s="74" t="s">
        <v>968</v>
      </c>
    </row>
    <row r="1792" spans="1:12" s="268" customFormat="1" ht="30" x14ac:dyDescent="0.25">
      <c r="A1792" s="337" t="s">
        <v>6963</v>
      </c>
      <c r="B1792" s="118" t="s">
        <v>1786</v>
      </c>
      <c r="C1792" s="118">
        <v>16</v>
      </c>
      <c r="D1792" s="302" t="s">
        <v>1072</v>
      </c>
      <c r="E1792" s="3" t="s">
        <v>595</v>
      </c>
      <c r="F1792" s="109"/>
      <c r="G1792" s="83" t="s">
        <v>2104</v>
      </c>
      <c r="H1792" s="71" t="s">
        <v>1074</v>
      </c>
      <c r="I1792" s="152" t="s">
        <v>22</v>
      </c>
      <c r="J1792" s="72" t="s">
        <v>1075</v>
      </c>
      <c r="K1792" s="71" t="s">
        <v>692</v>
      </c>
      <c r="L1792" s="72" t="s">
        <v>968</v>
      </c>
    </row>
    <row r="1793" spans="1:12" s="268" customFormat="1" ht="210" x14ac:dyDescent="0.25">
      <c r="A1793" s="337" t="s">
        <v>6963</v>
      </c>
      <c r="B1793" s="118" t="s">
        <v>1786</v>
      </c>
      <c r="C1793" s="118">
        <v>17</v>
      </c>
      <c r="D1793" s="302" t="s">
        <v>2105</v>
      </c>
      <c r="E1793" s="3" t="s">
        <v>601</v>
      </c>
      <c r="F1793" s="109"/>
      <c r="G1793" s="83" t="s">
        <v>2312</v>
      </c>
      <c r="H1793" s="71" t="s">
        <v>671</v>
      </c>
      <c r="I1793" s="72" t="s">
        <v>2105</v>
      </c>
      <c r="J1793" s="72" t="s">
        <v>4865</v>
      </c>
      <c r="K1793" s="71" t="s">
        <v>971</v>
      </c>
      <c r="L1793" s="72" t="s">
        <v>2107</v>
      </c>
    </row>
    <row r="1794" spans="1:12" s="268" customFormat="1" ht="100" x14ac:dyDescent="0.25">
      <c r="A1794" s="337" t="s">
        <v>6963</v>
      </c>
      <c r="B1794" s="118" t="s">
        <v>1786</v>
      </c>
      <c r="C1794" s="118">
        <v>18</v>
      </c>
      <c r="D1794" s="302" t="s">
        <v>969</v>
      </c>
      <c r="E1794" s="3" t="s">
        <v>601</v>
      </c>
      <c r="F1794" s="109"/>
      <c r="G1794" s="83" t="s">
        <v>5137</v>
      </c>
      <c r="H1794" s="72" t="s">
        <v>671</v>
      </c>
      <c r="I1794" s="72" t="s">
        <v>969</v>
      </c>
      <c r="J1794" s="72" t="s">
        <v>4866</v>
      </c>
      <c r="K1794" s="72" t="s">
        <v>971</v>
      </c>
      <c r="L1794" s="72" t="s">
        <v>972</v>
      </c>
    </row>
    <row r="1795" spans="1:12" s="268" customFormat="1" ht="40" x14ac:dyDescent="0.25">
      <c r="A1795" s="337" t="s">
        <v>6963</v>
      </c>
      <c r="B1795" s="118" t="s">
        <v>1786</v>
      </c>
      <c r="C1795" s="118">
        <v>19</v>
      </c>
      <c r="D1795" s="302" t="s">
        <v>1076</v>
      </c>
      <c r="E1795" s="3" t="s">
        <v>595</v>
      </c>
      <c r="F1795" s="109"/>
      <c r="G1795" s="83" t="s">
        <v>2108</v>
      </c>
      <c r="H1795" s="71" t="s">
        <v>1078</v>
      </c>
      <c r="I1795" s="36" t="s">
        <v>22</v>
      </c>
      <c r="J1795" s="70" t="s">
        <v>1079</v>
      </c>
      <c r="K1795" s="71" t="s">
        <v>971</v>
      </c>
      <c r="L1795" s="71" t="s">
        <v>972</v>
      </c>
    </row>
    <row r="1796" spans="1:12" s="268" customFormat="1" ht="60" x14ac:dyDescent="0.25">
      <c r="A1796" s="337" t="s">
        <v>6963</v>
      </c>
      <c r="B1796" s="118" t="s">
        <v>1786</v>
      </c>
      <c r="C1796" s="118">
        <v>20</v>
      </c>
      <c r="D1796" s="302" t="s">
        <v>550</v>
      </c>
      <c r="E1796" s="3" t="s">
        <v>551</v>
      </c>
      <c r="F1796" s="109"/>
      <c r="G1796" s="83" t="s">
        <v>4976</v>
      </c>
      <c r="H1796" s="72" t="s">
        <v>671</v>
      </c>
      <c r="I1796" s="72" t="s">
        <v>550</v>
      </c>
      <c r="J1796" s="72" t="s">
        <v>552</v>
      </c>
      <c r="K1796" s="72" t="s">
        <v>672</v>
      </c>
      <c r="L1796" s="72" t="s">
        <v>552</v>
      </c>
    </row>
    <row r="1797" spans="1:12" s="268" customFormat="1" ht="30" x14ac:dyDescent="0.25">
      <c r="A1797" s="337" t="s">
        <v>6963</v>
      </c>
      <c r="B1797" s="118" t="s">
        <v>1786</v>
      </c>
      <c r="C1797" s="118">
        <v>21</v>
      </c>
      <c r="D1797" s="302" t="s">
        <v>1083</v>
      </c>
      <c r="E1797" s="3" t="s">
        <v>595</v>
      </c>
      <c r="F1797" s="109"/>
      <c r="G1797" s="83" t="s">
        <v>1458</v>
      </c>
      <c r="H1797" s="83" t="s">
        <v>1085</v>
      </c>
      <c r="I1797" s="36" t="s">
        <v>1083</v>
      </c>
      <c r="J1797" s="70" t="s">
        <v>1086</v>
      </c>
      <c r="K1797" s="71" t="s">
        <v>672</v>
      </c>
      <c r="L1797" s="71" t="s">
        <v>552</v>
      </c>
    </row>
    <row r="1798" spans="1:12" s="268" customFormat="1" ht="90" x14ac:dyDescent="0.25">
      <c r="A1798" s="337" t="s">
        <v>6963</v>
      </c>
      <c r="B1798" s="118" t="s">
        <v>1786</v>
      </c>
      <c r="C1798" s="118">
        <v>22</v>
      </c>
      <c r="D1798" s="302" t="s">
        <v>1931</v>
      </c>
      <c r="E1798" s="3" t="s">
        <v>380</v>
      </c>
      <c r="F1798" s="109"/>
      <c r="G1798" s="83" t="s">
        <v>2313</v>
      </c>
      <c r="H1798" s="152" t="s">
        <v>671</v>
      </c>
      <c r="I1798" s="152" t="s">
        <v>1931</v>
      </c>
      <c r="J1798" s="70" t="s">
        <v>1932</v>
      </c>
      <c r="K1798" s="71" t="s">
        <v>965</v>
      </c>
      <c r="L1798" s="77" t="s">
        <v>1932</v>
      </c>
    </row>
    <row r="1799" spans="1:12" s="268" customFormat="1" ht="50" x14ac:dyDescent="0.25">
      <c r="A1799" s="337" t="s">
        <v>6963</v>
      </c>
      <c r="B1799" s="118" t="s">
        <v>1786</v>
      </c>
      <c r="C1799" s="118">
        <v>23</v>
      </c>
      <c r="D1799" s="302" t="s">
        <v>2110</v>
      </c>
      <c r="E1799" s="3" t="s">
        <v>1678</v>
      </c>
      <c r="F1799" s="109"/>
      <c r="G1799" s="83" t="s">
        <v>2111</v>
      </c>
      <c r="H1799" s="152" t="s">
        <v>671</v>
      </c>
      <c r="I1799" s="152" t="s">
        <v>2110</v>
      </c>
      <c r="J1799" s="70" t="s">
        <v>2112</v>
      </c>
      <c r="K1799" s="71" t="s">
        <v>965</v>
      </c>
      <c r="L1799" s="78" t="s">
        <v>2112</v>
      </c>
    </row>
    <row r="1800" spans="1:12" s="268" customFormat="1" ht="110" x14ac:dyDescent="0.25">
      <c r="A1800" s="337" t="s">
        <v>6963</v>
      </c>
      <c r="B1800" s="118" t="s">
        <v>1786</v>
      </c>
      <c r="C1800" s="118">
        <v>24</v>
      </c>
      <c r="D1800" s="302" t="s">
        <v>977</v>
      </c>
      <c r="E1800" s="3" t="s">
        <v>551</v>
      </c>
      <c r="F1800" s="109"/>
      <c r="G1800" s="83" t="s">
        <v>978</v>
      </c>
      <c r="H1800" s="152" t="s">
        <v>671</v>
      </c>
      <c r="I1800" s="152" t="s">
        <v>977</v>
      </c>
      <c r="J1800" s="70" t="s">
        <v>979</v>
      </c>
      <c r="K1800" s="71" t="s">
        <v>965</v>
      </c>
      <c r="L1800" s="79" t="s">
        <v>979</v>
      </c>
    </row>
    <row r="1801" spans="1:12" s="268" customFormat="1" ht="40" x14ac:dyDescent="0.25">
      <c r="A1801" s="337" t="s">
        <v>6963</v>
      </c>
      <c r="B1801" s="118" t="s">
        <v>1786</v>
      </c>
      <c r="C1801" s="118">
        <v>25</v>
      </c>
      <c r="D1801" s="302" t="s">
        <v>1091</v>
      </c>
      <c r="E1801" s="3" t="s">
        <v>338</v>
      </c>
      <c r="F1801" s="109"/>
      <c r="G1801" s="83" t="s">
        <v>1092</v>
      </c>
      <c r="H1801" s="71" t="s">
        <v>429</v>
      </c>
      <c r="I1801" s="36" t="s">
        <v>1093</v>
      </c>
      <c r="J1801" s="70" t="s">
        <v>1094</v>
      </c>
      <c r="K1801" s="71" t="s">
        <v>965</v>
      </c>
      <c r="L1801" s="71" t="s">
        <v>419</v>
      </c>
    </row>
    <row r="1802" spans="1:12" s="268" customFormat="1" ht="110" x14ac:dyDescent="0.25">
      <c r="A1802" s="337" t="s">
        <v>6963</v>
      </c>
      <c r="B1802" s="118" t="s">
        <v>1786</v>
      </c>
      <c r="C1802" s="118">
        <v>26</v>
      </c>
      <c r="D1802" s="302" t="s">
        <v>1508</v>
      </c>
      <c r="E1802" s="3" t="s">
        <v>601</v>
      </c>
      <c r="F1802" s="109"/>
      <c r="G1802" s="83" t="s">
        <v>1509</v>
      </c>
      <c r="H1802" s="72" t="s">
        <v>671</v>
      </c>
      <c r="I1802" s="72" t="s">
        <v>1508</v>
      </c>
      <c r="J1802" s="72" t="s">
        <v>1511</v>
      </c>
      <c r="K1802" s="72" t="s">
        <v>672</v>
      </c>
      <c r="L1802" s="72" t="s">
        <v>1511</v>
      </c>
    </row>
    <row r="1803" spans="1:12" s="268" customFormat="1" ht="30" x14ac:dyDescent="0.25">
      <c r="A1803" s="337" t="s">
        <v>6963</v>
      </c>
      <c r="B1803" s="118" t="s">
        <v>1786</v>
      </c>
      <c r="C1803" s="118">
        <v>27</v>
      </c>
      <c r="D1803" s="302" t="s">
        <v>2113</v>
      </c>
      <c r="E1803" s="3" t="s">
        <v>595</v>
      </c>
      <c r="F1803" s="109"/>
      <c r="G1803" s="83" t="s">
        <v>2114</v>
      </c>
      <c r="H1803" s="152" t="s">
        <v>2115</v>
      </c>
      <c r="I1803" s="152" t="s">
        <v>22</v>
      </c>
      <c r="J1803" s="70" t="s">
        <v>2116</v>
      </c>
      <c r="K1803" s="71" t="s">
        <v>672</v>
      </c>
      <c r="L1803" s="80" t="s">
        <v>1511</v>
      </c>
    </row>
    <row r="1804" spans="1:12" s="268" customFormat="1" ht="280" x14ac:dyDescent="0.25">
      <c r="A1804" s="337" t="s">
        <v>6963</v>
      </c>
      <c r="B1804" s="118" t="s">
        <v>1786</v>
      </c>
      <c r="C1804" s="118">
        <v>28</v>
      </c>
      <c r="D1804" s="302" t="s">
        <v>980</v>
      </c>
      <c r="E1804" s="3" t="s">
        <v>380</v>
      </c>
      <c r="F1804" s="109"/>
      <c r="G1804" s="83" t="s">
        <v>981</v>
      </c>
      <c r="H1804" s="152" t="s">
        <v>671</v>
      </c>
      <c r="I1804" s="36" t="s">
        <v>980</v>
      </c>
      <c r="J1804" s="70" t="s">
        <v>982</v>
      </c>
      <c r="K1804" s="71" t="s">
        <v>965</v>
      </c>
      <c r="L1804" s="71" t="s">
        <v>982</v>
      </c>
    </row>
    <row r="1805" spans="1:12" s="268" customFormat="1" ht="80" x14ac:dyDescent="0.25">
      <c r="A1805" s="337" t="s">
        <v>6963</v>
      </c>
      <c r="B1805" s="118" t="s">
        <v>1786</v>
      </c>
      <c r="C1805" s="118">
        <v>29</v>
      </c>
      <c r="D1805" s="302" t="s">
        <v>2117</v>
      </c>
      <c r="E1805" s="3" t="s">
        <v>3468</v>
      </c>
      <c r="F1805" s="109"/>
      <c r="G1805" s="337" t="s">
        <v>5631</v>
      </c>
      <c r="H1805" s="71" t="s">
        <v>671</v>
      </c>
      <c r="I1805" s="36" t="s">
        <v>2117</v>
      </c>
      <c r="J1805" s="72" t="s">
        <v>2119</v>
      </c>
      <c r="K1805" s="71" t="s">
        <v>686</v>
      </c>
      <c r="L1805" s="71" t="s">
        <v>2119</v>
      </c>
    </row>
    <row r="1806" spans="1:12" s="268" customFormat="1" ht="12.5" x14ac:dyDescent="0.25">
      <c r="A1806" s="337" t="s">
        <v>6963</v>
      </c>
      <c r="B1806" s="118" t="s">
        <v>1786</v>
      </c>
      <c r="C1806" s="118">
        <v>30</v>
      </c>
      <c r="D1806" s="302" t="s">
        <v>2120</v>
      </c>
      <c r="E1806" s="3" t="s">
        <v>1400</v>
      </c>
      <c r="F1806" s="109"/>
      <c r="G1806" s="83" t="s">
        <v>2121</v>
      </c>
      <c r="H1806" s="152" t="s">
        <v>671</v>
      </c>
      <c r="I1806" s="152" t="s">
        <v>2120</v>
      </c>
      <c r="J1806" s="70" t="s">
        <v>2122</v>
      </c>
      <c r="K1806" s="74" t="s">
        <v>10</v>
      </c>
      <c r="L1806" s="74" t="s">
        <v>2122</v>
      </c>
    </row>
    <row r="1807" spans="1:12" s="268" customFormat="1" ht="70" x14ac:dyDescent="0.25">
      <c r="A1807" s="337" t="s">
        <v>6963</v>
      </c>
      <c r="B1807" s="118" t="s">
        <v>1786</v>
      </c>
      <c r="C1807" s="118">
        <v>31</v>
      </c>
      <c r="D1807" s="302" t="s">
        <v>673</v>
      </c>
      <c r="E1807" s="3" t="s">
        <v>453</v>
      </c>
      <c r="F1807" s="109"/>
      <c r="G1807" s="3" t="s">
        <v>4930</v>
      </c>
      <c r="H1807" s="152" t="s">
        <v>671</v>
      </c>
      <c r="I1807" s="152" t="s">
        <v>673</v>
      </c>
      <c r="J1807" s="70" t="s">
        <v>674</v>
      </c>
      <c r="K1807" s="75" t="s">
        <v>672</v>
      </c>
      <c r="L1807" s="211" t="s">
        <v>675</v>
      </c>
    </row>
    <row r="1808" spans="1:12" s="268" customFormat="1" ht="30" x14ac:dyDescent="0.25">
      <c r="A1808" s="337" t="s">
        <v>6963</v>
      </c>
      <c r="B1808" s="118" t="s">
        <v>1786</v>
      </c>
      <c r="C1808" s="118">
        <v>32</v>
      </c>
      <c r="D1808" s="302" t="s">
        <v>1103</v>
      </c>
      <c r="E1808" s="3" t="s">
        <v>595</v>
      </c>
      <c r="F1808" s="109"/>
      <c r="G1808" s="83" t="s">
        <v>1439</v>
      </c>
      <c r="H1808" s="72" t="s">
        <v>1105</v>
      </c>
      <c r="I1808" s="72" t="s">
        <v>22</v>
      </c>
      <c r="J1808" s="72" t="s">
        <v>1106</v>
      </c>
      <c r="K1808" s="72" t="s">
        <v>672</v>
      </c>
      <c r="L1808" s="72" t="s">
        <v>675</v>
      </c>
    </row>
    <row r="1809" spans="1:12" s="268" customFormat="1" ht="30" x14ac:dyDescent="0.25">
      <c r="A1809" s="337" t="s">
        <v>6963</v>
      </c>
      <c r="B1809" s="118" t="s">
        <v>1786</v>
      </c>
      <c r="C1809" s="118">
        <v>33</v>
      </c>
      <c r="D1809" s="302" t="s">
        <v>2123</v>
      </c>
      <c r="E1809" s="3" t="s">
        <v>487</v>
      </c>
      <c r="F1809" s="109"/>
      <c r="G1809" s="83" t="s">
        <v>2124</v>
      </c>
      <c r="H1809" s="152" t="s">
        <v>671</v>
      </c>
      <c r="I1809" s="152" t="s">
        <v>2123</v>
      </c>
      <c r="J1809" s="70" t="s">
        <v>2125</v>
      </c>
      <c r="K1809" s="74" t="s">
        <v>686</v>
      </c>
      <c r="L1809" s="74" t="s">
        <v>2126</v>
      </c>
    </row>
    <row r="1810" spans="1:12" s="268" customFormat="1" ht="30" x14ac:dyDescent="0.25">
      <c r="A1810" s="337" t="s">
        <v>6963</v>
      </c>
      <c r="B1810" s="118" t="s">
        <v>1786</v>
      </c>
      <c r="C1810" s="118">
        <v>34</v>
      </c>
      <c r="D1810" s="302" t="s">
        <v>2127</v>
      </c>
      <c r="E1810" s="3" t="s">
        <v>595</v>
      </c>
      <c r="F1810" s="109"/>
      <c r="G1810" s="83" t="s">
        <v>2128</v>
      </c>
      <c r="H1810" s="71" t="s">
        <v>354</v>
      </c>
      <c r="I1810" s="36" t="s">
        <v>23</v>
      </c>
      <c r="J1810" s="70" t="s">
        <v>2129</v>
      </c>
      <c r="K1810" s="71" t="s">
        <v>686</v>
      </c>
      <c r="L1810" s="71" t="s">
        <v>2126</v>
      </c>
    </row>
    <row r="1811" spans="1:12" s="268" customFormat="1" ht="50" x14ac:dyDescent="0.25">
      <c r="A1811" s="337" t="s">
        <v>6963</v>
      </c>
      <c r="B1811" s="118" t="s">
        <v>1786</v>
      </c>
      <c r="C1811" s="118">
        <v>35</v>
      </c>
      <c r="D1811" s="302" t="s">
        <v>693</v>
      </c>
      <c r="E1811" s="3" t="s">
        <v>601</v>
      </c>
      <c r="F1811" s="109"/>
      <c r="G1811" s="83" t="s">
        <v>694</v>
      </c>
      <c r="H1811" s="71" t="s">
        <v>671</v>
      </c>
      <c r="I1811" s="36" t="s">
        <v>693</v>
      </c>
      <c r="J1811" s="72" t="s">
        <v>695</v>
      </c>
      <c r="K1811" s="71" t="s">
        <v>686</v>
      </c>
      <c r="L1811" s="71" t="s">
        <v>695</v>
      </c>
    </row>
    <row r="1812" spans="1:12" s="268" customFormat="1" ht="20" x14ac:dyDescent="0.25">
      <c r="A1812" s="337" t="s">
        <v>6963</v>
      </c>
      <c r="B1812" s="118" t="s">
        <v>1786</v>
      </c>
      <c r="C1812" s="118">
        <v>36</v>
      </c>
      <c r="D1812" s="302" t="s">
        <v>1107</v>
      </c>
      <c r="E1812" s="3" t="s">
        <v>595</v>
      </c>
      <c r="F1812" s="109"/>
      <c r="G1812" s="83" t="s">
        <v>1108</v>
      </c>
      <c r="H1812" s="6" t="s">
        <v>1109</v>
      </c>
      <c r="I1812" s="145" t="s">
        <v>22</v>
      </c>
      <c r="J1812" s="146" t="s">
        <v>1110</v>
      </c>
      <c r="K1812" s="7" t="s">
        <v>686</v>
      </c>
      <c r="L1812" s="7" t="s">
        <v>1010</v>
      </c>
    </row>
    <row r="1813" spans="1:12" s="268" customFormat="1" ht="70" x14ac:dyDescent="0.25">
      <c r="A1813" s="337" t="s">
        <v>6963</v>
      </c>
      <c r="B1813" s="118" t="s">
        <v>1786</v>
      </c>
      <c r="C1813" s="118">
        <v>37</v>
      </c>
      <c r="D1813" s="302" t="s">
        <v>1011</v>
      </c>
      <c r="E1813" s="3" t="s">
        <v>487</v>
      </c>
      <c r="F1813" s="109"/>
      <c r="G1813" s="145" t="s">
        <v>1444</v>
      </c>
      <c r="H1813" s="6" t="s">
        <v>671</v>
      </c>
      <c r="I1813" s="6" t="s">
        <v>1011</v>
      </c>
      <c r="J1813" s="146" t="s">
        <v>1445</v>
      </c>
      <c r="K1813" s="7" t="s">
        <v>672</v>
      </c>
      <c r="L1813" s="7" t="s">
        <v>1013</v>
      </c>
    </row>
    <row r="1814" spans="1:12" s="268" customFormat="1" ht="20" x14ac:dyDescent="0.25">
      <c r="A1814" s="337" t="s">
        <v>6963</v>
      </c>
      <c r="B1814" s="118" t="s">
        <v>1786</v>
      </c>
      <c r="C1814" s="118">
        <v>38</v>
      </c>
      <c r="D1814" s="302" t="s">
        <v>1111</v>
      </c>
      <c r="E1814" s="3" t="s">
        <v>595</v>
      </c>
      <c r="F1814" s="109"/>
      <c r="G1814" s="145" t="s">
        <v>1108</v>
      </c>
      <c r="H1814" s="71" t="s">
        <v>354</v>
      </c>
      <c r="I1814" s="36" t="s">
        <v>23</v>
      </c>
      <c r="J1814" s="146" t="s">
        <v>1446</v>
      </c>
      <c r="K1814" s="7" t="s">
        <v>672</v>
      </c>
      <c r="L1814" s="7" t="s">
        <v>1013</v>
      </c>
    </row>
    <row r="1815" spans="1:12" s="268" customFormat="1" ht="60" x14ac:dyDescent="0.25">
      <c r="A1815" s="337" t="s">
        <v>6963</v>
      </c>
      <c r="B1815" s="118" t="s">
        <v>1786</v>
      </c>
      <c r="C1815" s="118">
        <v>39</v>
      </c>
      <c r="D1815" s="302" t="s">
        <v>2130</v>
      </c>
      <c r="E1815" s="3" t="s">
        <v>487</v>
      </c>
      <c r="F1815" s="109"/>
      <c r="G1815" s="145" t="s">
        <v>2131</v>
      </c>
      <c r="H1815" s="6" t="s">
        <v>671</v>
      </c>
      <c r="I1815" s="6" t="s">
        <v>2130</v>
      </c>
      <c r="J1815" s="146" t="s">
        <v>2132</v>
      </c>
      <c r="K1815" s="7" t="s">
        <v>1551</v>
      </c>
      <c r="L1815" s="7" t="s">
        <v>2132</v>
      </c>
    </row>
    <row r="1816" spans="1:12" s="268" customFormat="1" ht="20" x14ac:dyDescent="0.25">
      <c r="A1816" s="337" t="s">
        <v>6963</v>
      </c>
      <c r="B1816" s="118" t="s">
        <v>1786</v>
      </c>
      <c r="C1816" s="118">
        <v>40</v>
      </c>
      <c r="D1816" s="302" t="s">
        <v>2133</v>
      </c>
      <c r="E1816" s="3" t="s">
        <v>595</v>
      </c>
      <c r="F1816" s="109"/>
      <c r="G1816" s="145" t="s">
        <v>2134</v>
      </c>
      <c r="H1816" s="6" t="s">
        <v>354</v>
      </c>
      <c r="I1816" s="6" t="s">
        <v>23</v>
      </c>
      <c r="J1816" s="146" t="s">
        <v>2135</v>
      </c>
      <c r="K1816" s="7" t="s">
        <v>1551</v>
      </c>
      <c r="L1816" s="7" t="s">
        <v>2132</v>
      </c>
    </row>
    <row r="1817" spans="1:12" s="268" customFormat="1" ht="30" x14ac:dyDescent="0.25">
      <c r="A1817" s="337" t="s">
        <v>6963</v>
      </c>
      <c r="B1817" s="118" t="s">
        <v>1786</v>
      </c>
      <c r="C1817" s="118">
        <v>41</v>
      </c>
      <c r="D1817" s="302" t="s">
        <v>30</v>
      </c>
      <c r="E1817" s="3" t="s">
        <v>1850</v>
      </c>
      <c r="F1817" s="109"/>
      <c r="G1817" s="145" t="s">
        <v>2136</v>
      </c>
      <c r="H1817" s="6" t="s">
        <v>671</v>
      </c>
      <c r="I1817" s="6" t="s">
        <v>30</v>
      </c>
      <c r="J1817" s="146" t="s">
        <v>2137</v>
      </c>
      <c r="K1817" s="7" t="s">
        <v>672</v>
      </c>
      <c r="L1817" s="7" t="s">
        <v>2137</v>
      </c>
    </row>
    <row r="1818" spans="1:12" s="268" customFormat="1" ht="30" x14ac:dyDescent="0.25">
      <c r="A1818" s="337" t="s">
        <v>6963</v>
      </c>
      <c r="B1818" s="118" t="s">
        <v>1786</v>
      </c>
      <c r="C1818" s="118">
        <v>42</v>
      </c>
      <c r="D1818" s="302" t="s">
        <v>2138</v>
      </c>
      <c r="E1818" s="3" t="s">
        <v>595</v>
      </c>
      <c r="F1818" s="109"/>
      <c r="G1818" s="145" t="s">
        <v>2139</v>
      </c>
      <c r="H1818" s="6" t="s">
        <v>2140</v>
      </c>
      <c r="I1818" s="6" t="s">
        <v>22</v>
      </c>
      <c r="J1818" s="146" t="s">
        <v>2141</v>
      </c>
      <c r="K1818" s="7" t="s">
        <v>672</v>
      </c>
      <c r="L1818" s="7" t="s">
        <v>2137</v>
      </c>
    </row>
    <row r="1819" spans="1:12" s="268" customFormat="1" ht="140" x14ac:dyDescent="0.25">
      <c r="A1819" s="337" t="s">
        <v>6963</v>
      </c>
      <c r="B1819" s="118" t="s">
        <v>1786</v>
      </c>
      <c r="C1819" s="118">
        <v>43</v>
      </c>
      <c r="D1819" s="302" t="s">
        <v>1789</v>
      </c>
      <c r="E1819" s="3" t="s">
        <v>331</v>
      </c>
      <c r="F1819" s="109"/>
      <c r="G1819" s="145" t="s">
        <v>1791</v>
      </c>
      <c r="H1819" s="6" t="s">
        <v>671</v>
      </c>
      <c r="I1819" s="6" t="s">
        <v>1789</v>
      </c>
      <c r="J1819" s="146" t="s">
        <v>1790</v>
      </c>
      <c r="K1819" s="7" t="s">
        <v>672</v>
      </c>
      <c r="L1819" s="7" t="s">
        <v>1790</v>
      </c>
    </row>
    <row r="1820" spans="1:12" s="268" customFormat="1" ht="30" x14ac:dyDescent="0.25">
      <c r="A1820" s="337" t="s">
        <v>6963</v>
      </c>
      <c r="B1820" s="118" t="s">
        <v>1786</v>
      </c>
      <c r="C1820" s="118">
        <v>44</v>
      </c>
      <c r="D1820" s="302" t="s">
        <v>2142</v>
      </c>
      <c r="E1820" s="3" t="s">
        <v>331</v>
      </c>
      <c r="F1820" s="109"/>
      <c r="G1820" s="145" t="s">
        <v>2143</v>
      </c>
      <c r="H1820" s="6" t="s">
        <v>671</v>
      </c>
      <c r="I1820" s="6" t="s">
        <v>2142</v>
      </c>
      <c r="J1820" s="146" t="s">
        <v>2144</v>
      </c>
      <c r="K1820" s="7" t="s">
        <v>672</v>
      </c>
      <c r="L1820" s="7" t="s">
        <v>2144</v>
      </c>
    </row>
    <row r="1821" spans="1:12" s="268" customFormat="1" ht="90" x14ac:dyDescent="0.25">
      <c r="A1821" s="337" t="s">
        <v>6963</v>
      </c>
      <c r="B1821" s="118" t="s">
        <v>1786</v>
      </c>
      <c r="C1821" s="118">
        <v>45</v>
      </c>
      <c r="D1821" s="302" t="s">
        <v>2145</v>
      </c>
      <c r="E1821" s="3" t="s">
        <v>487</v>
      </c>
      <c r="F1821" s="109"/>
      <c r="G1821" s="145" t="s">
        <v>2146</v>
      </c>
      <c r="H1821" s="71" t="s">
        <v>671</v>
      </c>
      <c r="I1821" s="6" t="s">
        <v>2145</v>
      </c>
      <c r="J1821" s="146" t="s">
        <v>2147</v>
      </c>
      <c r="K1821" s="7" t="s">
        <v>1551</v>
      </c>
      <c r="L1821" s="7" t="s">
        <v>2148</v>
      </c>
    </row>
    <row r="1822" spans="1:12" s="268" customFormat="1" ht="30" x14ac:dyDescent="0.25">
      <c r="A1822" s="337" t="s">
        <v>6963</v>
      </c>
      <c r="B1822" s="118" t="s">
        <v>1786</v>
      </c>
      <c r="C1822" s="118">
        <v>46</v>
      </c>
      <c r="D1822" s="302" t="s">
        <v>2149</v>
      </c>
      <c r="E1822" s="3" t="s">
        <v>595</v>
      </c>
      <c r="F1822" s="109"/>
      <c r="G1822" s="145" t="s">
        <v>2150</v>
      </c>
      <c r="H1822" s="6" t="s">
        <v>354</v>
      </c>
      <c r="I1822" s="6" t="s">
        <v>23</v>
      </c>
      <c r="J1822" s="146" t="s">
        <v>2151</v>
      </c>
      <c r="K1822" s="7" t="s">
        <v>1551</v>
      </c>
      <c r="L1822" s="7" t="s">
        <v>2148</v>
      </c>
    </row>
    <row r="1823" spans="1:12" s="268" customFormat="1" ht="60" x14ac:dyDescent="0.25">
      <c r="A1823" s="337" t="s">
        <v>6963</v>
      </c>
      <c r="B1823" s="118" t="s">
        <v>1786</v>
      </c>
      <c r="C1823" s="118">
        <v>47</v>
      </c>
      <c r="D1823" s="302" t="s">
        <v>1820</v>
      </c>
      <c r="E1823" s="3" t="s">
        <v>487</v>
      </c>
      <c r="F1823" s="109"/>
      <c r="G1823" s="337" t="s">
        <v>4995</v>
      </c>
      <c r="H1823" s="6" t="s">
        <v>671</v>
      </c>
      <c r="I1823" s="6" t="s">
        <v>1820</v>
      </c>
      <c r="J1823" s="146" t="s">
        <v>2152</v>
      </c>
      <c r="K1823" s="7" t="s">
        <v>686</v>
      </c>
      <c r="L1823" s="7" t="s">
        <v>1821</v>
      </c>
    </row>
    <row r="1824" spans="1:12" s="268" customFormat="1" ht="30" x14ac:dyDescent="0.25">
      <c r="A1824" s="337" t="s">
        <v>6963</v>
      </c>
      <c r="B1824" s="118" t="s">
        <v>1786</v>
      </c>
      <c r="C1824" s="118">
        <v>48</v>
      </c>
      <c r="D1824" s="302" t="s">
        <v>2153</v>
      </c>
      <c r="E1824" s="3" t="s">
        <v>595</v>
      </c>
      <c r="F1824" s="109"/>
      <c r="G1824" s="145" t="s">
        <v>2154</v>
      </c>
      <c r="H1824" s="6" t="s">
        <v>354</v>
      </c>
      <c r="I1824" s="6" t="s">
        <v>23</v>
      </c>
      <c r="J1824" s="146" t="s">
        <v>2155</v>
      </c>
      <c r="K1824" s="7" t="s">
        <v>686</v>
      </c>
      <c r="L1824" s="7" t="s">
        <v>1821</v>
      </c>
    </row>
    <row r="1825" spans="1:12" s="268" customFormat="1" ht="12.5" x14ac:dyDescent="0.25">
      <c r="A1825" s="337" t="s">
        <v>6963</v>
      </c>
      <c r="B1825" s="118" t="s">
        <v>1786</v>
      </c>
      <c r="C1825" s="118">
        <v>49</v>
      </c>
      <c r="D1825" s="302" t="s">
        <v>2156</v>
      </c>
      <c r="E1825" s="3" t="s">
        <v>331</v>
      </c>
      <c r="F1825" s="109"/>
      <c r="G1825" s="337" t="s">
        <v>2157</v>
      </c>
      <c r="H1825" s="71" t="s">
        <v>671</v>
      </c>
      <c r="I1825" s="6" t="s">
        <v>2156</v>
      </c>
      <c r="J1825" s="146" t="s">
        <v>2158</v>
      </c>
      <c r="K1825" s="7" t="s">
        <v>10</v>
      </c>
      <c r="L1825" s="7" t="s">
        <v>2158</v>
      </c>
    </row>
    <row r="1826" spans="1:12" s="268" customFormat="1" ht="140" x14ac:dyDescent="0.25">
      <c r="A1826" s="337" t="s">
        <v>6963</v>
      </c>
      <c r="B1826" s="118" t="s">
        <v>1786</v>
      </c>
      <c r="C1826" s="118">
        <v>50</v>
      </c>
      <c r="D1826" s="302" t="s">
        <v>682</v>
      </c>
      <c r="E1826" s="3" t="s">
        <v>683</v>
      </c>
      <c r="F1826" s="109"/>
      <c r="G1826" s="83" t="s">
        <v>684</v>
      </c>
      <c r="H1826" s="8" t="s">
        <v>671</v>
      </c>
      <c r="I1826" s="8" t="s">
        <v>682</v>
      </c>
      <c r="J1826" s="8" t="s">
        <v>685</v>
      </c>
      <c r="K1826" s="8" t="s">
        <v>686</v>
      </c>
      <c r="L1826" s="8" t="s">
        <v>682</v>
      </c>
    </row>
    <row r="1827" spans="1:12" s="268" customFormat="1" ht="50" x14ac:dyDescent="0.25">
      <c r="A1827" s="337" t="s">
        <v>6963</v>
      </c>
      <c r="B1827" s="118" t="s">
        <v>1786</v>
      </c>
      <c r="C1827" s="118">
        <v>51</v>
      </c>
      <c r="D1827" s="302" t="s">
        <v>687</v>
      </c>
      <c r="E1827" s="3" t="s">
        <v>683</v>
      </c>
      <c r="F1827" s="109"/>
      <c r="G1827" s="83" t="s">
        <v>688</v>
      </c>
      <c r="H1827" s="8" t="s">
        <v>10</v>
      </c>
      <c r="I1827" s="8" t="s">
        <v>10</v>
      </c>
      <c r="J1827" s="9" t="s">
        <v>10</v>
      </c>
      <c r="K1827" s="8" t="s">
        <v>10</v>
      </c>
      <c r="L1827" s="9" t="s">
        <v>10</v>
      </c>
    </row>
    <row r="1828" spans="1:12" s="268" customFormat="1" ht="90" x14ac:dyDescent="0.25">
      <c r="A1828" s="337" t="s">
        <v>6963</v>
      </c>
      <c r="B1828" s="118" t="s">
        <v>1786</v>
      </c>
      <c r="C1828" s="118">
        <v>52</v>
      </c>
      <c r="D1828" s="302" t="s">
        <v>2159</v>
      </c>
      <c r="E1828" s="3" t="s">
        <v>487</v>
      </c>
      <c r="F1828" s="109"/>
      <c r="G1828" s="337" t="s">
        <v>5093</v>
      </c>
      <c r="H1828" s="6" t="s">
        <v>671</v>
      </c>
      <c r="I1828" s="6" t="s">
        <v>2159</v>
      </c>
      <c r="J1828" s="146" t="s">
        <v>2160</v>
      </c>
      <c r="K1828" s="7" t="s">
        <v>686</v>
      </c>
      <c r="L1828" s="7" t="s">
        <v>2161</v>
      </c>
    </row>
    <row r="1829" spans="1:12" s="268" customFormat="1" ht="20" x14ac:dyDescent="0.25">
      <c r="A1829" s="337" t="s">
        <v>6963</v>
      </c>
      <c r="B1829" s="118" t="s">
        <v>1786</v>
      </c>
      <c r="C1829" s="118">
        <v>53</v>
      </c>
      <c r="D1829" s="302" t="s">
        <v>2162</v>
      </c>
      <c r="E1829" s="3" t="s">
        <v>595</v>
      </c>
      <c r="F1829" s="109"/>
      <c r="G1829" s="83" t="s">
        <v>2163</v>
      </c>
      <c r="H1829" s="71" t="s">
        <v>354</v>
      </c>
      <c r="I1829" s="6" t="s">
        <v>23</v>
      </c>
      <c r="J1829" s="146" t="s">
        <v>2164</v>
      </c>
      <c r="K1829" s="7" t="s">
        <v>686</v>
      </c>
      <c r="L1829" s="7" t="s">
        <v>2161</v>
      </c>
    </row>
    <row r="1830" spans="1:12" s="268" customFormat="1" ht="20" x14ac:dyDescent="0.25">
      <c r="A1830" s="337" t="s">
        <v>6963</v>
      </c>
      <c r="B1830" s="118" t="s">
        <v>1786</v>
      </c>
      <c r="C1830" s="118">
        <v>54</v>
      </c>
      <c r="D1830" s="302" t="s">
        <v>2165</v>
      </c>
      <c r="E1830" s="3" t="s">
        <v>898</v>
      </c>
      <c r="F1830" s="109"/>
      <c r="G1830" s="83" t="s">
        <v>2166</v>
      </c>
      <c r="H1830" s="62" t="s">
        <v>671</v>
      </c>
      <c r="I1830" s="62" t="s">
        <v>2165</v>
      </c>
      <c r="J1830" s="62" t="s">
        <v>2167</v>
      </c>
      <c r="K1830" s="62" t="s">
        <v>1551</v>
      </c>
      <c r="L1830" s="62" t="s">
        <v>2167</v>
      </c>
    </row>
    <row r="1831" spans="1:12" s="268" customFormat="1" ht="250" x14ac:dyDescent="0.25">
      <c r="A1831" s="337" t="s">
        <v>6963</v>
      </c>
      <c r="B1831" s="118" t="s">
        <v>1786</v>
      </c>
      <c r="C1831" s="118">
        <v>55</v>
      </c>
      <c r="D1831" s="302" t="s">
        <v>2168</v>
      </c>
      <c r="E1831" s="3" t="s">
        <v>601</v>
      </c>
      <c r="F1831" s="109"/>
      <c r="G1831" s="83" t="s">
        <v>5096</v>
      </c>
      <c r="H1831" s="71" t="s">
        <v>671</v>
      </c>
      <c r="I1831" s="6" t="s">
        <v>2168</v>
      </c>
      <c r="J1831" s="62" t="s">
        <v>2169</v>
      </c>
      <c r="K1831" s="62" t="s">
        <v>2170</v>
      </c>
      <c r="L1831" s="62" t="s">
        <v>2169</v>
      </c>
    </row>
    <row r="1832" spans="1:12" s="268" customFormat="1" ht="20" x14ac:dyDescent="0.25">
      <c r="A1832" s="337" t="s">
        <v>6963</v>
      </c>
      <c r="B1832" s="118" t="s">
        <v>1786</v>
      </c>
      <c r="C1832" s="118">
        <v>56</v>
      </c>
      <c r="D1832" s="302" t="s">
        <v>2171</v>
      </c>
      <c r="E1832" s="3" t="s">
        <v>595</v>
      </c>
      <c r="F1832" s="109"/>
      <c r="G1832" s="83" t="s">
        <v>2172</v>
      </c>
      <c r="H1832" s="29" t="s">
        <v>2173</v>
      </c>
      <c r="I1832" s="29" t="s">
        <v>22</v>
      </c>
      <c r="J1832" s="30" t="s">
        <v>2174</v>
      </c>
      <c r="K1832" s="31" t="s">
        <v>2170</v>
      </c>
      <c r="L1832" s="31" t="s">
        <v>2175</v>
      </c>
    </row>
    <row r="1833" spans="1:12" s="268" customFormat="1" ht="50" x14ac:dyDescent="0.25">
      <c r="A1833" s="337" t="s">
        <v>6963</v>
      </c>
      <c r="B1833" s="118" t="s">
        <v>1786</v>
      </c>
      <c r="C1833" s="118">
        <v>57</v>
      </c>
      <c r="D1833" s="302" t="s">
        <v>679</v>
      </c>
      <c r="E1833" s="3" t="s">
        <v>487</v>
      </c>
      <c r="F1833" s="109"/>
      <c r="G1833" s="83" t="s">
        <v>680</v>
      </c>
      <c r="H1833" s="42" t="s">
        <v>671</v>
      </c>
      <c r="I1833" s="36" t="s">
        <v>679</v>
      </c>
      <c r="J1833" s="42" t="s">
        <v>1023</v>
      </c>
      <c r="K1833" s="43" t="s">
        <v>672</v>
      </c>
      <c r="L1833" s="2" t="s">
        <v>681</v>
      </c>
    </row>
    <row r="1834" spans="1:12" s="268" customFormat="1" ht="20" x14ac:dyDescent="0.25">
      <c r="A1834" s="337" t="s">
        <v>6963</v>
      </c>
      <c r="B1834" s="118" t="s">
        <v>1786</v>
      </c>
      <c r="C1834" s="118">
        <v>58</v>
      </c>
      <c r="D1834" s="302" t="s">
        <v>1113</v>
      </c>
      <c r="E1834" s="3" t="s">
        <v>595</v>
      </c>
      <c r="F1834" s="109"/>
      <c r="G1834" s="337" t="s">
        <v>1114</v>
      </c>
      <c r="H1834" s="337" t="s">
        <v>354</v>
      </c>
      <c r="I1834" s="337" t="s">
        <v>23</v>
      </c>
      <c r="J1834" s="337" t="s">
        <v>1115</v>
      </c>
      <c r="K1834" s="203" t="s">
        <v>672</v>
      </c>
      <c r="L1834" s="203" t="s">
        <v>681</v>
      </c>
    </row>
    <row r="1835" spans="1:12" s="268" customFormat="1" ht="160" x14ac:dyDescent="0.25">
      <c r="A1835" s="337" t="s">
        <v>6963</v>
      </c>
      <c r="B1835" s="118" t="s">
        <v>1786</v>
      </c>
      <c r="C1835" s="118">
        <v>59</v>
      </c>
      <c r="D1835" s="302" t="s">
        <v>1024</v>
      </c>
      <c r="E1835" s="3" t="s">
        <v>487</v>
      </c>
      <c r="F1835" s="109"/>
      <c r="G1835" s="336" t="s">
        <v>1025</v>
      </c>
      <c r="H1835" s="84" t="s">
        <v>671</v>
      </c>
      <c r="I1835" s="84" t="s">
        <v>1024</v>
      </c>
      <c r="J1835" s="106" t="s">
        <v>1026</v>
      </c>
      <c r="K1835" s="203" t="s">
        <v>672</v>
      </c>
      <c r="L1835" s="337" t="s">
        <v>1026</v>
      </c>
    </row>
    <row r="1836" spans="1:12" s="268" customFormat="1" ht="30" x14ac:dyDescent="0.25">
      <c r="A1836" s="337" t="s">
        <v>6963</v>
      </c>
      <c r="B1836" s="118" t="s">
        <v>1786</v>
      </c>
      <c r="C1836" s="118">
        <v>60</v>
      </c>
      <c r="D1836" s="302" t="s">
        <v>1116</v>
      </c>
      <c r="E1836" s="3" t="s">
        <v>595</v>
      </c>
      <c r="F1836" s="109"/>
      <c r="G1836" s="83" t="s">
        <v>1459</v>
      </c>
      <c r="H1836" s="337" t="s">
        <v>354</v>
      </c>
      <c r="I1836" s="337" t="s">
        <v>23</v>
      </c>
      <c r="J1836" s="337" t="s">
        <v>1118</v>
      </c>
      <c r="K1836" s="178" t="s">
        <v>672</v>
      </c>
      <c r="L1836" s="178" t="s">
        <v>1026</v>
      </c>
    </row>
    <row r="1837" spans="1:12" s="268" customFormat="1" ht="60" x14ac:dyDescent="0.25">
      <c r="A1837" s="337" t="s">
        <v>6963</v>
      </c>
      <c r="B1837" s="118" t="s">
        <v>1786</v>
      </c>
      <c r="C1837" s="118">
        <v>61</v>
      </c>
      <c r="D1837" s="302" t="s">
        <v>1027</v>
      </c>
      <c r="E1837" s="3" t="s">
        <v>898</v>
      </c>
      <c r="F1837" s="109"/>
      <c r="G1837" s="83" t="s">
        <v>1028</v>
      </c>
      <c r="H1837" s="99" t="s">
        <v>671</v>
      </c>
      <c r="I1837" s="99" t="s">
        <v>1027</v>
      </c>
      <c r="J1837" s="99" t="s">
        <v>1029</v>
      </c>
      <c r="K1837" s="3" t="s">
        <v>686</v>
      </c>
      <c r="L1837" s="99" t="s">
        <v>1029</v>
      </c>
    </row>
    <row r="1838" spans="1:12" s="268" customFormat="1" ht="20" x14ac:dyDescent="0.25">
      <c r="A1838" s="337" t="s">
        <v>6963</v>
      </c>
      <c r="B1838" s="118" t="s">
        <v>1786</v>
      </c>
      <c r="C1838" s="118">
        <v>62</v>
      </c>
      <c r="D1838" s="302" t="s">
        <v>1119</v>
      </c>
      <c r="E1838" s="3" t="s">
        <v>595</v>
      </c>
      <c r="F1838" s="109"/>
      <c r="G1838" s="83" t="s">
        <v>1120</v>
      </c>
      <c r="H1838" s="71" t="s">
        <v>1121</v>
      </c>
      <c r="I1838" s="6" t="s">
        <v>22</v>
      </c>
      <c r="J1838" s="99" t="s">
        <v>1122</v>
      </c>
      <c r="K1838" s="3" t="s">
        <v>686</v>
      </c>
      <c r="L1838" s="99" t="s">
        <v>1029</v>
      </c>
    </row>
    <row r="1839" spans="1:12" s="268" customFormat="1" ht="40" x14ac:dyDescent="0.25">
      <c r="A1839" s="337" t="s">
        <v>6963</v>
      </c>
      <c r="B1839" s="118" t="s">
        <v>1786</v>
      </c>
      <c r="C1839" s="118">
        <v>63</v>
      </c>
      <c r="D1839" s="302" t="s">
        <v>1030</v>
      </c>
      <c r="E1839" s="3" t="s">
        <v>331</v>
      </c>
      <c r="F1839" s="109"/>
      <c r="G1839" s="83" t="s">
        <v>1031</v>
      </c>
      <c r="H1839" s="36" t="s">
        <v>671</v>
      </c>
      <c r="I1839" s="83" t="s">
        <v>1030</v>
      </c>
      <c r="J1839" s="83" t="s">
        <v>1032</v>
      </c>
      <c r="K1839" s="83" t="s">
        <v>593</v>
      </c>
      <c r="L1839" s="83" t="s">
        <v>1032</v>
      </c>
    </row>
    <row r="1840" spans="1:12" s="268" customFormat="1" ht="20" x14ac:dyDescent="0.25">
      <c r="A1840" s="337" t="s">
        <v>6963</v>
      </c>
      <c r="B1840" s="118" t="s">
        <v>1786</v>
      </c>
      <c r="C1840" s="118">
        <v>64</v>
      </c>
      <c r="D1840" s="302" t="s">
        <v>1314</v>
      </c>
      <c r="E1840" s="3" t="s">
        <v>5478</v>
      </c>
      <c r="F1840" s="109"/>
      <c r="G1840" s="83" t="s">
        <v>2176</v>
      </c>
      <c r="H1840" s="71" t="s">
        <v>671</v>
      </c>
      <c r="I1840" s="6" t="s">
        <v>1314</v>
      </c>
      <c r="J1840" s="83" t="s">
        <v>1984</v>
      </c>
      <c r="K1840" s="83" t="s">
        <v>672</v>
      </c>
      <c r="L1840" s="83" t="s">
        <v>1313</v>
      </c>
    </row>
    <row r="1841" spans="1:12" s="268" customFormat="1" ht="20" x14ac:dyDescent="0.25">
      <c r="A1841" s="337" t="s">
        <v>6963</v>
      </c>
      <c r="B1841" s="118" t="s">
        <v>1786</v>
      </c>
      <c r="C1841" s="118">
        <v>65</v>
      </c>
      <c r="D1841" s="302" t="s">
        <v>1317</v>
      </c>
      <c r="E1841" s="3" t="s">
        <v>595</v>
      </c>
      <c r="F1841" s="109"/>
      <c r="G1841" s="83" t="s">
        <v>1985</v>
      </c>
      <c r="H1841" s="36" t="s">
        <v>671</v>
      </c>
      <c r="I1841" s="83" t="s">
        <v>1317</v>
      </c>
      <c r="J1841" s="83" t="s">
        <v>1319</v>
      </c>
      <c r="K1841" s="83" t="s">
        <v>672</v>
      </c>
      <c r="L1841" s="83" t="s">
        <v>1319</v>
      </c>
    </row>
    <row r="1842" spans="1:12" s="268" customFormat="1" ht="20" x14ac:dyDescent="0.25">
      <c r="A1842" s="337" t="s">
        <v>6963</v>
      </c>
      <c r="B1842" s="118" t="s">
        <v>1786</v>
      </c>
      <c r="C1842" s="118">
        <v>66</v>
      </c>
      <c r="D1842" s="302" t="s">
        <v>2177</v>
      </c>
      <c r="E1842" s="3" t="s">
        <v>487</v>
      </c>
      <c r="F1842" s="109"/>
      <c r="G1842" s="337" t="s">
        <v>2178</v>
      </c>
      <c r="H1842" s="99" t="s">
        <v>671</v>
      </c>
      <c r="I1842" s="99" t="s">
        <v>2177</v>
      </c>
      <c r="J1842" s="99" t="s">
        <v>2179</v>
      </c>
      <c r="K1842" s="3" t="s">
        <v>593</v>
      </c>
      <c r="L1842" s="99" t="s">
        <v>2179</v>
      </c>
    </row>
    <row r="1843" spans="1:12" s="268" customFormat="1" ht="60" x14ac:dyDescent="0.25">
      <c r="A1843" s="337" t="s">
        <v>6963</v>
      </c>
      <c r="B1843" s="118" t="s">
        <v>1786</v>
      </c>
      <c r="C1843" s="118">
        <v>67</v>
      </c>
      <c r="D1843" s="302" t="s">
        <v>1036</v>
      </c>
      <c r="E1843" s="3" t="s">
        <v>453</v>
      </c>
      <c r="F1843" s="109"/>
      <c r="G1843" s="337" t="s">
        <v>1037</v>
      </c>
      <c r="H1843" s="71" t="s">
        <v>671</v>
      </c>
      <c r="I1843" s="6" t="s">
        <v>1036</v>
      </c>
      <c r="J1843" s="99" t="s">
        <v>1038</v>
      </c>
      <c r="K1843" s="3" t="s">
        <v>672</v>
      </c>
      <c r="L1843" s="99" t="s">
        <v>1039</v>
      </c>
    </row>
    <row r="1844" spans="1:12" s="268" customFormat="1" ht="30" x14ac:dyDescent="0.25">
      <c r="A1844" s="337" t="s">
        <v>6963</v>
      </c>
      <c r="B1844" s="118" t="s">
        <v>1786</v>
      </c>
      <c r="C1844" s="118">
        <v>68</v>
      </c>
      <c r="D1844" s="302" t="s">
        <v>1123</v>
      </c>
      <c r="E1844" s="3" t="s">
        <v>595</v>
      </c>
      <c r="F1844" s="109"/>
      <c r="G1844" s="337" t="s">
        <v>1447</v>
      </c>
      <c r="H1844" s="99" t="s">
        <v>1125</v>
      </c>
      <c r="I1844" s="99" t="s">
        <v>22</v>
      </c>
      <c r="J1844" s="99" t="s">
        <v>1126</v>
      </c>
      <c r="K1844" s="3" t="s">
        <v>672</v>
      </c>
      <c r="L1844" s="99" t="s">
        <v>1038</v>
      </c>
    </row>
    <row r="1845" spans="1:12" s="268" customFormat="1" ht="12.5" x14ac:dyDescent="0.25">
      <c r="A1845" s="337" t="s">
        <v>6963</v>
      </c>
      <c r="B1845" s="118" t="s">
        <v>1786</v>
      </c>
      <c r="C1845" s="118">
        <v>69</v>
      </c>
      <c r="D1845" s="302" t="s">
        <v>2180</v>
      </c>
      <c r="E1845" s="3" t="s">
        <v>487</v>
      </c>
      <c r="F1845" s="109"/>
      <c r="G1845" s="83" t="s">
        <v>2181</v>
      </c>
      <c r="H1845" s="36" t="s">
        <v>671</v>
      </c>
      <c r="I1845" s="83" t="s">
        <v>2180</v>
      </c>
      <c r="J1845" s="83" t="s">
        <v>2182</v>
      </c>
      <c r="K1845" s="212" t="s">
        <v>10</v>
      </c>
      <c r="L1845" s="3" t="s">
        <v>2182</v>
      </c>
    </row>
    <row r="1846" spans="1:12" s="268" customFormat="1" ht="40" x14ac:dyDescent="0.25">
      <c r="A1846" s="337" t="s">
        <v>6963</v>
      </c>
      <c r="B1846" s="118" t="s">
        <v>1786</v>
      </c>
      <c r="C1846" s="118">
        <v>70</v>
      </c>
      <c r="D1846" s="302" t="s">
        <v>2183</v>
      </c>
      <c r="E1846" s="3" t="s">
        <v>487</v>
      </c>
      <c r="F1846" s="109"/>
      <c r="G1846" s="83" t="s">
        <v>2184</v>
      </c>
      <c r="H1846" s="36" t="s">
        <v>671</v>
      </c>
      <c r="I1846" s="83" t="s">
        <v>2183</v>
      </c>
      <c r="J1846" s="83" t="s">
        <v>2185</v>
      </c>
      <c r="K1846" s="212" t="s">
        <v>692</v>
      </c>
      <c r="L1846" s="3" t="s">
        <v>2185</v>
      </c>
    </row>
    <row r="1847" spans="1:12" s="268" customFormat="1" ht="140" x14ac:dyDescent="0.25">
      <c r="A1847" s="337" t="s">
        <v>6963</v>
      </c>
      <c r="B1847" s="118" t="s">
        <v>1786</v>
      </c>
      <c r="C1847" s="118">
        <v>71</v>
      </c>
      <c r="D1847" s="302" t="s">
        <v>2186</v>
      </c>
      <c r="E1847" s="3" t="s">
        <v>601</v>
      </c>
      <c r="F1847" s="109"/>
      <c r="G1847" s="83" t="s">
        <v>2187</v>
      </c>
      <c r="H1847" s="36" t="s">
        <v>671</v>
      </c>
      <c r="I1847" s="83" t="s">
        <v>2186</v>
      </c>
      <c r="J1847" s="83" t="s">
        <v>454</v>
      </c>
      <c r="K1847" s="212" t="s">
        <v>1551</v>
      </c>
      <c r="L1847" s="3" t="s">
        <v>454</v>
      </c>
    </row>
    <row r="1848" spans="1:12" s="268" customFormat="1" ht="30" x14ac:dyDescent="0.25">
      <c r="A1848" s="337" t="s">
        <v>6963</v>
      </c>
      <c r="B1848" s="118" t="s">
        <v>1786</v>
      </c>
      <c r="C1848" s="118">
        <v>72</v>
      </c>
      <c r="D1848" s="302" t="s">
        <v>2188</v>
      </c>
      <c r="E1848" s="3" t="s">
        <v>595</v>
      </c>
      <c r="F1848" s="109"/>
      <c r="G1848" s="83" t="s">
        <v>2189</v>
      </c>
      <c r="H1848" s="36" t="s">
        <v>2190</v>
      </c>
      <c r="I1848" s="83" t="s">
        <v>22</v>
      </c>
      <c r="J1848" s="83" t="s">
        <v>2191</v>
      </c>
      <c r="K1848" s="212" t="s">
        <v>1551</v>
      </c>
      <c r="L1848" s="3" t="s">
        <v>454</v>
      </c>
    </row>
    <row r="1849" spans="1:12" s="268" customFormat="1" ht="50" x14ac:dyDescent="0.25">
      <c r="A1849" s="337" t="s">
        <v>6963</v>
      </c>
      <c r="B1849" s="118" t="s">
        <v>1786</v>
      </c>
      <c r="C1849" s="118">
        <v>73</v>
      </c>
      <c r="D1849" s="302" t="s">
        <v>2192</v>
      </c>
      <c r="E1849" s="3" t="s">
        <v>331</v>
      </c>
      <c r="F1849" s="109"/>
      <c r="G1849" s="83" t="s">
        <v>2193</v>
      </c>
      <c r="H1849" s="36" t="s">
        <v>671</v>
      </c>
      <c r="I1849" s="83" t="s">
        <v>2192</v>
      </c>
      <c r="J1849" s="83" t="s">
        <v>2194</v>
      </c>
      <c r="K1849" s="212" t="s">
        <v>672</v>
      </c>
      <c r="L1849" s="3" t="s">
        <v>2194</v>
      </c>
    </row>
    <row r="1850" spans="1:12" s="268" customFormat="1" ht="100" x14ac:dyDescent="0.25">
      <c r="A1850" s="337" t="s">
        <v>6963</v>
      </c>
      <c r="B1850" s="118" t="s">
        <v>1786</v>
      </c>
      <c r="C1850" s="118">
        <v>74</v>
      </c>
      <c r="D1850" s="302" t="s">
        <v>1588</v>
      </c>
      <c r="E1850" s="3" t="s">
        <v>1788</v>
      </c>
      <c r="F1850" s="109"/>
      <c r="G1850" s="83" t="s">
        <v>1589</v>
      </c>
      <c r="H1850" s="36" t="s">
        <v>671</v>
      </c>
      <c r="I1850" s="83" t="s">
        <v>1588</v>
      </c>
      <c r="J1850" s="83" t="s">
        <v>1590</v>
      </c>
      <c r="K1850" s="212" t="s">
        <v>672</v>
      </c>
      <c r="L1850" s="3" t="s">
        <v>1590</v>
      </c>
    </row>
    <row r="1851" spans="1:12" s="268" customFormat="1" ht="30" x14ac:dyDescent="0.25">
      <c r="A1851" s="337" t="s">
        <v>6963</v>
      </c>
      <c r="B1851" s="118" t="s">
        <v>1786</v>
      </c>
      <c r="C1851" s="118">
        <v>75</v>
      </c>
      <c r="D1851" s="302" t="s">
        <v>1133</v>
      </c>
      <c r="E1851" s="3" t="s">
        <v>595</v>
      </c>
      <c r="F1851" s="109"/>
      <c r="G1851" s="83" t="s">
        <v>5138</v>
      </c>
      <c r="H1851" s="99" t="s">
        <v>1135</v>
      </c>
      <c r="I1851" s="99" t="s">
        <v>22</v>
      </c>
      <c r="J1851" s="99" t="s">
        <v>1136</v>
      </c>
      <c r="K1851" s="3" t="s">
        <v>1137</v>
      </c>
      <c r="L1851" s="99" t="s">
        <v>17</v>
      </c>
    </row>
    <row r="1852" spans="1:12" s="268" customFormat="1" ht="40" x14ac:dyDescent="0.25">
      <c r="A1852" s="337" t="s">
        <v>6963</v>
      </c>
      <c r="B1852" s="118" t="s">
        <v>1786</v>
      </c>
      <c r="C1852" s="118">
        <v>76</v>
      </c>
      <c r="D1852" s="302" t="s">
        <v>2195</v>
      </c>
      <c r="E1852" s="3" t="s">
        <v>487</v>
      </c>
      <c r="F1852" s="109"/>
      <c r="G1852" s="83" t="s">
        <v>2196</v>
      </c>
      <c r="H1852" s="36" t="s">
        <v>671</v>
      </c>
      <c r="I1852" s="83" t="s">
        <v>2195</v>
      </c>
      <c r="J1852" s="83" t="s">
        <v>2197</v>
      </c>
      <c r="K1852" s="212" t="s">
        <v>686</v>
      </c>
      <c r="L1852" s="3" t="s">
        <v>2197</v>
      </c>
    </row>
    <row r="1853" spans="1:12" s="268" customFormat="1" ht="220" x14ac:dyDescent="0.25">
      <c r="A1853" s="337" t="s">
        <v>6963</v>
      </c>
      <c r="B1853" s="118" t="s">
        <v>1786</v>
      </c>
      <c r="C1853" s="118">
        <v>77</v>
      </c>
      <c r="D1853" s="302" t="s">
        <v>2198</v>
      </c>
      <c r="E1853" s="3" t="s">
        <v>635</v>
      </c>
      <c r="F1853" s="109"/>
      <c r="G1853" s="83" t="s">
        <v>2199</v>
      </c>
      <c r="H1853" s="71" t="s">
        <v>671</v>
      </c>
      <c r="I1853" s="6" t="s">
        <v>2198</v>
      </c>
      <c r="J1853" s="83" t="s">
        <v>2200</v>
      </c>
      <c r="K1853" s="212" t="s">
        <v>2170</v>
      </c>
      <c r="L1853" s="3" t="s">
        <v>2200</v>
      </c>
    </row>
    <row r="1854" spans="1:12" s="268" customFormat="1" ht="30" x14ac:dyDescent="0.25">
      <c r="A1854" s="337" t="s">
        <v>6963</v>
      </c>
      <c r="B1854" s="118" t="s">
        <v>1786</v>
      </c>
      <c r="C1854" s="118">
        <v>78</v>
      </c>
      <c r="D1854" s="302" t="s">
        <v>2201</v>
      </c>
      <c r="E1854" s="3" t="s">
        <v>595</v>
      </c>
      <c r="F1854" s="109"/>
      <c r="G1854" s="83" t="s">
        <v>2202</v>
      </c>
      <c r="H1854" s="36" t="s">
        <v>2203</v>
      </c>
      <c r="I1854" s="83" t="s">
        <v>22</v>
      </c>
      <c r="J1854" s="83" t="s">
        <v>2204</v>
      </c>
      <c r="K1854" s="212" t="s">
        <v>2170</v>
      </c>
      <c r="L1854" s="3" t="s">
        <v>2200</v>
      </c>
    </row>
    <row r="1855" spans="1:12" s="268" customFormat="1" ht="100" x14ac:dyDescent="0.25">
      <c r="A1855" s="337" t="s">
        <v>6963</v>
      </c>
      <c r="B1855" s="118" t="s">
        <v>1786</v>
      </c>
      <c r="C1855" s="118">
        <v>79</v>
      </c>
      <c r="D1855" s="302" t="s">
        <v>1049</v>
      </c>
      <c r="E1855" s="3" t="s">
        <v>367</v>
      </c>
      <c r="F1855" s="109"/>
      <c r="G1855" s="83" t="s">
        <v>1051</v>
      </c>
      <c r="H1855" s="337" t="s">
        <v>671</v>
      </c>
      <c r="I1855" s="337" t="s">
        <v>1049</v>
      </c>
      <c r="J1855" s="337" t="s">
        <v>1052</v>
      </c>
      <c r="K1855" s="197" t="s">
        <v>686</v>
      </c>
      <c r="L1855" s="197" t="s">
        <v>1052</v>
      </c>
    </row>
    <row r="1856" spans="1:12" s="268" customFormat="1" ht="50" x14ac:dyDescent="0.25">
      <c r="A1856" s="47" t="s">
        <v>6963</v>
      </c>
      <c r="B1856" s="154" t="s">
        <v>1786</v>
      </c>
      <c r="C1856" s="118">
        <v>80</v>
      </c>
      <c r="D1856" s="155" t="s">
        <v>1053</v>
      </c>
      <c r="E1856" s="62" t="s">
        <v>367</v>
      </c>
      <c r="F1856" s="154"/>
      <c r="G1856" s="155" t="s">
        <v>1054</v>
      </c>
      <c r="H1856" s="156" t="s">
        <v>10</v>
      </c>
      <c r="I1856" s="157" t="s">
        <v>10</v>
      </c>
      <c r="J1856" s="155" t="s">
        <v>10</v>
      </c>
      <c r="K1856" s="68" t="s">
        <v>10</v>
      </c>
      <c r="L1856" s="48" t="s">
        <v>10</v>
      </c>
    </row>
    <row r="1857" spans="1:12" s="268" customFormat="1" ht="20" x14ac:dyDescent="0.25">
      <c r="A1857" s="47" t="s">
        <v>6963</v>
      </c>
      <c r="B1857" s="154" t="s">
        <v>1786</v>
      </c>
      <c r="C1857" s="118">
        <v>81</v>
      </c>
      <c r="D1857" s="158" t="s">
        <v>1055</v>
      </c>
      <c r="E1857" s="62" t="s">
        <v>551</v>
      </c>
      <c r="F1857" s="112"/>
      <c r="G1857" s="47" t="s">
        <v>1457</v>
      </c>
      <c r="H1857" s="159" t="s">
        <v>671</v>
      </c>
      <c r="I1857" s="159" t="s">
        <v>1055</v>
      </c>
      <c r="J1857" s="160" t="s">
        <v>1057</v>
      </c>
      <c r="K1857" s="68" t="s">
        <v>686</v>
      </c>
      <c r="L1857" s="48" t="s">
        <v>1057</v>
      </c>
    </row>
    <row r="1858" spans="1:12" s="268" customFormat="1" ht="20" x14ac:dyDescent="0.25">
      <c r="A1858" s="47" t="s">
        <v>6963</v>
      </c>
      <c r="B1858" s="154" t="s">
        <v>1786</v>
      </c>
      <c r="C1858" s="118">
        <v>82</v>
      </c>
      <c r="D1858" s="158" t="s">
        <v>2205</v>
      </c>
      <c r="E1858" s="3" t="s">
        <v>1400</v>
      </c>
      <c r="F1858" s="112"/>
      <c r="G1858" s="161" t="s">
        <v>2206</v>
      </c>
      <c r="H1858" s="159" t="s">
        <v>671</v>
      </c>
      <c r="I1858" s="159" t="s">
        <v>2205</v>
      </c>
      <c r="J1858" s="161" t="s">
        <v>9</v>
      </c>
      <c r="K1858" s="68" t="s">
        <v>2170</v>
      </c>
      <c r="L1858" s="161" t="s">
        <v>9</v>
      </c>
    </row>
    <row r="1859" spans="1:12" s="268" customFormat="1" ht="20" x14ac:dyDescent="0.25">
      <c r="A1859" s="47" t="s">
        <v>6963</v>
      </c>
      <c r="B1859" s="154" t="s">
        <v>1786</v>
      </c>
      <c r="C1859" s="118">
        <v>83</v>
      </c>
      <c r="D1859" s="158" t="s">
        <v>2207</v>
      </c>
      <c r="E1859" s="62" t="s">
        <v>453</v>
      </c>
      <c r="F1859" s="112"/>
      <c r="G1859" s="161" t="s">
        <v>2208</v>
      </c>
      <c r="H1859" s="159" t="s">
        <v>671</v>
      </c>
      <c r="I1859" s="159" t="s">
        <v>2207</v>
      </c>
      <c r="J1859" s="160" t="s">
        <v>2209</v>
      </c>
      <c r="K1859" s="68" t="s">
        <v>1551</v>
      </c>
      <c r="L1859" s="48" t="s">
        <v>2209</v>
      </c>
    </row>
    <row r="1860" spans="1:12" s="268" customFormat="1" ht="150" x14ac:dyDescent="0.25">
      <c r="A1860" s="47" t="s">
        <v>6963</v>
      </c>
      <c r="B1860" s="154" t="s">
        <v>1786</v>
      </c>
      <c r="C1860" s="118">
        <v>84</v>
      </c>
      <c r="D1860" s="49" t="s">
        <v>1059</v>
      </c>
      <c r="E1860" s="62" t="s">
        <v>331</v>
      </c>
      <c r="F1860" s="154"/>
      <c r="G1860" s="155" t="s">
        <v>5094</v>
      </c>
      <c r="H1860" s="156" t="s">
        <v>671</v>
      </c>
      <c r="I1860" s="47" t="s">
        <v>1059</v>
      </c>
      <c r="J1860" s="155" t="s">
        <v>357</v>
      </c>
      <c r="K1860" s="68" t="s">
        <v>593</v>
      </c>
      <c r="L1860" s="47" t="s">
        <v>357</v>
      </c>
    </row>
    <row r="1861" spans="1:12" s="268" customFormat="1" ht="50" x14ac:dyDescent="0.25">
      <c r="A1861" s="47" t="s">
        <v>6963</v>
      </c>
      <c r="B1861" s="154" t="s">
        <v>1786</v>
      </c>
      <c r="C1861" s="118">
        <v>85</v>
      </c>
      <c r="D1861" s="155" t="s">
        <v>689</v>
      </c>
      <c r="E1861" s="62" t="s">
        <v>601</v>
      </c>
      <c r="F1861" s="154"/>
      <c r="G1861" s="155" t="s">
        <v>690</v>
      </c>
      <c r="H1861" s="156" t="s">
        <v>671</v>
      </c>
      <c r="I1861" s="157" t="s">
        <v>689</v>
      </c>
      <c r="J1861" s="155" t="s">
        <v>691</v>
      </c>
      <c r="K1861" s="162" t="s">
        <v>692</v>
      </c>
      <c r="L1861" s="163" t="s">
        <v>691</v>
      </c>
    </row>
    <row r="1862" spans="1:12" s="268" customFormat="1" ht="20" x14ac:dyDescent="0.25">
      <c r="A1862" s="47" t="s">
        <v>6963</v>
      </c>
      <c r="B1862" s="154" t="s">
        <v>1786</v>
      </c>
      <c r="C1862" s="118">
        <v>86</v>
      </c>
      <c r="D1862" s="158" t="s">
        <v>1312</v>
      </c>
      <c r="E1862" s="3" t="s">
        <v>5478</v>
      </c>
      <c r="F1862" s="112"/>
      <c r="G1862" s="47" t="s">
        <v>2210</v>
      </c>
      <c r="H1862" s="47" t="s">
        <v>1845</v>
      </c>
      <c r="I1862" s="47" t="s">
        <v>1314</v>
      </c>
      <c r="J1862" s="47" t="s">
        <v>1313</v>
      </c>
      <c r="K1862" s="285" t="s">
        <v>593</v>
      </c>
      <c r="L1862" s="231" t="s">
        <v>1313</v>
      </c>
    </row>
    <row r="1863" spans="1:12" s="268" customFormat="1" ht="20" x14ac:dyDescent="0.25">
      <c r="A1863" s="47" t="s">
        <v>6963</v>
      </c>
      <c r="B1863" s="154" t="s">
        <v>1786</v>
      </c>
      <c r="C1863" s="118">
        <v>87</v>
      </c>
      <c r="D1863" s="158" t="s">
        <v>1315</v>
      </c>
      <c r="E1863" s="62" t="s">
        <v>595</v>
      </c>
      <c r="F1863" s="112"/>
      <c r="G1863" s="47" t="s">
        <v>2314</v>
      </c>
      <c r="H1863" s="47" t="s">
        <v>1845</v>
      </c>
      <c r="I1863" s="47" t="s">
        <v>1317</v>
      </c>
      <c r="J1863" s="47" t="s">
        <v>1319</v>
      </c>
      <c r="K1863" s="285" t="s">
        <v>593</v>
      </c>
      <c r="L1863" s="231" t="s">
        <v>1319</v>
      </c>
    </row>
    <row r="1864" spans="1:12" s="268" customFormat="1" ht="80" x14ac:dyDescent="0.25">
      <c r="A1864" s="47" t="s">
        <v>6963</v>
      </c>
      <c r="B1864" s="154" t="s">
        <v>1786</v>
      </c>
      <c r="C1864" s="118">
        <v>88</v>
      </c>
      <c r="D1864" s="155" t="s">
        <v>1846</v>
      </c>
      <c r="E1864" s="62" t="s">
        <v>331</v>
      </c>
      <c r="F1864" s="154"/>
      <c r="G1864" s="47" t="s">
        <v>2212</v>
      </c>
      <c r="H1864" s="156" t="s">
        <v>1845</v>
      </c>
      <c r="I1864" s="157" t="s">
        <v>1846</v>
      </c>
      <c r="J1864" s="155" t="s">
        <v>1847</v>
      </c>
      <c r="K1864" s="68" t="s">
        <v>593</v>
      </c>
      <c r="L1864" s="48" t="s">
        <v>1848</v>
      </c>
    </row>
    <row r="1865" spans="1:12" s="268" customFormat="1" ht="20" x14ac:dyDescent="0.25">
      <c r="A1865" s="47" t="s">
        <v>6963</v>
      </c>
      <c r="B1865" s="154" t="s">
        <v>1786</v>
      </c>
      <c r="C1865" s="118">
        <v>89</v>
      </c>
      <c r="D1865" s="49" t="s">
        <v>2213</v>
      </c>
      <c r="E1865" s="62" t="s">
        <v>487</v>
      </c>
      <c r="F1865" s="154"/>
      <c r="G1865" s="49" t="s">
        <v>2214</v>
      </c>
      <c r="H1865" s="156" t="s">
        <v>1845</v>
      </c>
      <c r="I1865" s="157" t="s">
        <v>2213</v>
      </c>
      <c r="J1865" s="49" t="s">
        <v>2215</v>
      </c>
      <c r="K1865" s="232" t="s">
        <v>593</v>
      </c>
      <c r="L1865" s="50" t="s">
        <v>2216</v>
      </c>
    </row>
    <row r="1866" spans="1:12" s="268" customFormat="1" ht="70" x14ac:dyDescent="0.25">
      <c r="A1866" s="47" t="s">
        <v>6963</v>
      </c>
      <c r="B1866" s="154" t="s">
        <v>1786</v>
      </c>
      <c r="C1866" s="118">
        <v>90</v>
      </c>
      <c r="D1866" s="155" t="s">
        <v>590</v>
      </c>
      <c r="E1866" s="3" t="s">
        <v>1400</v>
      </c>
      <c r="F1866" s="154"/>
      <c r="G1866" s="337" t="s">
        <v>5480</v>
      </c>
      <c r="H1866" s="156" t="s">
        <v>592</v>
      </c>
      <c r="I1866" s="47" t="s">
        <v>590</v>
      </c>
      <c r="J1866" s="155" t="s">
        <v>591</v>
      </c>
      <c r="K1866" s="68" t="s">
        <v>593</v>
      </c>
      <c r="L1866" s="48" t="s">
        <v>591</v>
      </c>
    </row>
    <row r="1867" spans="1:12" s="268" customFormat="1" ht="30" x14ac:dyDescent="0.25">
      <c r="A1867" s="47" t="s">
        <v>6963</v>
      </c>
      <c r="B1867" s="154" t="s">
        <v>1786</v>
      </c>
      <c r="C1867" s="118">
        <v>91</v>
      </c>
      <c r="D1867" s="155" t="s">
        <v>2217</v>
      </c>
      <c r="E1867" s="62" t="s">
        <v>331</v>
      </c>
      <c r="F1867" s="154"/>
      <c r="G1867" s="81" t="s">
        <v>5627</v>
      </c>
      <c r="H1867" s="156" t="s">
        <v>2219</v>
      </c>
      <c r="I1867" s="47" t="s">
        <v>2217</v>
      </c>
      <c r="J1867" s="49" t="s">
        <v>2218</v>
      </c>
      <c r="K1867" s="68" t="s">
        <v>2220</v>
      </c>
      <c r="L1867" s="48" t="s">
        <v>2218</v>
      </c>
    </row>
    <row r="1868" spans="1:12" s="268" customFormat="1" ht="30" x14ac:dyDescent="0.25">
      <c r="A1868" s="47" t="s">
        <v>6963</v>
      </c>
      <c r="B1868" s="154" t="s">
        <v>1786</v>
      </c>
      <c r="C1868" s="118">
        <v>92</v>
      </c>
      <c r="D1868" s="155" t="s">
        <v>2221</v>
      </c>
      <c r="E1868" s="62" t="s">
        <v>331</v>
      </c>
      <c r="F1868" s="154"/>
      <c r="G1868" s="47" t="s">
        <v>5628</v>
      </c>
      <c r="H1868" s="156" t="s">
        <v>2219</v>
      </c>
      <c r="I1868" s="157" t="s">
        <v>2221</v>
      </c>
      <c r="J1868" s="155" t="s">
        <v>2222</v>
      </c>
      <c r="K1868" s="68" t="s">
        <v>2220</v>
      </c>
      <c r="L1868" s="51" t="s">
        <v>2222</v>
      </c>
    </row>
    <row r="1869" spans="1:12" s="287" customFormat="1" ht="40" x14ac:dyDescent="0.25">
      <c r="A1869" s="47" t="s">
        <v>6963</v>
      </c>
      <c r="B1869" s="154" t="s">
        <v>1786</v>
      </c>
      <c r="C1869" s="118">
        <v>93</v>
      </c>
      <c r="D1869" s="155" t="s">
        <v>2223</v>
      </c>
      <c r="E1869" s="62" t="s">
        <v>487</v>
      </c>
      <c r="F1869" s="154"/>
      <c r="G1869" s="47" t="s">
        <v>5630</v>
      </c>
      <c r="H1869" s="156" t="s">
        <v>2219</v>
      </c>
      <c r="I1869" s="157" t="s">
        <v>2223</v>
      </c>
      <c r="J1869" s="49" t="s">
        <v>2224</v>
      </c>
      <c r="K1869" s="68" t="s">
        <v>2220</v>
      </c>
      <c r="L1869" s="51" t="s">
        <v>2224</v>
      </c>
    </row>
    <row r="1870" spans="1:12" s="287" customFormat="1" ht="30" x14ac:dyDescent="0.25">
      <c r="A1870" s="47" t="s">
        <v>6963</v>
      </c>
      <c r="B1870" s="154" t="s">
        <v>1786</v>
      </c>
      <c r="C1870" s="118">
        <v>94</v>
      </c>
      <c r="D1870" s="155" t="s">
        <v>2225</v>
      </c>
      <c r="E1870" s="62" t="s">
        <v>595</v>
      </c>
      <c r="F1870" s="154"/>
      <c r="G1870" s="155" t="s">
        <v>2315</v>
      </c>
      <c r="H1870" s="156" t="s">
        <v>354</v>
      </c>
      <c r="I1870" s="157" t="s">
        <v>23</v>
      </c>
      <c r="J1870" s="155" t="s">
        <v>2227</v>
      </c>
      <c r="K1870" s="68" t="s">
        <v>2220</v>
      </c>
      <c r="L1870" s="48" t="s">
        <v>2224</v>
      </c>
    </row>
    <row r="1871" spans="1:12" s="287" customFormat="1" ht="30" x14ac:dyDescent="0.25">
      <c r="A1871" s="47" t="s">
        <v>6963</v>
      </c>
      <c r="B1871" s="154" t="s">
        <v>1786</v>
      </c>
      <c r="C1871" s="118">
        <v>95</v>
      </c>
      <c r="D1871" s="155" t="s">
        <v>2228</v>
      </c>
      <c r="E1871" s="62" t="s">
        <v>331</v>
      </c>
      <c r="F1871" s="154"/>
      <c r="G1871" s="155" t="s">
        <v>5629</v>
      </c>
      <c r="H1871" s="156" t="s">
        <v>2219</v>
      </c>
      <c r="I1871" s="157" t="s">
        <v>2228</v>
      </c>
      <c r="J1871" s="155" t="s">
        <v>2229</v>
      </c>
      <c r="K1871" s="68" t="s">
        <v>2220</v>
      </c>
      <c r="L1871" s="48" t="s">
        <v>2229</v>
      </c>
    </row>
    <row r="1872" spans="1:12" s="287" customFormat="1" ht="30" x14ac:dyDescent="0.25">
      <c r="A1872" s="47" t="s">
        <v>6963</v>
      </c>
      <c r="B1872" s="154" t="s">
        <v>1786</v>
      </c>
      <c r="C1872" s="118">
        <v>96</v>
      </c>
      <c r="D1872" s="155" t="s">
        <v>2230</v>
      </c>
      <c r="E1872" s="62" t="s">
        <v>487</v>
      </c>
      <c r="F1872" s="154"/>
      <c r="G1872" s="155" t="s">
        <v>2231</v>
      </c>
      <c r="H1872" s="156" t="s">
        <v>1827</v>
      </c>
      <c r="I1872" s="157" t="s">
        <v>2230</v>
      </c>
      <c r="J1872" s="155" t="s">
        <v>2232</v>
      </c>
      <c r="K1872" s="68" t="s">
        <v>1830</v>
      </c>
      <c r="L1872" s="48" t="s">
        <v>2232</v>
      </c>
    </row>
    <row r="1873" spans="1:12" s="287" customFormat="1" ht="30" x14ac:dyDescent="0.25">
      <c r="A1873" s="47" t="s">
        <v>6963</v>
      </c>
      <c r="B1873" s="154" t="s">
        <v>1786</v>
      </c>
      <c r="C1873" s="118">
        <v>97</v>
      </c>
      <c r="D1873" s="155" t="s">
        <v>2233</v>
      </c>
      <c r="E1873" s="62" t="s">
        <v>331</v>
      </c>
      <c r="F1873" s="154"/>
      <c r="G1873" s="155" t="s">
        <v>2234</v>
      </c>
      <c r="H1873" s="156" t="s">
        <v>1827</v>
      </c>
      <c r="I1873" s="157" t="s">
        <v>2233</v>
      </c>
      <c r="J1873" s="155" t="s">
        <v>332</v>
      </c>
      <c r="K1873" s="68" t="s">
        <v>1830</v>
      </c>
      <c r="L1873" s="48" t="s">
        <v>332</v>
      </c>
    </row>
    <row r="1874" spans="1:12" s="287" customFormat="1" ht="30" x14ac:dyDescent="0.25">
      <c r="A1874" s="47" t="s">
        <v>6963</v>
      </c>
      <c r="B1874" s="154" t="s">
        <v>1786</v>
      </c>
      <c r="C1874" s="118">
        <v>98</v>
      </c>
      <c r="D1874" s="155" t="s">
        <v>335</v>
      </c>
      <c r="E1874" s="62" t="s">
        <v>331</v>
      </c>
      <c r="F1874" s="154"/>
      <c r="G1874" s="155" t="s">
        <v>2235</v>
      </c>
      <c r="H1874" s="156" t="s">
        <v>1827</v>
      </c>
      <c r="I1874" s="157" t="s">
        <v>335</v>
      </c>
      <c r="J1874" s="155" t="s">
        <v>336</v>
      </c>
      <c r="K1874" s="68" t="s">
        <v>1830</v>
      </c>
      <c r="L1874" s="48" t="s">
        <v>336</v>
      </c>
    </row>
    <row r="1875" spans="1:12" s="287" customFormat="1" ht="40" x14ac:dyDescent="0.25">
      <c r="A1875" s="47" t="s">
        <v>6963</v>
      </c>
      <c r="B1875" s="154" t="s">
        <v>1786</v>
      </c>
      <c r="C1875" s="118">
        <v>99</v>
      </c>
      <c r="D1875" s="155" t="s">
        <v>2236</v>
      </c>
      <c r="E1875" s="62" t="s">
        <v>570</v>
      </c>
      <c r="F1875" s="154"/>
      <c r="G1875" s="47" t="s">
        <v>2237</v>
      </c>
      <c r="H1875" s="156" t="s">
        <v>1827</v>
      </c>
      <c r="I1875" s="157" t="s">
        <v>2236</v>
      </c>
      <c r="J1875" s="155" t="s">
        <v>2238</v>
      </c>
      <c r="K1875" s="68" t="s">
        <v>1830</v>
      </c>
      <c r="L1875" s="48" t="s">
        <v>2238</v>
      </c>
    </row>
    <row r="1876" spans="1:12" s="287" customFormat="1" ht="20" x14ac:dyDescent="0.25">
      <c r="A1876" s="47" t="s">
        <v>6963</v>
      </c>
      <c r="B1876" s="154" t="s">
        <v>1786</v>
      </c>
      <c r="C1876" s="118">
        <v>100</v>
      </c>
      <c r="D1876" s="155" t="s">
        <v>605</v>
      </c>
      <c r="E1876" s="62" t="s">
        <v>331</v>
      </c>
      <c r="F1876" s="154"/>
      <c r="G1876" s="155" t="s">
        <v>606</v>
      </c>
      <c r="H1876" s="156" t="s">
        <v>1827</v>
      </c>
      <c r="I1876" s="157" t="s">
        <v>605</v>
      </c>
      <c r="J1876" s="155" t="s">
        <v>607</v>
      </c>
      <c r="K1876" s="68" t="s">
        <v>1830</v>
      </c>
      <c r="L1876" s="155" t="s">
        <v>607</v>
      </c>
    </row>
    <row r="1877" spans="1:12" s="287" customFormat="1" ht="30" x14ac:dyDescent="0.25">
      <c r="A1877" s="47" t="s">
        <v>6963</v>
      </c>
      <c r="B1877" s="154" t="s">
        <v>1786</v>
      </c>
      <c r="C1877" s="118">
        <v>101</v>
      </c>
      <c r="D1877" s="155" t="s">
        <v>2239</v>
      </c>
      <c r="E1877" s="62" t="s">
        <v>601</v>
      </c>
      <c r="F1877" s="154"/>
      <c r="G1877" s="47" t="s">
        <v>2240</v>
      </c>
      <c r="H1877" s="156" t="s">
        <v>1827</v>
      </c>
      <c r="I1877" s="157" t="s">
        <v>2239</v>
      </c>
      <c r="J1877" s="155" t="s">
        <v>2241</v>
      </c>
      <c r="K1877" s="68" t="s">
        <v>1830</v>
      </c>
      <c r="L1877" s="155" t="s">
        <v>2241</v>
      </c>
    </row>
    <row r="1878" spans="1:12" s="287" customFormat="1" ht="50" x14ac:dyDescent="0.25">
      <c r="A1878" s="47" t="s">
        <v>6963</v>
      </c>
      <c r="B1878" s="154" t="s">
        <v>1786</v>
      </c>
      <c r="C1878" s="118">
        <v>102</v>
      </c>
      <c r="D1878" s="155" t="s">
        <v>2242</v>
      </c>
      <c r="E1878" s="62" t="s">
        <v>487</v>
      </c>
      <c r="F1878" s="154"/>
      <c r="G1878" s="337" t="s">
        <v>2243</v>
      </c>
      <c r="H1878" s="156" t="s">
        <v>1827</v>
      </c>
      <c r="I1878" s="157" t="s">
        <v>2242</v>
      </c>
      <c r="J1878" s="155" t="s">
        <v>2244</v>
      </c>
      <c r="K1878" s="68" t="s">
        <v>1922</v>
      </c>
      <c r="L1878" s="155" t="s">
        <v>2244</v>
      </c>
    </row>
    <row r="1879" spans="1:12" s="287" customFormat="1" ht="50" x14ac:dyDescent="0.25">
      <c r="A1879" s="47" t="s">
        <v>6963</v>
      </c>
      <c r="B1879" s="154" t="s">
        <v>1786</v>
      </c>
      <c r="C1879" s="118">
        <v>103</v>
      </c>
      <c r="D1879" s="155" t="s">
        <v>20</v>
      </c>
      <c r="E1879" s="62" t="s">
        <v>601</v>
      </c>
      <c r="F1879" s="154"/>
      <c r="G1879" s="155" t="s">
        <v>2245</v>
      </c>
      <c r="H1879" s="156" t="s">
        <v>1827</v>
      </c>
      <c r="I1879" s="157" t="s">
        <v>20</v>
      </c>
      <c r="J1879" s="337" t="s">
        <v>1913</v>
      </c>
      <c r="K1879" s="68" t="s">
        <v>1830</v>
      </c>
      <c r="L1879" s="48" t="s">
        <v>1913</v>
      </c>
    </row>
    <row r="1880" spans="1:12" s="287" customFormat="1" ht="20" x14ac:dyDescent="0.25">
      <c r="A1880" s="47" t="s">
        <v>6963</v>
      </c>
      <c r="B1880" s="154" t="s">
        <v>1786</v>
      </c>
      <c r="C1880" s="118">
        <v>104</v>
      </c>
      <c r="D1880" s="155" t="s">
        <v>2246</v>
      </c>
      <c r="E1880" s="62" t="s">
        <v>570</v>
      </c>
      <c r="F1880" s="154"/>
      <c r="G1880" s="155" t="s">
        <v>2247</v>
      </c>
      <c r="H1880" s="156" t="s">
        <v>1827</v>
      </c>
      <c r="I1880" s="157" t="s">
        <v>2246</v>
      </c>
      <c r="J1880" s="155" t="s">
        <v>2248</v>
      </c>
      <c r="K1880" s="68" t="s">
        <v>686</v>
      </c>
      <c r="L1880" s="48" t="s">
        <v>2248</v>
      </c>
    </row>
    <row r="1881" spans="1:12" s="287" customFormat="1" ht="90" x14ac:dyDescent="0.25">
      <c r="A1881" s="102" t="s">
        <v>6963</v>
      </c>
      <c r="B1881" s="147" t="s">
        <v>1786</v>
      </c>
      <c r="C1881" s="118">
        <v>105</v>
      </c>
      <c r="D1881" s="148" t="s">
        <v>1828</v>
      </c>
      <c r="E1881" s="148" t="s">
        <v>487</v>
      </c>
      <c r="F1881" s="110"/>
      <c r="G1881" s="14" t="s">
        <v>5633</v>
      </c>
      <c r="H1881" s="14" t="s">
        <v>1827</v>
      </c>
      <c r="I1881" s="14" t="s">
        <v>1828</v>
      </c>
      <c r="J1881" s="337" t="s">
        <v>1829</v>
      </c>
      <c r="K1881" s="15" t="s">
        <v>1830</v>
      </c>
      <c r="L1881" s="176" t="s">
        <v>1829</v>
      </c>
    </row>
    <row r="1882" spans="1:12" s="287" customFormat="1" ht="70" x14ac:dyDescent="0.25">
      <c r="A1882" s="102" t="s">
        <v>6963</v>
      </c>
      <c r="B1882" s="147" t="s">
        <v>1786</v>
      </c>
      <c r="C1882" s="118">
        <v>106</v>
      </c>
      <c r="D1882" s="148" t="s">
        <v>2250</v>
      </c>
      <c r="E1882" s="148" t="s">
        <v>570</v>
      </c>
      <c r="F1882" s="110"/>
      <c r="G1882" s="303" t="s">
        <v>5632</v>
      </c>
      <c r="H1882" s="16" t="s">
        <v>1827</v>
      </c>
      <c r="I1882" s="16" t="s">
        <v>2250</v>
      </c>
      <c r="J1882" s="16" t="s">
        <v>2252</v>
      </c>
      <c r="K1882" s="3" t="s">
        <v>1830</v>
      </c>
      <c r="L1882" s="17" t="s">
        <v>2253</v>
      </c>
    </row>
    <row r="1883" spans="1:12" s="287" customFormat="1" ht="50" x14ac:dyDescent="0.25">
      <c r="A1883" s="102" t="s">
        <v>6963</v>
      </c>
      <c r="B1883" s="147" t="s">
        <v>1786</v>
      </c>
      <c r="C1883" s="118">
        <v>107</v>
      </c>
      <c r="D1883" s="41" t="s">
        <v>1934</v>
      </c>
      <c r="E1883" s="41" t="s">
        <v>487</v>
      </c>
      <c r="F1883" s="110"/>
      <c r="G1883" s="337" t="s">
        <v>2254</v>
      </c>
      <c r="H1883" s="18" t="s">
        <v>1827</v>
      </c>
      <c r="I1883" s="18" t="s">
        <v>1934</v>
      </c>
      <c r="J1883" s="41" t="s">
        <v>1935</v>
      </c>
      <c r="K1883" s="18" t="s">
        <v>1830</v>
      </c>
      <c r="L1883" s="18" t="s">
        <v>1935</v>
      </c>
    </row>
    <row r="1884" spans="1:12" s="287" customFormat="1" ht="60" x14ac:dyDescent="0.25">
      <c r="A1884" s="102" t="s">
        <v>6963</v>
      </c>
      <c r="B1884" s="147" t="s">
        <v>1786</v>
      </c>
      <c r="C1884" s="118">
        <v>108</v>
      </c>
      <c r="D1884" s="41" t="s">
        <v>1824</v>
      </c>
      <c r="E1884" s="41" t="s">
        <v>487</v>
      </c>
      <c r="F1884" s="110"/>
      <c r="G1884" s="337" t="s">
        <v>5140</v>
      </c>
      <c r="H1884" s="18" t="s">
        <v>1827</v>
      </c>
      <c r="I1884" s="18" t="s">
        <v>1824</v>
      </c>
      <c r="J1884" s="41" t="s">
        <v>1825</v>
      </c>
      <c r="K1884" s="18" t="s">
        <v>686</v>
      </c>
      <c r="L1884" s="13" t="s">
        <v>1825</v>
      </c>
    </row>
    <row r="1885" spans="1:12" s="287" customFormat="1" ht="100" x14ac:dyDescent="0.25">
      <c r="A1885" s="102" t="s">
        <v>6963</v>
      </c>
      <c r="B1885" s="147" t="s">
        <v>1786</v>
      </c>
      <c r="C1885" s="118">
        <v>109</v>
      </c>
      <c r="D1885" s="41" t="s">
        <v>1903</v>
      </c>
      <c r="E1885" s="41" t="s">
        <v>570</v>
      </c>
      <c r="F1885" s="110"/>
      <c r="G1885" s="3" t="s">
        <v>2255</v>
      </c>
      <c r="H1885" s="18" t="s">
        <v>1827</v>
      </c>
      <c r="I1885" s="18" t="s">
        <v>1903</v>
      </c>
      <c r="J1885" s="18" t="s">
        <v>1904</v>
      </c>
      <c r="K1885" s="18" t="s">
        <v>1830</v>
      </c>
      <c r="L1885" s="18" t="s">
        <v>1904</v>
      </c>
    </row>
    <row r="1886" spans="1:12" s="287" customFormat="1" ht="110" x14ac:dyDescent="0.25">
      <c r="A1886" s="102" t="s">
        <v>6963</v>
      </c>
      <c r="B1886" s="147" t="s">
        <v>1786</v>
      </c>
      <c r="C1886" s="118">
        <v>110</v>
      </c>
      <c r="D1886" s="148" t="s">
        <v>1920</v>
      </c>
      <c r="E1886" s="148" t="s">
        <v>487</v>
      </c>
      <c r="F1886" s="147"/>
      <c r="G1886" s="83" t="s">
        <v>5580</v>
      </c>
      <c r="H1886" s="14" t="s">
        <v>1827</v>
      </c>
      <c r="I1886" s="14" t="s">
        <v>1920</v>
      </c>
      <c r="J1886" s="14" t="s">
        <v>1921</v>
      </c>
      <c r="K1886" s="15" t="s">
        <v>1922</v>
      </c>
      <c r="L1886" s="15" t="s">
        <v>1921</v>
      </c>
    </row>
    <row r="1887" spans="1:12" s="287" customFormat="1" ht="120" x14ac:dyDescent="0.25">
      <c r="A1887" s="41" t="s">
        <v>6963</v>
      </c>
      <c r="B1887" s="149" t="s">
        <v>1786</v>
      </c>
      <c r="C1887" s="118">
        <v>111</v>
      </c>
      <c r="D1887" s="337" t="s">
        <v>2256</v>
      </c>
      <c r="E1887" s="337" t="s">
        <v>570</v>
      </c>
      <c r="F1887" s="110"/>
      <c r="G1887" s="83" t="s">
        <v>4904</v>
      </c>
      <c r="H1887" s="13" t="s">
        <v>1827</v>
      </c>
      <c r="I1887" s="102" t="s">
        <v>2257</v>
      </c>
      <c r="J1887" s="337" t="s">
        <v>2258</v>
      </c>
      <c r="K1887" s="18" t="s">
        <v>686</v>
      </c>
      <c r="L1887" s="337" t="s">
        <v>2258</v>
      </c>
    </row>
    <row r="1888" spans="1:12" s="287" customFormat="1" ht="90" x14ac:dyDescent="0.25">
      <c r="A1888" s="3" t="s">
        <v>6963</v>
      </c>
      <c r="B1888" s="119" t="s">
        <v>1786</v>
      </c>
      <c r="C1888" s="118">
        <v>112</v>
      </c>
      <c r="D1888" s="265" t="s">
        <v>1836</v>
      </c>
      <c r="E1888" s="3" t="s">
        <v>635</v>
      </c>
      <c r="F1888" s="109"/>
      <c r="G1888" s="83" t="s">
        <v>2259</v>
      </c>
      <c r="H1888" s="83" t="s">
        <v>1827</v>
      </c>
      <c r="I1888" s="83" t="s">
        <v>1836</v>
      </c>
      <c r="J1888" s="83" t="s">
        <v>1837</v>
      </c>
      <c r="K1888" s="3" t="s">
        <v>1830</v>
      </c>
      <c r="L1888" s="3" t="s">
        <v>1837</v>
      </c>
    </row>
    <row r="1889" spans="1:12" s="287" customFormat="1" ht="20" x14ac:dyDescent="0.25">
      <c r="A1889" s="3" t="s">
        <v>6963</v>
      </c>
      <c r="B1889" s="119" t="s">
        <v>1786</v>
      </c>
      <c r="C1889" s="118">
        <v>113</v>
      </c>
      <c r="D1889" s="167" t="s">
        <v>1833</v>
      </c>
      <c r="E1889" s="167" t="s">
        <v>2260</v>
      </c>
      <c r="F1889" s="109"/>
      <c r="G1889" s="83" t="s">
        <v>2316</v>
      </c>
      <c r="H1889" s="83" t="s">
        <v>1827</v>
      </c>
      <c r="I1889" s="83" t="s">
        <v>1833</v>
      </c>
      <c r="J1889" s="83" t="s">
        <v>2262</v>
      </c>
      <c r="K1889" s="83" t="s">
        <v>1830</v>
      </c>
      <c r="L1889" s="82" t="s">
        <v>2262</v>
      </c>
    </row>
    <row r="1890" spans="1:12" s="287" customFormat="1" ht="40" x14ac:dyDescent="0.25">
      <c r="A1890" s="3" t="s">
        <v>6963</v>
      </c>
      <c r="B1890" s="119" t="s">
        <v>1786</v>
      </c>
      <c r="C1890" s="118">
        <v>114</v>
      </c>
      <c r="D1890" s="167" t="s">
        <v>2263</v>
      </c>
      <c r="E1890" s="167" t="s">
        <v>487</v>
      </c>
      <c r="F1890" s="109"/>
      <c r="G1890" s="83" t="s">
        <v>2264</v>
      </c>
      <c r="H1890" s="83" t="s">
        <v>1827</v>
      </c>
      <c r="I1890" s="83" t="s">
        <v>2263</v>
      </c>
      <c r="J1890" s="83" t="s">
        <v>2265</v>
      </c>
      <c r="K1890" s="83" t="s">
        <v>1922</v>
      </c>
      <c r="L1890" s="82" t="s">
        <v>2265</v>
      </c>
    </row>
    <row r="1891" spans="1:12" s="287" customFormat="1" ht="50" x14ac:dyDescent="0.25">
      <c r="A1891" s="102" t="s">
        <v>6963</v>
      </c>
      <c r="B1891" s="147" t="s">
        <v>1786</v>
      </c>
      <c r="C1891" s="118">
        <v>115</v>
      </c>
      <c r="D1891" s="148" t="s">
        <v>2266</v>
      </c>
      <c r="E1891" s="148" t="s">
        <v>487</v>
      </c>
      <c r="F1891" s="147"/>
      <c r="G1891" s="14" t="s">
        <v>2267</v>
      </c>
      <c r="H1891" s="14" t="s">
        <v>1827</v>
      </c>
      <c r="I1891" s="14" t="s">
        <v>2266</v>
      </c>
      <c r="J1891" s="14" t="s">
        <v>2268</v>
      </c>
      <c r="K1891" s="15" t="s">
        <v>1830</v>
      </c>
      <c r="L1891" s="15" t="s">
        <v>2268</v>
      </c>
    </row>
    <row r="1892" spans="1:12" s="287" customFormat="1" ht="140" x14ac:dyDescent="0.25">
      <c r="A1892" s="102" t="s">
        <v>6963</v>
      </c>
      <c r="B1892" s="147" t="s">
        <v>1786</v>
      </c>
      <c r="C1892" s="118">
        <v>116</v>
      </c>
      <c r="D1892" s="148" t="s">
        <v>2269</v>
      </c>
      <c r="E1892" s="148" t="s">
        <v>487</v>
      </c>
      <c r="F1892" s="147"/>
      <c r="G1892" s="14" t="s">
        <v>5141</v>
      </c>
      <c r="H1892" s="14" t="s">
        <v>1827</v>
      </c>
      <c r="I1892" s="14" t="s">
        <v>2269</v>
      </c>
      <c r="J1892" s="14" t="s">
        <v>2270</v>
      </c>
      <c r="K1892" s="15" t="s">
        <v>1922</v>
      </c>
      <c r="L1892" s="15" t="s">
        <v>2271</v>
      </c>
    </row>
    <row r="1893" spans="1:12" s="287" customFormat="1" ht="20" x14ac:dyDescent="0.25">
      <c r="A1893" s="102" t="s">
        <v>6963</v>
      </c>
      <c r="B1893" s="147" t="s">
        <v>1786</v>
      </c>
      <c r="C1893" s="118">
        <v>117</v>
      </c>
      <c r="D1893" s="148" t="s">
        <v>1840</v>
      </c>
      <c r="E1893" s="148" t="s">
        <v>595</v>
      </c>
      <c r="F1893" s="147"/>
      <c r="G1893" s="39" t="s">
        <v>2272</v>
      </c>
      <c r="H1893" s="19" t="s">
        <v>1827</v>
      </c>
      <c r="I1893" s="19" t="s">
        <v>1840</v>
      </c>
      <c r="J1893" s="150" t="s">
        <v>1841</v>
      </c>
      <c r="K1893" s="230" t="s">
        <v>1830</v>
      </c>
      <c r="L1893" s="230" t="s">
        <v>1841</v>
      </c>
    </row>
    <row r="1894" spans="1:12" s="287" customFormat="1" ht="70" x14ac:dyDescent="0.25">
      <c r="A1894" s="102" t="s">
        <v>6963</v>
      </c>
      <c r="B1894" s="147" t="s">
        <v>1786</v>
      </c>
      <c r="C1894" s="118">
        <v>118</v>
      </c>
      <c r="D1894" s="148" t="s">
        <v>2273</v>
      </c>
      <c r="E1894" s="148" t="s">
        <v>487</v>
      </c>
      <c r="F1894" s="147"/>
      <c r="G1894" s="337" t="s">
        <v>2274</v>
      </c>
      <c r="H1894" s="19" t="s">
        <v>1827</v>
      </c>
      <c r="I1894" s="19" t="s">
        <v>2273</v>
      </c>
      <c r="J1894" s="19" t="s">
        <v>2275</v>
      </c>
      <c r="K1894" s="230" t="s">
        <v>1922</v>
      </c>
      <c r="L1894" s="230" t="s">
        <v>2275</v>
      </c>
    </row>
    <row r="1895" spans="1:12" s="287" customFormat="1" ht="40" x14ac:dyDescent="0.25">
      <c r="A1895" s="41" t="s">
        <v>6963</v>
      </c>
      <c r="B1895" s="149" t="s">
        <v>1786</v>
      </c>
      <c r="C1895" s="118">
        <v>119</v>
      </c>
      <c r="D1895" s="20" t="s">
        <v>2276</v>
      </c>
      <c r="E1895" s="148" t="s">
        <v>570</v>
      </c>
      <c r="F1895" s="147"/>
      <c r="G1895" s="337" t="s">
        <v>2277</v>
      </c>
      <c r="H1895" s="19" t="s">
        <v>1827</v>
      </c>
      <c r="I1895" s="19" t="s">
        <v>2276</v>
      </c>
      <c r="J1895" s="150" t="s">
        <v>2278</v>
      </c>
      <c r="K1895" s="230" t="s">
        <v>1922</v>
      </c>
      <c r="L1895" s="230" t="s">
        <v>2278</v>
      </c>
    </row>
    <row r="1896" spans="1:12" s="287" customFormat="1" ht="40" x14ac:dyDescent="0.25">
      <c r="A1896" s="102" t="s">
        <v>6963</v>
      </c>
      <c r="B1896" s="147" t="s">
        <v>1786</v>
      </c>
      <c r="C1896" s="118">
        <v>120</v>
      </c>
      <c r="D1896" s="148" t="s">
        <v>2279</v>
      </c>
      <c r="E1896" s="148" t="s">
        <v>570</v>
      </c>
      <c r="F1896" s="147"/>
      <c r="G1896" s="39" t="s">
        <v>2280</v>
      </c>
      <c r="H1896" s="19" t="s">
        <v>1827</v>
      </c>
      <c r="I1896" s="19" t="s">
        <v>2279</v>
      </c>
      <c r="J1896" s="150" t="s">
        <v>2281</v>
      </c>
      <c r="K1896" s="230" t="s">
        <v>1922</v>
      </c>
      <c r="L1896" s="230" t="s">
        <v>2281</v>
      </c>
    </row>
    <row r="1897" spans="1:12" s="287" customFormat="1" ht="20" x14ac:dyDescent="0.25">
      <c r="A1897" s="41" t="s">
        <v>6963</v>
      </c>
      <c r="B1897" s="149" t="s">
        <v>1786</v>
      </c>
      <c r="C1897" s="118">
        <v>121</v>
      </c>
      <c r="D1897" s="148" t="s">
        <v>2282</v>
      </c>
      <c r="E1897" s="148" t="s">
        <v>635</v>
      </c>
      <c r="F1897" s="147"/>
      <c r="G1897" s="337" t="s">
        <v>2283</v>
      </c>
      <c r="H1897" s="19" t="s">
        <v>1827</v>
      </c>
      <c r="I1897" s="19" t="s">
        <v>2282</v>
      </c>
      <c r="J1897" s="150" t="s">
        <v>2284</v>
      </c>
      <c r="K1897" s="230" t="s">
        <v>1830</v>
      </c>
      <c r="L1897" s="230" t="s">
        <v>2284</v>
      </c>
    </row>
    <row r="1898" spans="1:12" s="287" customFormat="1" ht="20" x14ac:dyDescent="0.25">
      <c r="A1898" s="102" t="s">
        <v>6963</v>
      </c>
      <c r="B1898" s="147" t="s">
        <v>1786</v>
      </c>
      <c r="C1898" s="118">
        <v>122</v>
      </c>
      <c r="D1898" s="148" t="s">
        <v>2285</v>
      </c>
      <c r="E1898" s="148" t="s">
        <v>1678</v>
      </c>
      <c r="F1898" s="110"/>
      <c r="G1898" s="337" t="s">
        <v>2317</v>
      </c>
      <c r="H1898" s="16" t="s">
        <v>1433</v>
      </c>
      <c r="I1898" s="16" t="s">
        <v>2285</v>
      </c>
      <c r="J1898" s="16" t="s">
        <v>2287</v>
      </c>
      <c r="K1898" s="230" t="s">
        <v>965</v>
      </c>
      <c r="L1898" s="17" t="s">
        <v>2287</v>
      </c>
    </row>
    <row r="1899" spans="1:12" s="287" customFormat="1" ht="90" x14ac:dyDescent="0.25">
      <c r="A1899" s="102" t="s">
        <v>6963</v>
      </c>
      <c r="B1899" s="147" t="s">
        <v>1786</v>
      </c>
      <c r="C1899" s="118">
        <v>123</v>
      </c>
      <c r="D1899" s="148" t="s">
        <v>2288</v>
      </c>
      <c r="E1899" s="148" t="s">
        <v>551</v>
      </c>
      <c r="F1899" s="147"/>
      <c r="G1899" s="337" t="s">
        <v>2289</v>
      </c>
      <c r="H1899" s="19" t="s">
        <v>1433</v>
      </c>
      <c r="I1899" s="19" t="s">
        <v>977</v>
      </c>
      <c r="J1899" s="150" t="s">
        <v>979</v>
      </c>
      <c r="K1899" s="230" t="s">
        <v>965</v>
      </c>
      <c r="L1899" s="230" t="s">
        <v>979</v>
      </c>
    </row>
    <row r="1900" spans="1:12" s="287" customFormat="1" ht="20" x14ac:dyDescent="0.25">
      <c r="A1900" s="102" t="s">
        <v>6963</v>
      </c>
      <c r="B1900" s="147" t="s">
        <v>1786</v>
      </c>
      <c r="C1900" s="118">
        <v>124</v>
      </c>
      <c r="D1900" s="148" t="s">
        <v>2290</v>
      </c>
      <c r="E1900" s="148" t="s">
        <v>338</v>
      </c>
      <c r="F1900" s="149"/>
      <c r="G1900" s="337" t="s">
        <v>2291</v>
      </c>
      <c r="H1900" s="18" t="s">
        <v>429</v>
      </c>
      <c r="I1900" s="41" t="s">
        <v>1093</v>
      </c>
      <c r="J1900" s="41" t="s">
        <v>1094</v>
      </c>
      <c r="K1900" s="230" t="s">
        <v>965</v>
      </c>
      <c r="L1900" s="22" t="s">
        <v>979</v>
      </c>
    </row>
    <row r="1901" spans="1:12" s="287" customFormat="1" ht="90" x14ac:dyDescent="0.25">
      <c r="A1901" s="102" t="s">
        <v>6963</v>
      </c>
      <c r="B1901" s="147" t="s">
        <v>1786</v>
      </c>
      <c r="C1901" s="118">
        <v>125</v>
      </c>
      <c r="D1901" s="148" t="s">
        <v>2292</v>
      </c>
      <c r="E1901" s="148" t="s">
        <v>380</v>
      </c>
      <c r="F1901" s="147"/>
      <c r="G1901" s="150" t="s">
        <v>2318</v>
      </c>
      <c r="H1901" s="19" t="s">
        <v>1433</v>
      </c>
      <c r="I1901" s="19" t="s">
        <v>1931</v>
      </c>
      <c r="J1901" s="337" t="s">
        <v>1932</v>
      </c>
      <c r="K1901" s="230" t="s">
        <v>965</v>
      </c>
      <c r="L1901" s="230" t="s">
        <v>1932</v>
      </c>
    </row>
    <row r="1902" spans="1:12" s="287" customFormat="1" ht="60" x14ac:dyDescent="0.25">
      <c r="A1902" s="102" t="s">
        <v>6963</v>
      </c>
      <c r="B1902" s="147" t="s">
        <v>1786</v>
      </c>
      <c r="C1902" s="118">
        <v>126</v>
      </c>
      <c r="D1902" s="20" t="s">
        <v>2294</v>
      </c>
      <c r="E1902" s="148" t="s">
        <v>1678</v>
      </c>
      <c r="F1902" s="147"/>
      <c r="G1902" s="39" t="s">
        <v>2295</v>
      </c>
      <c r="H1902" s="19" t="s">
        <v>1433</v>
      </c>
      <c r="I1902" s="19" t="s">
        <v>2110</v>
      </c>
      <c r="J1902" s="150" t="s">
        <v>2112</v>
      </c>
      <c r="K1902" s="230" t="s">
        <v>965</v>
      </c>
      <c r="L1902" s="230" t="s">
        <v>2112</v>
      </c>
    </row>
    <row r="1903" spans="1:12" s="287" customFormat="1" ht="20" x14ac:dyDescent="0.25">
      <c r="A1903" s="102" t="s">
        <v>6963</v>
      </c>
      <c r="B1903" s="147" t="s">
        <v>1786</v>
      </c>
      <c r="C1903" s="118">
        <v>127</v>
      </c>
      <c r="D1903" s="20" t="s">
        <v>2296</v>
      </c>
      <c r="E1903" s="148" t="s">
        <v>487</v>
      </c>
      <c r="F1903" s="147"/>
      <c r="G1903" s="39" t="s">
        <v>2297</v>
      </c>
      <c r="H1903" s="19" t="s">
        <v>1433</v>
      </c>
      <c r="I1903" s="19" t="s">
        <v>2296</v>
      </c>
      <c r="J1903" s="150" t="s">
        <v>2298</v>
      </c>
      <c r="K1903" s="230" t="s">
        <v>965</v>
      </c>
      <c r="L1903" s="230" t="s">
        <v>2297</v>
      </c>
    </row>
    <row r="1904" spans="1:12" s="287" customFormat="1" ht="80" x14ac:dyDescent="0.25">
      <c r="A1904" s="102" t="s">
        <v>6963</v>
      </c>
      <c r="B1904" s="147" t="s">
        <v>1786</v>
      </c>
      <c r="C1904" s="118">
        <v>128</v>
      </c>
      <c r="D1904" s="148" t="s">
        <v>1015</v>
      </c>
      <c r="E1904" s="148" t="s">
        <v>331</v>
      </c>
      <c r="F1904" s="110"/>
      <c r="G1904" s="337" t="s">
        <v>1016</v>
      </c>
      <c r="H1904" s="16" t="s">
        <v>671</v>
      </c>
      <c r="I1904" s="16" t="s">
        <v>1015</v>
      </c>
      <c r="J1904" s="16" t="s">
        <v>1017</v>
      </c>
      <c r="K1904" s="3" t="s">
        <v>593</v>
      </c>
      <c r="L1904" s="17" t="s">
        <v>1017</v>
      </c>
    </row>
    <row r="1905" spans="1:12" s="287" customFormat="1" ht="80" x14ac:dyDescent="0.25">
      <c r="A1905" s="41" t="s">
        <v>6963</v>
      </c>
      <c r="B1905" s="149" t="s">
        <v>1786</v>
      </c>
      <c r="C1905" s="118">
        <v>129</v>
      </c>
      <c r="D1905" s="3" t="s">
        <v>1796</v>
      </c>
      <c r="E1905" s="3" t="s">
        <v>331</v>
      </c>
      <c r="F1905" s="110"/>
      <c r="G1905" s="83" t="s">
        <v>5142</v>
      </c>
      <c r="H1905" s="102" t="s">
        <v>10</v>
      </c>
      <c r="I1905" s="102" t="s">
        <v>10</v>
      </c>
      <c r="J1905" s="16" t="s">
        <v>10</v>
      </c>
      <c r="K1905" s="3" t="s">
        <v>10</v>
      </c>
      <c r="L1905" s="3" t="s">
        <v>10</v>
      </c>
    </row>
    <row r="1906" spans="1:12" s="287" customFormat="1" ht="160" x14ac:dyDescent="0.25">
      <c r="A1906" s="41" t="s">
        <v>6963</v>
      </c>
      <c r="B1906" s="149" t="s">
        <v>1786</v>
      </c>
      <c r="C1906" s="118">
        <v>130</v>
      </c>
      <c r="D1906" s="3" t="s">
        <v>1797</v>
      </c>
      <c r="E1906" s="3" t="s">
        <v>331</v>
      </c>
      <c r="F1906" s="110"/>
      <c r="G1906" s="3" t="s">
        <v>5143</v>
      </c>
      <c r="H1906" s="19" t="s">
        <v>10</v>
      </c>
      <c r="I1906" s="19" t="s">
        <v>10</v>
      </c>
      <c r="J1906" s="16" t="s">
        <v>10</v>
      </c>
      <c r="K1906" s="337" t="s">
        <v>10</v>
      </c>
      <c r="L1906" s="337" t="s">
        <v>10</v>
      </c>
    </row>
    <row r="1907" spans="1:12" s="287" customFormat="1" ht="120" x14ac:dyDescent="0.25">
      <c r="A1907" s="41" t="s">
        <v>6963</v>
      </c>
      <c r="B1907" s="149" t="s">
        <v>1786</v>
      </c>
      <c r="C1907" s="118">
        <v>131</v>
      </c>
      <c r="D1907" s="148" t="s">
        <v>2299</v>
      </c>
      <c r="E1907" s="148" t="s">
        <v>380</v>
      </c>
      <c r="F1907" s="147"/>
      <c r="G1907" s="11" t="s">
        <v>2300</v>
      </c>
      <c r="H1907" s="16" t="s">
        <v>1433</v>
      </c>
      <c r="I1907" s="16" t="s">
        <v>980</v>
      </c>
      <c r="J1907" s="16" t="s">
        <v>982</v>
      </c>
      <c r="K1907" s="17" t="s">
        <v>965</v>
      </c>
      <c r="L1907" s="17" t="s">
        <v>982</v>
      </c>
    </row>
    <row r="1908" spans="1:12" s="287" customFormat="1" ht="20" x14ac:dyDescent="0.25">
      <c r="A1908" s="102" t="s">
        <v>6963</v>
      </c>
      <c r="B1908" s="147" t="s">
        <v>1786</v>
      </c>
      <c r="C1908" s="118">
        <v>132</v>
      </c>
      <c r="D1908" s="148" t="s">
        <v>597</v>
      </c>
      <c r="E1908" s="148" t="s">
        <v>331</v>
      </c>
      <c r="F1908" s="110"/>
      <c r="G1908" s="81" t="s">
        <v>598</v>
      </c>
      <c r="H1908" s="16" t="s">
        <v>592</v>
      </c>
      <c r="I1908" s="16" t="s">
        <v>597</v>
      </c>
      <c r="J1908" s="16" t="s">
        <v>599</v>
      </c>
      <c r="K1908" s="17" t="s">
        <v>1842</v>
      </c>
      <c r="L1908" s="17" t="s">
        <v>599</v>
      </c>
    </row>
    <row r="1909" spans="1:12" s="287" customFormat="1" ht="152.25" customHeight="1" x14ac:dyDescent="0.25">
      <c r="A1909" s="102" t="s">
        <v>6963</v>
      </c>
      <c r="B1909" s="147" t="s">
        <v>1786</v>
      </c>
      <c r="C1909" s="118">
        <v>133</v>
      </c>
      <c r="D1909" s="148" t="s">
        <v>1805</v>
      </c>
      <c r="E1909" s="148" t="s">
        <v>331</v>
      </c>
      <c r="F1909" s="110"/>
      <c r="G1909" s="81" t="s">
        <v>6901</v>
      </c>
      <c r="H1909" s="16" t="s">
        <v>1806</v>
      </c>
      <c r="I1909" s="16" t="s">
        <v>1805</v>
      </c>
      <c r="J1909" s="81" t="s">
        <v>1807</v>
      </c>
      <c r="K1909" s="17" t="s">
        <v>593</v>
      </c>
      <c r="L1909" s="17" t="s">
        <v>1807</v>
      </c>
    </row>
    <row r="1910" spans="1:12" s="287" customFormat="1" ht="150" x14ac:dyDescent="0.25">
      <c r="A1910" s="41" t="s">
        <v>6963</v>
      </c>
      <c r="B1910" s="149" t="s">
        <v>1786</v>
      </c>
      <c r="C1910" s="118">
        <v>134</v>
      </c>
      <c r="D1910" s="148" t="s">
        <v>2301</v>
      </c>
      <c r="E1910" s="148" t="s">
        <v>380</v>
      </c>
      <c r="F1910" s="110"/>
      <c r="G1910" s="11" t="s">
        <v>5144</v>
      </c>
      <c r="H1910" s="16" t="s">
        <v>10</v>
      </c>
      <c r="I1910" s="16" t="s">
        <v>10</v>
      </c>
      <c r="J1910" s="16" t="s">
        <v>10</v>
      </c>
      <c r="K1910" s="17" t="s">
        <v>10</v>
      </c>
      <c r="L1910" s="17" t="s">
        <v>10</v>
      </c>
    </row>
    <row r="1911" spans="1:12" s="287" customFormat="1" ht="190" x14ac:dyDescent="0.25">
      <c r="A1911" s="102" t="s">
        <v>6963</v>
      </c>
      <c r="B1911" s="147" t="s">
        <v>1786</v>
      </c>
      <c r="C1911" s="118">
        <v>135</v>
      </c>
      <c r="D1911" s="148" t="s">
        <v>2302</v>
      </c>
      <c r="E1911" s="148" t="s">
        <v>380</v>
      </c>
      <c r="F1911" s="110"/>
      <c r="G1911" s="11" t="s">
        <v>2303</v>
      </c>
      <c r="H1911" s="16" t="s">
        <v>10</v>
      </c>
      <c r="I1911" s="16" t="s">
        <v>10</v>
      </c>
      <c r="J1911" s="16" t="s">
        <v>10</v>
      </c>
      <c r="K1911" s="17" t="s">
        <v>10</v>
      </c>
      <c r="L1911" s="17" t="s">
        <v>10</v>
      </c>
    </row>
    <row r="1912" spans="1:12" s="287" customFormat="1" ht="220" x14ac:dyDescent="0.25">
      <c r="A1912" s="41" t="s">
        <v>6963</v>
      </c>
      <c r="B1912" s="149" t="s">
        <v>1786</v>
      </c>
      <c r="C1912" s="118">
        <v>136</v>
      </c>
      <c r="D1912" s="148" t="s">
        <v>2304</v>
      </c>
      <c r="E1912" s="148" t="s">
        <v>380</v>
      </c>
      <c r="F1912" s="110"/>
      <c r="G1912" s="11" t="s">
        <v>2305</v>
      </c>
      <c r="H1912" s="16" t="s">
        <v>10</v>
      </c>
      <c r="I1912" s="16" t="s">
        <v>10</v>
      </c>
      <c r="J1912" s="16" t="s">
        <v>10</v>
      </c>
      <c r="K1912" s="17" t="s">
        <v>10</v>
      </c>
      <c r="L1912" s="17" t="s">
        <v>10</v>
      </c>
    </row>
    <row r="1913" spans="1:12" s="287" customFormat="1" ht="20" x14ac:dyDescent="0.25">
      <c r="A1913" s="102" t="s">
        <v>6963</v>
      </c>
      <c r="B1913" s="147" t="s">
        <v>1786</v>
      </c>
      <c r="C1913" s="118">
        <v>137</v>
      </c>
      <c r="D1913" s="148" t="s">
        <v>1579</v>
      </c>
      <c r="E1913" s="148" t="s">
        <v>3468</v>
      </c>
      <c r="F1913" s="110"/>
      <c r="G1913" s="337" t="s">
        <v>2096</v>
      </c>
      <c r="H1913" s="16" t="s">
        <v>671</v>
      </c>
      <c r="I1913" s="16" t="s">
        <v>1579</v>
      </c>
      <c r="J1913" s="16" t="s">
        <v>2097</v>
      </c>
      <c r="K1913" s="17" t="s">
        <v>1551</v>
      </c>
      <c r="L1913" s="17" t="s">
        <v>1581</v>
      </c>
    </row>
    <row r="1914" spans="1:12" s="287" customFormat="1" ht="60" x14ac:dyDescent="0.25">
      <c r="A1914" s="41" t="s">
        <v>6963</v>
      </c>
      <c r="B1914" s="149" t="s">
        <v>1786</v>
      </c>
      <c r="C1914" s="118">
        <v>138</v>
      </c>
      <c r="D1914" s="3" t="s">
        <v>1609</v>
      </c>
      <c r="E1914" s="3" t="s">
        <v>595</v>
      </c>
      <c r="F1914" s="110"/>
      <c r="G1914" s="337" t="s">
        <v>2099</v>
      </c>
      <c r="H1914" s="102" t="s">
        <v>1611</v>
      </c>
      <c r="I1914" s="102" t="s">
        <v>22</v>
      </c>
      <c r="J1914" s="337" t="s">
        <v>1781</v>
      </c>
      <c r="K1914" s="17" t="s">
        <v>4859</v>
      </c>
      <c r="L1914" s="17" t="s">
        <v>1581</v>
      </c>
    </row>
    <row r="1915" spans="1:12" s="287" customFormat="1" ht="200" x14ac:dyDescent="0.25">
      <c r="A1915" s="102" t="s">
        <v>6963</v>
      </c>
      <c r="B1915" s="147" t="s">
        <v>1786</v>
      </c>
      <c r="C1915" s="118">
        <v>139</v>
      </c>
      <c r="D1915" s="148" t="s">
        <v>2306</v>
      </c>
      <c r="E1915" s="148" t="s">
        <v>453</v>
      </c>
      <c r="F1915" s="110"/>
      <c r="G1915" s="337" t="s">
        <v>2307</v>
      </c>
      <c r="H1915" s="16" t="s">
        <v>671</v>
      </c>
      <c r="I1915" s="16" t="s">
        <v>2306</v>
      </c>
      <c r="J1915" s="16" t="s">
        <v>2308</v>
      </c>
      <c r="K1915" s="17" t="s">
        <v>2319</v>
      </c>
      <c r="L1915" s="17" t="s">
        <v>2308</v>
      </c>
    </row>
    <row r="1916" spans="1:12" s="287" customFormat="1" ht="50" x14ac:dyDescent="0.25">
      <c r="A1916" s="102" t="s">
        <v>6963</v>
      </c>
      <c r="B1916" s="147" t="s">
        <v>1786</v>
      </c>
      <c r="C1916" s="118">
        <v>140</v>
      </c>
      <c r="D1916" s="3" t="s">
        <v>608</v>
      </c>
      <c r="E1916" s="3" t="s">
        <v>331</v>
      </c>
      <c r="F1916" s="110"/>
      <c r="G1916" s="81" t="s">
        <v>4902</v>
      </c>
      <c r="H1916" s="102" t="s">
        <v>592</v>
      </c>
      <c r="I1916" s="102" t="s">
        <v>608</v>
      </c>
      <c r="J1916" s="337" t="s">
        <v>609</v>
      </c>
      <c r="K1916" s="17" t="s">
        <v>2309</v>
      </c>
      <c r="L1916" s="17" t="s">
        <v>609</v>
      </c>
    </row>
    <row r="1917" spans="1:12" s="287" customFormat="1" ht="152.25" customHeight="1" x14ac:dyDescent="0.25">
      <c r="A1917" s="102" t="s">
        <v>6963</v>
      </c>
      <c r="B1917" s="147" t="s">
        <v>1786</v>
      </c>
      <c r="C1917" s="118">
        <v>141</v>
      </c>
      <c r="D1917" s="148" t="s">
        <v>2310</v>
      </c>
      <c r="E1917" s="148" t="s">
        <v>331</v>
      </c>
      <c r="F1917" s="110"/>
      <c r="G1917" s="337" t="s">
        <v>4903</v>
      </c>
      <c r="H1917" s="16" t="s">
        <v>592</v>
      </c>
      <c r="I1917" s="16" t="s">
        <v>2310</v>
      </c>
      <c r="J1917" s="16" t="s">
        <v>2311</v>
      </c>
      <c r="K1917" s="17" t="s">
        <v>2309</v>
      </c>
      <c r="L1917" s="17" t="s">
        <v>2311</v>
      </c>
    </row>
    <row r="1918" spans="1:12" s="287" customFormat="1" ht="40" x14ac:dyDescent="0.25">
      <c r="A1918" s="102" t="s">
        <v>6963</v>
      </c>
      <c r="B1918" s="147" t="s">
        <v>1786</v>
      </c>
      <c r="C1918" s="118">
        <v>142</v>
      </c>
      <c r="D1918" s="148" t="s">
        <v>4867</v>
      </c>
      <c r="E1918" s="148" t="s">
        <v>487</v>
      </c>
      <c r="F1918" s="110"/>
      <c r="G1918" s="337" t="s">
        <v>4884</v>
      </c>
      <c r="H1918" s="84" t="s">
        <v>671</v>
      </c>
      <c r="I1918" s="144" t="s">
        <v>4867</v>
      </c>
      <c r="J1918" s="106" t="s">
        <v>4886</v>
      </c>
      <c r="K1918" s="191" t="s">
        <v>4885</v>
      </c>
      <c r="L1918" s="106" t="s">
        <v>4886</v>
      </c>
    </row>
    <row r="1919" spans="1:12" s="287" customFormat="1" ht="140" x14ac:dyDescent="0.25">
      <c r="A1919" s="102" t="s">
        <v>6963</v>
      </c>
      <c r="B1919" s="147" t="s">
        <v>1786</v>
      </c>
      <c r="C1919" s="118">
        <v>143</v>
      </c>
      <c r="D1919" s="148" t="s">
        <v>5057</v>
      </c>
      <c r="E1919" s="148" t="s">
        <v>487</v>
      </c>
      <c r="F1919" s="110"/>
      <c r="G1919" s="337" t="s">
        <v>6903</v>
      </c>
      <c r="H1919" s="335" t="s">
        <v>1827</v>
      </c>
      <c r="I1919" s="335" t="s">
        <v>5057</v>
      </c>
      <c r="J1919" s="335" t="s">
        <v>5059</v>
      </c>
      <c r="K1919" s="335" t="s">
        <v>1830</v>
      </c>
      <c r="L1919" s="335" t="s">
        <v>5059</v>
      </c>
    </row>
    <row r="1920" spans="1:12" s="287" customFormat="1" ht="60" x14ac:dyDescent="0.25">
      <c r="A1920" s="102" t="s">
        <v>6963</v>
      </c>
      <c r="B1920" s="147" t="s">
        <v>1786</v>
      </c>
      <c r="C1920" s="118">
        <v>144</v>
      </c>
      <c r="D1920" s="148" t="s">
        <v>5058</v>
      </c>
      <c r="E1920" s="148" t="s">
        <v>331</v>
      </c>
      <c r="F1920" s="110"/>
      <c r="G1920" s="337" t="s">
        <v>6904</v>
      </c>
      <c r="H1920" s="335" t="s">
        <v>1827</v>
      </c>
      <c r="I1920" s="335" t="s">
        <v>5058</v>
      </c>
      <c r="J1920" s="335" t="s">
        <v>5060</v>
      </c>
      <c r="K1920" s="335" t="s">
        <v>1830</v>
      </c>
      <c r="L1920" s="335" t="s">
        <v>5060</v>
      </c>
    </row>
    <row r="1921" spans="1:12" s="287" customFormat="1" ht="120" x14ac:dyDescent="0.25">
      <c r="A1921" s="102" t="s">
        <v>6963</v>
      </c>
      <c r="B1921" s="147" t="s">
        <v>1786</v>
      </c>
      <c r="C1921" s="118">
        <v>145</v>
      </c>
      <c r="D1921" s="148" t="s">
        <v>5090</v>
      </c>
      <c r="E1921" s="148" t="s">
        <v>487</v>
      </c>
      <c r="F1921" s="110"/>
      <c r="G1921" s="337" t="s">
        <v>5095</v>
      </c>
      <c r="H1921" s="340" t="s">
        <v>1827</v>
      </c>
      <c r="I1921" s="340" t="s">
        <v>5090</v>
      </c>
      <c r="J1921" s="340" t="s">
        <v>5097</v>
      </c>
      <c r="K1921" s="340" t="s">
        <v>5098</v>
      </c>
      <c r="L1921" s="340" t="s">
        <v>5099</v>
      </c>
    </row>
    <row r="1922" spans="1:12" s="287" customFormat="1" ht="20" x14ac:dyDescent="0.25">
      <c r="A1922" s="102" t="s">
        <v>6963</v>
      </c>
      <c r="B1922" s="147" t="s">
        <v>1786</v>
      </c>
      <c r="C1922" s="118">
        <v>146</v>
      </c>
      <c r="D1922" s="148" t="s">
        <v>5091</v>
      </c>
      <c r="E1922" s="148" t="s">
        <v>595</v>
      </c>
      <c r="F1922" s="110"/>
      <c r="G1922" s="337" t="s">
        <v>5092</v>
      </c>
      <c r="H1922" s="341" t="s">
        <v>354</v>
      </c>
      <c r="I1922" s="341" t="s">
        <v>23</v>
      </c>
      <c r="J1922" s="340" t="s">
        <v>5100</v>
      </c>
      <c r="K1922" s="340" t="s">
        <v>5098</v>
      </c>
      <c r="L1922" s="340" t="s">
        <v>5099</v>
      </c>
    </row>
    <row r="1923" spans="1:12" s="287" customFormat="1" ht="40" x14ac:dyDescent="0.25">
      <c r="A1923" s="102" t="s">
        <v>6963</v>
      </c>
      <c r="B1923" s="147" t="s">
        <v>1786</v>
      </c>
      <c r="C1923" s="118">
        <v>147</v>
      </c>
      <c r="D1923" s="148" t="s">
        <v>5581</v>
      </c>
      <c r="E1923" s="148" t="s">
        <v>487</v>
      </c>
      <c r="F1923" s="110"/>
      <c r="G1923" s="337" t="s">
        <v>5592</v>
      </c>
      <c r="H1923" s="341" t="s">
        <v>671</v>
      </c>
      <c r="I1923" s="148" t="s">
        <v>5581</v>
      </c>
      <c r="J1923" s="340" t="s">
        <v>5582</v>
      </c>
      <c r="K1923" s="340" t="s">
        <v>5098</v>
      </c>
      <c r="L1923" s="340" t="s">
        <v>5582</v>
      </c>
    </row>
    <row r="1924" spans="1:12" s="287" customFormat="1" ht="20" x14ac:dyDescent="0.25">
      <c r="A1924" s="337" t="s">
        <v>6963</v>
      </c>
      <c r="B1924" s="147" t="s">
        <v>1786</v>
      </c>
      <c r="C1924" s="118">
        <v>148</v>
      </c>
      <c r="D1924" s="148" t="s">
        <v>6703</v>
      </c>
      <c r="E1924" s="148" t="s">
        <v>1799</v>
      </c>
      <c r="F1924" s="110"/>
      <c r="G1924" s="337" t="s">
        <v>6718</v>
      </c>
      <c r="H1924" s="341" t="s">
        <v>1827</v>
      </c>
      <c r="I1924" s="148" t="s">
        <v>6703</v>
      </c>
      <c r="J1924" s="337" t="s">
        <v>6718</v>
      </c>
      <c r="K1924" s="340" t="s">
        <v>5098</v>
      </c>
      <c r="L1924" s="340" t="s">
        <v>6718</v>
      </c>
    </row>
    <row r="1925" spans="1:12" s="287" customFormat="1" ht="30" x14ac:dyDescent="0.25">
      <c r="A1925" s="102" t="s">
        <v>6964</v>
      </c>
      <c r="B1925" s="147" t="s">
        <v>1786</v>
      </c>
      <c r="C1925" s="118">
        <v>1</v>
      </c>
      <c r="D1925" s="20" t="s">
        <v>321</v>
      </c>
      <c r="E1925" s="148" t="s">
        <v>447</v>
      </c>
      <c r="F1925" s="110" t="s">
        <v>24</v>
      </c>
      <c r="G1925" s="337" t="s">
        <v>322</v>
      </c>
      <c r="H1925" s="335" t="s">
        <v>1357</v>
      </c>
      <c r="I1925" s="335" t="s">
        <v>321</v>
      </c>
      <c r="J1925" s="335" t="s">
        <v>324</v>
      </c>
      <c r="K1925" s="335" t="s">
        <v>342</v>
      </c>
      <c r="L1925" s="335" t="s">
        <v>324</v>
      </c>
    </row>
    <row r="1926" spans="1:12" s="287" customFormat="1" ht="30" x14ac:dyDescent="0.25">
      <c r="A1926" s="41" t="s">
        <v>6964</v>
      </c>
      <c r="B1926" s="149" t="s">
        <v>1786</v>
      </c>
      <c r="C1926" s="118">
        <v>2</v>
      </c>
      <c r="D1926" s="20" t="s">
        <v>29</v>
      </c>
      <c r="E1926" s="148" t="s">
        <v>331</v>
      </c>
      <c r="F1926" s="110" t="s">
        <v>24</v>
      </c>
      <c r="G1926" s="11" t="s">
        <v>5649</v>
      </c>
      <c r="H1926" s="335" t="s">
        <v>2320</v>
      </c>
      <c r="I1926" s="335" t="s">
        <v>29</v>
      </c>
      <c r="J1926" s="335" t="s">
        <v>676</v>
      </c>
      <c r="K1926" s="335" t="s">
        <v>2321</v>
      </c>
      <c r="L1926" s="335" t="s">
        <v>676</v>
      </c>
    </row>
    <row r="1927" spans="1:12" s="287" customFormat="1" ht="200" x14ac:dyDescent="0.25">
      <c r="A1927" s="41" t="s">
        <v>6964</v>
      </c>
      <c r="B1927" s="149" t="s">
        <v>1786</v>
      </c>
      <c r="C1927" s="118">
        <v>3</v>
      </c>
      <c r="D1927" s="41" t="s">
        <v>337</v>
      </c>
      <c r="E1927" s="41" t="s">
        <v>338</v>
      </c>
      <c r="F1927" s="110"/>
      <c r="G1927" s="337" t="s">
        <v>5136</v>
      </c>
      <c r="H1927" s="18" t="s">
        <v>340</v>
      </c>
      <c r="I1927" s="18" t="s">
        <v>337</v>
      </c>
      <c r="J1927" s="41" t="s">
        <v>341</v>
      </c>
      <c r="K1927" s="18" t="s">
        <v>342</v>
      </c>
      <c r="L1927" s="18" t="s">
        <v>341</v>
      </c>
    </row>
    <row r="1928" spans="1:12" s="287" customFormat="1" ht="130" x14ac:dyDescent="0.25">
      <c r="A1928" s="102" t="s">
        <v>6964</v>
      </c>
      <c r="B1928" s="147" t="s">
        <v>1786</v>
      </c>
      <c r="C1928" s="118">
        <v>4</v>
      </c>
      <c r="D1928" s="41" t="s">
        <v>2322</v>
      </c>
      <c r="E1928" s="41" t="s">
        <v>487</v>
      </c>
      <c r="F1928" s="110"/>
      <c r="G1928" s="3" t="s">
        <v>5650</v>
      </c>
      <c r="H1928" s="18" t="s">
        <v>2324</v>
      </c>
      <c r="I1928" s="18" t="s">
        <v>2322</v>
      </c>
      <c r="J1928" s="18" t="s">
        <v>2323</v>
      </c>
      <c r="K1928" s="18" t="s">
        <v>2325</v>
      </c>
      <c r="L1928" s="18" t="s">
        <v>2323</v>
      </c>
    </row>
    <row r="1929" spans="1:12" s="287" customFormat="1" ht="20" x14ac:dyDescent="0.25">
      <c r="A1929" s="102" t="s">
        <v>6964</v>
      </c>
      <c r="B1929" s="147" t="s">
        <v>1786</v>
      </c>
      <c r="C1929" s="118">
        <v>5</v>
      </c>
      <c r="D1929" s="41" t="s">
        <v>2326</v>
      </c>
      <c r="E1929" s="41" t="s">
        <v>595</v>
      </c>
      <c r="F1929" s="110"/>
      <c r="G1929" s="337" t="s">
        <v>2327</v>
      </c>
      <c r="H1929" s="18" t="s">
        <v>354</v>
      </c>
      <c r="I1929" s="18" t="s">
        <v>23</v>
      </c>
      <c r="J1929" s="41" t="s">
        <v>2327</v>
      </c>
      <c r="K1929" s="18" t="s">
        <v>2325</v>
      </c>
      <c r="L1929" s="18" t="s">
        <v>2327</v>
      </c>
    </row>
    <row r="1930" spans="1:12" s="287" customFormat="1" ht="60" x14ac:dyDescent="0.25">
      <c r="A1930" s="41" t="s">
        <v>6964</v>
      </c>
      <c r="B1930" s="149" t="s">
        <v>1786</v>
      </c>
      <c r="C1930" s="118">
        <v>6</v>
      </c>
      <c r="D1930" s="3" t="s">
        <v>2328</v>
      </c>
      <c r="E1930" s="3" t="s">
        <v>487</v>
      </c>
      <c r="F1930" s="110"/>
      <c r="G1930" s="337" t="s">
        <v>5679</v>
      </c>
      <c r="H1930" s="19" t="s">
        <v>2330</v>
      </c>
      <c r="I1930" s="19" t="s">
        <v>2328</v>
      </c>
      <c r="J1930" s="16" t="s">
        <v>2329</v>
      </c>
      <c r="K1930" s="18" t="s">
        <v>2331</v>
      </c>
      <c r="L1930" s="22" t="s">
        <v>2329</v>
      </c>
    </row>
    <row r="1931" spans="1:12" s="287" customFormat="1" ht="20" x14ac:dyDescent="0.25">
      <c r="A1931" s="41" t="s">
        <v>6964</v>
      </c>
      <c r="B1931" s="149" t="s">
        <v>1786</v>
      </c>
      <c r="C1931" s="118">
        <v>7</v>
      </c>
      <c r="D1931" s="41" t="s">
        <v>2332</v>
      </c>
      <c r="E1931" s="41" t="s">
        <v>331</v>
      </c>
      <c r="F1931" s="110"/>
      <c r="G1931" s="337" t="s">
        <v>2333</v>
      </c>
      <c r="H1931" s="18" t="s">
        <v>2334</v>
      </c>
      <c r="I1931" s="18" t="s">
        <v>2332</v>
      </c>
      <c r="J1931" s="41" t="s">
        <v>2333</v>
      </c>
      <c r="K1931" s="18" t="s">
        <v>2335</v>
      </c>
      <c r="L1931" s="18" t="s">
        <v>2333</v>
      </c>
    </row>
    <row r="1932" spans="1:12" s="287" customFormat="1" ht="80" x14ac:dyDescent="0.25">
      <c r="A1932" s="102" t="s">
        <v>6964</v>
      </c>
      <c r="B1932" s="147" t="s">
        <v>1786</v>
      </c>
      <c r="C1932" s="118">
        <v>8</v>
      </c>
      <c r="D1932" s="41" t="s">
        <v>2336</v>
      </c>
      <c r="E1932" s="41" t="s">
        <v>487</v>
      </c>
      <c r="F1932" s="110"/>
      <c r="G1932" s="337" t="s">
        <v>5680</v>
      </c>
      <c r="H1932" s="18" t="s">
        <v>2320</v>
      </c>
      <c r="I1932" s="18" t="s">
        <v>2336</v>
      </c>
      <c r="J1932" s="41" t="s">
        <v>1275</v>
      </c>
      <c r="K1932" s="18" t="s">
        <v>2321</v>
      </c>
      <c r="L1932" s="13" t="s">
        <v>1275</v>
      </c>
    </row>
    <row r="1933" spans="1:12" s="287" customFormat="1" ht="30" x14ac:dyDescent="0.25">
      <c r="A1933" s="41" t="s">
        <v>6964</v>
      </c>
      <c r="B1933" s="149" t="s">
        <v>1786</v>
      </c>
      <c r="C1933" s="118">
        <v>9</v>
      </c>
      <c r="D1933" s="3" t="s">
        <v>2337</v>
      </c>
      <c r="E1933" s="3" t="s">
        <v>487</v>
      </c>
      <c r="F1933" s="110"/>
      <c r="G1933" s="337" t="s">
        <v>5667</v>
      </c>
      <c r="H1933" s="19" t="s">
        <v>2320</v>
      </c>
      <c r="I1933" s="19" t="s">
        <v>2337</v>
      </c>
      <c r="J1933" s="16" t="s">
        <v>2338</v>
      </c>
      <c r="K1933" s="18" t="s">
        <v>2321</v>
      </c>
      <c r="L1933" s="13" t="s">
        <v>2338</v>
      </c>
    </row>
    <row r="1934" spans="1:12" s="287" customFormat="1" ht="30" x14ac:dyDescent="0.25">
      <c r="A1934" s="41" t="s">
        <v>6964</v>
      </c>
      <c r="B1934" s="149" t="s">
        <v>1786</v>
      </c>
      <c r="C1934" s="118">
        <v>10</v>
      </c>
      <c r="D1934" s="41" t="s">
        <v>2339</v>
      </c>
      <c r="E1934" s="41" t="s">
        <v>487</v>
      </c>
      <c r="F1934" s="110"/>
      <c r="G1934" s="337" t="s">
        <v>5668</v>
      </c>
      <c r="H1934" s="18" t="s">
        <v>2320</v>
      </c>
      <c r="I1934" s="41" t="s">
        <v>2339</v>
      </c>
      <c r="J1934" s="41" t="s">
        <v>2340</v>
      </c>
      <c r="K1934" s="18" t="s">
        <v>2321</v>
      </c>
      <c r="L1934" s="13" t="s">
        <v>2340</v>
      </c>
    </row>
    <row r="1935" spans="1:12" s="287" customFormat="1" ht="30" x14ac:dyDescent="0.25">
      <c r="A1935" s="41" t="s">
        <v>6964</v>
      </c>
      <c r="B1935" s="149" t="s">
        <v>1786</v>
      </c>
      <c r="C1935" s="118">
        <v>11</v>
      </c>
      <c r="D1935" s="41" t="s">
        <v>2341</v>
      </c>
      <c r="E1935" s="41" t="s">
        <v>487</v>
      </c>
      <c r="F1935" s="110"/>
      <c r="G1935" s="3" t="s">
        <v>5669</v>
      </c>
      <c r="H1935" s="18" t="s">
        <v>2320</v>
      </c>
      <c r="I1935" s="18" t="s">
        <v>2341</v>
      </c>
      <c r="J1935" s="18" t="s">
        <v>2342</v>
      </c>
      <c r="K1935" s="18" t="s">
        <v>2321</v>
      </c>
      <c r="L1935" s="18" t="s">
        <v>2342</v>
      </c>
    </row>
    <row r="1936" spans="1:12" s="287" customFormat="1" ht="30" x14ac:dyDescent="0.25">
      <c r="A1936" s="102" t="s">
        <v>6964</v>
      </c>
      <c r="B1936" s="147" t="s">
        <v>1786</v>
      </c>
      <c r="C1936" s="118">
        <v>12</v>
      </c>
      <c r="D1936" s="41" t="s">
        <v>2343</v>
      </c>
      <c r="E1936" s="41" t="s">
        <v>487</v>
      </c>
      <c r="F1936" s="110"/>
      <c r="G1936" s="337" t="s">
        <v>5670</v>
      </c>
      <c r="H1936" s="18" t="s">
        <v>2320</v>
      </c>
      <c r="I1936" s="18" t="s">
        <v>2343</v>
      </c>
      <c r="J1936" s="18" t="s">
        <v>2344</v>
      </c>
      <c r="K1936" s="18" t="s">
        <v>2321</v>
      </c>
      <c r="L1936" s="18" t="s">
        <v>2344</v>
      </c>
    </row>
    <row r="1937" spans="1:12" s="287" customFormat="1" ht="30" x14ac:dyDescent="0.25">
      <c r="A1937" s="102" t="s">
        <v>6964</v>
      </c>
      <c r="B1937" s="147" t="s">
        <v>1786</v>
      </c>
      <c r="C1937" s="118">
        <v>13</v>
      </c>
      <c r="D1937" s="41" t="s">
        <v>2345</v>
      </c>
      <c r="E1937" s="3" t="s">
        <v>1400</v>
      </c>
      <c r="F1937" s="110"/>
      <c r="G1937" s="3" t="s">
        <v>5671</v>
      </c>
      <c r="H1937" s="18" t="s">
        <v>2320</v>
      </c>
      <c r="I1937" s="18" t="s">
        <v>2345</v>
      </c>
      <c r="J1937" s="18" t="s">
        <v>2346</v>
      </c>
      <c r="K1937" s="18" t="s">
        <v>2321</v>
      </c>
      <c r="L1937" s="18" t="s">
        <v>2346</v>
      </c>
    </row>
    <row r="1938" spans="1:12" s="287" customFormat="1" ht="160" x14ac:dyDescent="0.25">
      <c r="A1938" s="41" t="s">
        <v>6964</v>
      </c>
      <c r="B1938" s="149" t="s">
        <v>1786</v>
      </c>
      <c r="C1938" s="118">
        <v>14</v>
      </c>
      <c r="D1938" s="41" t="s">
        <v>2347</v>
      </c>
      <c r="E1938" s="41" t="s">
        <v>1373</v>
      </c>
      <c r="F1938" s="110"/>
      <c r="G1938" s="83" t="s">
        <v>5101</v>
      </c>
      <c r="H1938" s="18" t="s">
        <v>10</v>
      </c>
      <c r="I1938" s="18" t="s">
        <v>10</v>
      </c>
      <c r="J1938" s="18" t="s">
        <v>10</v>
      </c>
      <c r="K1938" s="18" t="s">
        <v>10</v>
      </c>
      <c r="L1938" s="18" t="s">
        <v>10</v>
      </c>
    </row>
    <row r="1939" spans="1:12" s="287" customFormat="1" ht="30" x14ac:dyDescent="0.25">
      <c r="A1939" s="41" t="s">
        <v>6964</v>
      </c>
      <c r="B1939" s="149" t="s">
        <v>1786</v>
      </c>
      <c r="C1939" s="118">
        <v>15</v>
      </c>
      <c r="D1939" s="3" t="s">
        <v>2348</v>
      </c>
      <c r="E1939" s="3" t="s">
        <v>338</v>
      </c>
      <c r="F1939" s="110"/>
      <c r="G1939" s="336" t="s">
        <v>5102</v>
      </c>
      <c r="H1939" s="102" t="s">
        <v>10</v>
      </c>
      <c r="I1939" s="102" t="s">
        <v>10</v>
      </c>
      <c r="J1939" s="16" t="s">
        <v>10</v>
      </c>
      <c r="K1939" s="18" t="s">
        <v>10</v>
      </c>
      <c r="L1939" s="18" t="s">
        <v>10</v>
      </c>
    </row>
    <row r="1940" spans="1:12" s="287" customFormat="1" ht="80" x14ac:dyDescent="0.25">
      <c r="A1940" s="337" t="s">
        <v>6964</v>
      </c>
      <c r="B1940" s="118" t="s">
        <v>1786</v>
      </c>
      <c r="C1940" s="118">
        <v>16</v>
      </c>
      <c r="D1940" s="337" t="s">
        <v>1266</v>
      </c>
      <c r="E1940" s="41" t="s">
        <v>487</v>
      </c>
      <c r="F1940" s="118"/>
      <c r="G1940" s="337" t="s">
        <v>5530</v>
      </c>
      <c r="H1940" s="337" t="s">
        <v>1359</v>
      </c>
      <c r="I1940" s="337" t="s">
        <v>1266</v>
      </c>
      <c r="J1940" s="70" t="s">
        <v>1267</v>
      </c>
      <c r="K1940" s="320" t="s">
        <v>1358</v>
      </c>
      <c r="L1940" s="320" t="s">
        <v>1360</v>
      </c>
    </row>
    <row r="1941" spans="1:12" s="287" customFormat="1" ht="30" x14ac:dyDescent="0.25">
      <c r="A1941" s="337" t="s">
        <v>6964</v>
      </c>
      <c r="B1941" s="118" t="s">
        <v>1786</v>
      </c>
      <c r="C1941" s="118">
        <v>17</v>
      </c>
      <c r="D1941" s="337" t="s">
        <v>1193</v>
      </c>
      <c r="E1941" s="41" t="s">
        <v>331</v>
      </c>
      <c r="F1941" s="118"/>
      <c r="G1941" s="337" t="s">
        <v>5529</v>
      </c>
      <c r="H1941" s="337" t="s">
        <v>1357</v>
      </c>
      <c r="I1941" s="337" t="s">
        <v>1193</v>
      </c>
      <c r="J1941" s="303" t="s">
        <v>1194</v>
      </c>
      <c r="K1941" s="3" t="s">
        <v>342</v>
      </c>
      <c r="L1941" s="3" t="s">
        <v>1194</v>
      </c>
    </row>
    <row r="1942" spans="1:12" s="287" customFormat="1" ht="20" x14ac:dyDescent="0.25">
      <c r="A1942" s="337" t="s">
        <v>6964</v>
      </c>
      <c r="B1942" s="118" t="s">
        <v>1786</v>
      </c>
      <c r="C1942" s="118">
        <v>18</v>
      </c>
      <c r="D1942" s="337" t="s">
        <v>5634</v>
      </c>
      <c r="E1942" s="41" t="s">
        <v>601</v>
      </c>
      <c r="F1942" s="118"/>
      <c r="G1942" s="337" t="s">
        <v>5648</v>
      </c>
      <c r="H1942" s="337" t="s">
        <v>1357</v>
      </c>
      <c r="I1942" s="337" t="s">
        <v>5643</v>
      </c>
      <c r="J1942" s="337" t="s">
        <v>10</v>
      </c>
      <c r="K1942" s="337" t="s">
        <v>10</v>
      </c>
      <c r="L1942" s="337" t="s">
        <v>10</v>
      </c>
    </row>
    <row r="1943" spans="1:12" s="287" customFormat="1" ht="40" x14ac:dyDescent="0.25">
      <c r="A1943" s="337" t="s">
        <v>6964</v>
      </c>
      <c r="B1943" s="118" t="s">
        <v>1786</v>
      </c>
      <c r="C1943" s="118">
        <v>19</v>
      </c>
      <c r="D1943" s="337" t="s">
        <v>5635</v>
      </c>
      <c r="E1943" s="41" t="s">
        <v>487</v>
      </c>
      <c r="F1943" s="118"/>
      <c r="G1943" s="337" t="s">
        <v>5672</v>
      </c>
      <c r="H1943" s="19" t="s">
        <v>5642</v>
      </c>
      <c r="I1943" s="337" t="s">
        <v>2328</v>
      </c>
      <c r="J1943" s="337" t="s">
        <v>2329</v>
      </c>
      <c r="K1943" s="18" t="s">
        <v>2331</v>
      </c>
      <c r="L1943" s="337" t="s">
        <v>2329</v>
      </c>
    </row>
    <row r="1944" spans="1:12" s="287" customFormat="1" ht="40" x14ac:dyDescent="0.25">
      <c r="A1944" s="337" t="s">
        <v>6964</v>
      </c>
      <c r="B1944" s="118" t="s">
        <v>1786</v>
      </c>
      <c r="C1944" s="118">
        <v>20</v>
      </c>
      <c r="D1944" s="337" t="s">
        <v>5636</v>
      </c>
      <c r="E1944" s="41" t="s">
        <v>487</v>
      </c>
      <c r="F1944" s="118"/>
      <c r="G1944" s="337" t="s">
        <v>5673</v>
      </c>
      <c r="H1944" s="19" t="s">
        <v>5642</v>
      </c>
      <c r="I1944" s="337" t="s">
        <v>5636</v>
      </c>
      <c r="J1944" s="337" t="s">
        <v>5647</v>
      </c>
      <c r="K1944" s="18" t="s">
        <v>2331</v>
      </c>
      <c r="L1944" s="337" t="s">
        <v>5647</v>
      </c>
    </row>
    <row r="1945" spans="1:12" s="287" customFormat="1" ht="20" x14ac:dyDescent="0.25">
      <c r="A1945" s="337" t="s">
        <v>6964</v>
      </c>
      <c r="B1945" s="118" t="s">
        <v>1786</v>
      </c>
      <c r="C1945" s="118">
        <v>21</v>
      </c>
      <c r="D1945" s="337" t="s">
        <v>5637</v>
      </c>
      <c r="E1945" s="41" t="s">
        <v>595</v>
      </c>
      <c r="F1945" s="118"/>
      <c r="G1945" s="337" t="s">
        <v>5674</v>
      </c>
      <c r="H1945" s="19" t="s">
        <v>354</v>
      </c>
      <c r="I1945" s="337" t="s">
        <v>23</v>
      </c>
      <c r="J1945" s="337" t="s">
        <v>5644</v>
      </c>
      <c r="K1945" s="18" t="s">
        <v>2331</v>
      </c>
      <c r="L1945" s="337" t="s">
        <v>5644</v>
      </c>
    </row>
    <row r="1946" spans="1:12" s="287" customFormat="1" ht="20" x14ac:dyDescent="0.25">
      <c r="A1946" s="337" t="s">
        <v>6964</v>
      </c>
      <c r="B1946" s="118" t="s">
        <v>1786</v>
      </c>
      <c r="C1946" s="118">
        <v>22</v>
      </c>
      <c r="D1946" s="337" t="s">
        <v>5638</v>
      </c>
      <c r="E1946" s="41" t="s">
        <v>5640</v>
      </c>
      <c r="F1946" s="118"/>
      <c r="G1946" s="337" t="s">
        <v>5675</v>
      </c>
      <c r="H1946" s="19" t="s">
        <v>5642</v>
      </c>
      <c r="I1946" s="337" t="s">
        <v>5638</v>
      </c>
      <c r="J1946" s="337" t="s">
        <v>5645</v>
      </c>
      <c r="K1946" s="18" t="s">
        <v>2331</v>
      </c>
      <c r="L1946" s="337" t="s">
        <v>5645</v>
      </c>
    </row>
    <row r="1947" spans="1:12" s="287" customFormat="1" ht="20" x14ac:dyDescent="0.25">
      <c r="A1947" s="337" t="s">
        <v>6964</v>
      </c>
      <c r="B1947" s="118" t="s">
        <v>1786</v>
      </c>
      <c r="C1947" s="118">
        <v>23</v>
      </c>
      <c r="D1947" s="337" t="s">
        <v>5639</v>
      </c>
      <c r="E1947" s="41" t="s">
        <v>331</v>
      </c>
      <c r="F1947" s="118"/>
      <c r="G1947" s="337" t="s">
        <v>5677</v>
      </c>
      <c r="H1947" s="19" t="s">
        <v>5642</v>
      </c>
      <c r="I1947" s="337" t="s">
        <v>5639</v>
      </c>
      <c r="J1947" s="337" t="s">
        <v>5646</v>
      </c>
      <c r="K1947" s="18" t="s">
        <v>2331</v>
      </c>
      <c r="L1947" s="337" t="s">
        <v>5646</v>
      </c>
    </row>
    <row r="1948" spans="1:12" s="287" customFormat="1" ht="20" x14ac:dyDescent="0.25">
      <c r="A1948" s="337" t="s">
        <v>6964</v>
      </c>
      <c r="B1948" s="118" t="s">
        <v>1786</v>
      </c>
      <c r="C1948" s="118">
        <v>24</v>
      </c>
      <c r="D1948" s="337" t="s">
        <v>1314</v>
      </c>
      <c r="E1948" s="41" t="s">
        <v>5641</v>
      </c>
      <c r="F1948" s="118"/>
      <c r="G1948" s="337" t="s">
        <v>5676</v>
      </c>
      <c r="H1948" s="19" t="s">
        <v>5642</v>
      </c>
      <c r="I1948" s="337" t="s">
        <v>1314</v>
      </c>
      <c r="J1948" s="337" t="s">
        <v>1313</v>
      </c>
      <c r="K1948" s="337"/>
      <c r="L1948" s="337" t="s">
        <v>10</v>
      </c>
    </row>
    <row r="1949" spans="1:12" s="287" customFormat="1" ht="30" x14ac:dyDescent="0.25">
      <c r="A1949" s="414" t="s">
        <v>6965</v>
      </c>
      <c r="B1949" s="416" t="s">
        <v>1786</v>
      </c>
      <c r="C1949" s="118">
        <v>1</v>
      </c>
      <c r="D1949" s="41" t="s">
        <v>321</v>
      </c>
      <c r="E1949" s="41" t="s">
        <v>447</v>
      </c>
      <c r="F1949" s="439" t="s">
        <v>24</v>
      </c>
      <c r="G1949" s="3" t="s">
        <v>322</v>
      </c>
      <c r="H1949" s="18" t="s">
        <v>5768</v>
      </c>
      <c r="I1949" s="18" t="s">
        <v>321</v>
      </c>
      <c r="J1949" s="18" t="s">
        <v>324</v>
      </c>
      <c r="K1949" s="18" t="s">
        <v>2350</v>
      </c>
      <c r="L1949" s="18" t="s">
        <v>324</v>
      </c>
    </row>
    <row r="1950" spans="1:12" s="287" customFormat="1" ht="30" x14ac:dyDescent="0.25">
      <c r="A1950" s="414" t="s">
        <v>6965</v>
      </c>
      <c r="B1950" s="416" t="s">
        <v>1786</v>
      </c>
      <c r="C1950" s="118">
        <v>2</v>
      </c>
      <c r="D1950" s="41" t="s">
        <v>2351</v>
      </c>
      <c r="E1950" s="41" t="s">
        <v>338</v>
      </c>
      <c r="F1950" s="439" t="s">
        <v>24</v>
      </c>
      <c r="G1950" s="337" t="s">
        <v>2352</v>
      </c>
      <c r="H1950" s="18" t="s">
        <v>5768</v>
      </c>
      <c r="I1950" s="18" t="s">
        <v>2351</v>
      </c>
      <c r="J1950" s="18" t="s">
        <v>2353</v>
      </c>
      <c r="K1950" s="18" t="s">
        <v>2350</v>
      </c>
      <c r="L1950" s="18" t="s">
        <v>2353</v>
      </c>
    </row>
    <row r="1951" spans="1:12" s="287" customFormat="1" ht="30" x14ac:dyDescent="0.25">
      <c r="A1951" s="47" t="s">
        <v>6965</v>
      </c>
      <c r="B1951" s="154" t="s">
        <v>1786</v>
      </c>
      <c r="C1951" s="118">
        <v>3</v>
      </c>
      <c r="D1951" s="351" t="s">
        <v>1206</v>
      </c>
      <c r="E1951" s="47" t="s">
        <v>635</v>
      </c>
      <c r="F1951" s="154" t="s">
        <v>24</v>
      </c>
      <c r="G1951" s="337" t="s">
        <v>2363</v>
      </c>
      <c r="H1951" s="18" t="s">
        <v>5768</v>
      </c>
      <c r="I1951" s="47" t="s">
        <v>1206</v>
      </c>
      <c r="J1951" s="47" t="s">
        <v>1207</v>
      </c>
      <c r="K1951" s="47" t="s">
        <v>2350</v>
      </c>
      <c r="L1951" s="47" t="s">
        <v>1207</v>
      </c>
    </row>
    <row r="1952" spans="1:12" s="287" customFormat="1" ht="40" x14ac:dyDescent="0.25">
      <c r="A1952" s="47" t="s">
        <v>6965</v>
      </c>
      <c r="B1952" s="154" t="s">
        <v>1786</v>
      </c>
      <c r="C1952" s="118">
        <v>4</v>
      </c>
      <c r="D1952" s="351" t="s">
        <v>4345</v>
      </c>
      <c r="E1952" s="47" t="s">
        <v>601</v>
      </c>
      <c r="F1952" s="154" t="s">
        <v>24</v>
      </c>
      <c r="G1952" s="337" t="s">
        <v>5769</v>
      </c>
      <c r="H1952" s="18" t="s">
        <v>10</v>
      </c>
      <c r="I1952" s="47" t="s">
        <v>5770</v>
      </c>
      <c r="J1952" s="47" t="s">
        <v>14</v>
      </c>
      <c r="K1952" s="18" t="s">
        <v>10</v>
      </c>
      <c r="L1952" s="18" t="s">
        <v>10</v>
      </c>
    </row>
    <row r="1953" spans="1:12" s="287" customFormat="1" ht="200" x14ac:dyDescent="0.25">
      <c r="A1953" s="414" t="s">
        <v>6965</v>
      </c>
      <c r="B1953" s="416" t="s">
        <v>1786</v>
      </c>
      <c r="C1953" s="118">
        <v>5</v>
      </c>
      <c r="D1953" s="337" t="s">
        <v>337</v>
      </c>
      <c r="E1953" s="337" t="s">
        <v>338</v>
      </c>
      <c r="F1953" s="439"/>
      <c r="G1953" s="244" t="s">
        <v>5136</v>
      </c>
      <c r="H1953" s="414" t="s">
        <v>340</v>
      </c>
      <c r="I1953" s="414" t="s">
        <v>337</v>
      </c>
      <c r="J1953" s="337" t="s">
        <v>1438</v>
      </c>
      <c r="K1953" s="18" t="s">
        <v>342</v>
      </c>
      <c r="L1953" s="337" t="s">
        <v>341</v>
      </c>
    </row>
    <row r="1954" spans="1:12" s="287" customFormat="1" ht="40" x14ac:dyDescent="0.25">
      <c r="A1954" s="47" t="s">
        <v>6965</v>
      </c>
      <c r="B1954" s="154" t="s">
        <v>1786</v>
      </c>
      <c r="C1954" s="118">
        <v>6</v>
      </c>
      <c r="D1954" s="351" t="s">
        <v>1209</v>
      </c>
      <c r="E1954" s="351" t="s">
        <v>595</v>
      </c>
      <c r="F1954" s="435"/>
      <c r="G1954" s="336" t="s">
        <v>2364</v>
      </c>
      <c r="H1954" s="47" t="s">
        <v>354</v>
      </c>
      <c r="I1954" s="47" t="s">
        <v>23</v>
      </c>
      <c r="J1954" s="351" t="s">
        <v>1211</v>
      </c>
      <c r="K1954" s="47" t="s">
        <v>2350</v>
      </c>
      <c r="L1954" s="47" t="s">
        <v>1207</v>
      </c>
    </row>
    <row r="1955" spans="1:12" s="287" customFormat="1" ht="30" x14ac:dyDescent="0.25">
      <c r="A1955" s="47" t="s">
        <v>6965</v>
      </c>
      <c r="B1955" s="154" t="s">
        <v>1786</v>
      </c>
      <c r="C1955" s="118">
        <v>7</v>
      </c>
      <c r="D1955" s="351" t="s">
        <v>1204</v>
      </c>
      <c r="E1955" s="351" t="s">
        <v>1993</v>
      </c>
      <c r="F1955" s="154"/>
      <c r="G1955" s="250" t="s">
        <v>2362</v>
      </c>
      <c r="H1955" s="18" t="s">
        <v>5768</v>
      </c>
      <c r="I1955" s="47" t="s">
        <v>1204</v>
      </c>
      <c r="J1955" s="47" t="s">
        <v>1205</v>
      </c>
      <c r="K1955" s="47" t="s">
        <v>2350</v>
      </c>
      <c r="L1955" s="47" t="s">
        <v>1205</v>
      </c>
    </row>
    <row r="1956" spans="1:12" s="287" customFormat="1" ht="40" x14ac:dyDescent="0.25">
      <c r="A1956" s="414" t="s">
        <v>6965</v>
      </c>
      <c r="B1956" s="416" t="s">
        <v>1786</v>
      </c>
      <c r="C1956" s="118">
        <v>8</v>
      </c>
      <c r="D1956" s="41" t="s">
        <v>1190</v>
      </c>
      <c r="E1956" s="41" t="s">
        <v>635</v>
      </c>
      <c r="F1956" s="439"/>
      <c r="G1956" s="3" t="s">
        <v>5373</v>
      </c>
      <c r="H1956" s="18" t="s">
        <v>2349</v>
      </c>
      <c r="I1956" s="18" t="s">
        <v>1190</v>
      </c>
      <c r="J1956" s="18" t="s">
        <v>1191</v>
      </c>
      <c r="K1956" s="18" t="s">
        <v>2350</v>
      </c>
      <c r="L1956" s="18" t="s">
        <v>1191</v>
      </c>
    </row>
    <row r="1957" spans="1:12" s="287" customFormat="1" ht="30" x14ac:dyDescent="0.25">
      <c r="A1957" s="41" t="s">
        <v>6965</v>
      </c>
      <c r="B1957" s="149" t="s">
        <v>1786</v>
      </c>
      <c r="C1957" s="118">
        <v>9</v>
      </c>
      <c r="D1957" s="148" t="s">
        <v>1295</v>
      </c>
      <c r="E1957" s="148" t="s">
        <v>595</v>
      </c>
      <c r="F1957" s="149"/>
      <c r="G1957" s="337" t="s">
        <v>1392</v>
      </c>
      <c r="H1957" s="18" t="s">
        <v>1294</v>
      </c>
      <c r="I1957" s="41" t="s">
        <v>1295</v>
      </c>
      <c r="J1957" s="337" t="s">
        <v>1296</v>
      </c>
      <c r="K1957" s="3" t="s">
        <v>2350</v>
      </c>
      <c r="L1957" s="3" t="s">
        <v>1191</v>
      </c>
    </row>
    <row r="1958" spans="1:12" s="287" customFormat="1" ht="30" x14ac:dyDescent="0.25">
      <c r="A1958" s="41" t="s">
        <v>6965</v>
      </c>
      <c r="B1958" s="149" t="s">
        <v>1786</v>
      </c>
      <c r="C1958" s="118">
        <v>10</v>
      </c>
      <c r="D1958" s="148" t="s">
        <v>1234</v>
      </c>
      <c r="E1958" s="148" t="s">
        <v>1958</v>
      </c>
      <c r="F1958" s="149"/>
      <c r="G1958" s="337" t="s">
        <v>2354</v>
      </c>
      <c r="H1958" s="18" t="s">
        <v>2349</v>
      </c>
      <c r="I1958" s="41" t="s">
        <v>1234</v>
      </c>
      <c r="J1958" s="337" t="s">
        <v>1235</v>
      </c>
      <c r="K1958" s="3" t="s">
        <v>2350</v>
      </c>
      <c r="L1958" s="3" t="s">
        <v>1235</v>
      </c>
    </row>
    <row r="1959" spans="1:12" s="287" customFormat="1" ht="30" x14ac:dyDescent="0.25">
      <c r="A1959" s="41" t="s">
        <v>6965</v>
      </c>
      <c r="B1959" s="149" t="s">
        <v>1786</v>
      </c>
      <c r="C1959" s="118">
        <v>11</v>
      </c>
      <c r="D1959" s="148" t="s">
        <v>1236</v>
      </c>
      <c r="E1959" s="148" t="s">
        <v>1958</v>
      </c>
      <c r="F1959" s="149"/>
      <c r="G1959" s="337" t="s">
        <v>2355</v>
      </c>
      <c r="H1959" s="18" t="s">
        <v>2349</v>
      </c>
      <c r="I1959" s="41" t="s">
        <v>1236</v>
      </c>
      <c r="J1959" s="337" t="s">
        <v>1237</v>
      </c>
      <c r="K1959" s="3" t="s">
        <v>2350</v>
      </c>
      <c r="L1959" s="3" t="s">
        <v>1237</v>
      </c>
    </row>
    <row r="1960" spans="1:12" s="287" customFormat="1" ht="30" x14ac:dyDescent="0.25">
      <c r="A1960" s="41" t="s">
        <v>6965</v>
      </c>
      <c r="B1960" s="149" t="s">
        <v>1786</v>
      </c>
      <c r="C1960" s="118">
        <v>12</v>
      </c>
      <c r="D1960" s="148" t="s">
        <v>1238</v>
      </c>
      <c r="E1960" s="148" t="s">
        <v>1958</v>
      </c>
      <c r="F1960" s="149"/>
      <c r="G1960" s="337" t="s">
        <v>2356</v>
      </c>
      <c r="H1960" s="18" t="s">
        <v>2349</v>
      </c>
      <c r="I1960" s="41" t="s">
        <v>1238</v>
      </c>
      <c r="J1960" s="337" t="s">
        <v>1239</v>
      </c>
      <c r="K1960" s="3" t="s">
        <v>2350</v>
      </c>
      <c r="L1960" s="3" t="s">
        <v>1239</v>
      </c>
    </row>
    <row r="1961" spans="1:12" s="287" customFormat="1" ht="30" x14ac:dyDescent="0.25">
      <c r="A1961" s="41" t="s">
        <v>6965</v>
      </c>
      <c r="B1961" s="149" t="s">
        <v>1786</v>
      </c>
      <c r="C1961" s="118">
        <v>13</v>
      </c>
      <c r="D1961" s="3" t="s">
        <v>1240</v>
      </c>
      <c r="E1961" s="3" t="s">
        <v>1958</v>
      </c>
      <c r="F1961" s="439"/>
      <c r="G1961" s="3" t="s">
        <v>2357</v>
      </c>
      <c r="H1961" s="414" t="s">
        <v>2349</v>
      </c>
      <c r="I1961" s="414" t="s">
        <v>1240</v>
      </c>
      <c r="J1961" s="244" t="s">
        <v>1241</v>
      </c>
      <c r="K1961" s="3" t="s">
        <v>2350</v>
      </c>
      <c r="L1961" s="3" t="s">
        <v>1241</v>
      </c>
    </row>
    <row r="1962" spans="1:12" s="287" customFormat="1" ht="30" x14ac:dyDescent="0.25">
      <c r="A1962" s="41" t="s">
        <v>6965</v>
      </c>
      <c r="B1962" s="149" t="s">
        <v>1786</v>
      </c>
      <c r="C1962" s="118">
        <v>14</v>
      </c>
      <c r="D1962" s="3" t="s">
        <v>1242</v>
      </c>
      <c r="E1962" s="3" t="s">
        <v>595</v>
      </c>
      <c r="F1962" s="439"/>
      <c r="G1962" s="337" t="s">
        <v>2358</v>
      </c>
      <c r="H1962" s="229" t="s">
        <v>2349</v>
      </c>
      <c r="I1962" s="229" t="s">
        <v>1242</v>
      </c>
      <c r="J1962" s="244" t="s">
        <v>1243</v>
      </c>
      <c r="K1962" s="3" t="s">
        <v>2350</v>
      </c>
      <c r="L1962" s="337" t="s">
        <v>1243</v>
      </c>
    </row>
    <row r="1963" spans="1:12" s="287" customFormat="1" ht="30" x14ac:dyDescent="0.25">
      <c r="A1963" s="47" t="s">
        <v>6965</v>
      </c>
      <c r="B1963" s="154" t="s">
        <v>1786</v>
      </c>
      <c r="C1963" s="118">
        <v>15</v>
      </c>
      <c r="D1963" s="337" t="s">
        <v>1247</v>
      </c>
      <c r="E1963" s="337" t="s">
        <v>898</v>
      </c>
      <c r="F1963" s="118"/>
      <c r="G1963" s="336" t="s">
        <v>2373</v>
      </c>
      <c r="H1963" s="337" t="s">
        <v>2349</v>
      </c>
      <c r="I1963" s="337" t="s">
        <v>1247</v>
      </c>
      <c r="J1963" s="337" t="s">
        <v>1248</v>
      </c>
      <c r="K1963" s="337" t="s">
        <v>2350</v>
      </c>
      <c r="L1963" s="337" t="s">
        <v>1248</v>
      </c>
    </row>
    <row r="1964" spans="1:12" s="287" customFormat="1" ht="30" x14ac:dyDescent="0.25">
      <c r="A1964" s="47" t="s">
        <v>6965</v>
      </c>
      <c r="B1964" s="154" t="s">
        <v>1786</v>
      </c>
      <c r="C1964" s="118">
        <v>16</v>
      </c>
      <c r="D1964" s="351" t="s">
        <v>1249</v>
      </c>
      <c r="E1964" s="351" t="s">
        <v>595</v>
      </c>
      <c r="F1964" s="154"/>
      <c r="G1964" s="351" t="s">
        <v>1966</v>
      </c>
      <c r="H1964" s="47" t="s">
        <v>1201</v>
      </c>
      <c r="I1964" s="47" t="s">
        <v>22</v>
      </c>
      <c r="J1964" s="351" t="s">
        <v>1250</v>
      </c>
      <c r="K1964" s="47" t="s">
        <v>2350</v>
      </c>
      <c r="L1964" s="47" t="s">
        <v>1248</v>
      </c>
    </row>
    <row r="1965" spans="1:12" s="287" customFormat="1" ht="30" x14ac:dyDescent="0.25">
      <c r="A1965" s="47" t="s">
        <v>6965</v>
      </c>
      <c r="B1965" s="154" t="s">
        <v>1786</v>
      </c>
      <c r="C1965" s="118">
        <v>17</v>
      </c>
      <c r="D1965" s="47" t="s">
        <v>1245</v>
      </c>
      <c r="E1965" s="351" t="s">
        <v>595</v>
      </c>
      <c r="F1965" s="154"/>
      <c r="G1965" s="337" t="s">
        <v>2361</v>
      </c>
      <c r="H1965" s="47" t="s">
        <v>2349</v>
      </c>
      <c r="I1965" s="47" t="s">
        <v>1245</v>
      </c>
      <c r="J1965" s="47" t="s">
        <v>1246</v>
      </c>
      <c r="K1965" s="47" t="s">
        <v>2350</v>
      </c>
      <c r="L1965" s="47" t="s">
        <v>1246</v>
      </c>
    </row>
    <row r="1966" spans="1:12" s="287" customFormat="1" ht="30" x14ac:dyDescent="0.25">
      <c r="A1966" s="47" t="s">
        <v>6965</v>
      </c>
      <c r="B1966" s="154" t="s">
        <v>1786</v>
      </c>
      <c r="C1966" s="118">
        <v>18</v>
      </c>
      <c r="D1966" s="351" t="s">
        <v>1251</v>
      </c>
      <c r="E1966" s="47" t="s">
        <v>1850</v>
      </c>
      <c r="F1966" s="435"/>
      <c r="G1966" s="337" t="s">
        <v>2365</v>
      </c>
      <c r="H1966" s="47" t="s">
        <v>2349</v>
      </c>
      <c r="I1966" s="351" t="s">
        <v>1251</v>
      </c>
      <c r="J1966" s="351" t="s">
        <v>1252</v>
      </c>
      <c r="K1966" s="47" t="s">
        <v>2350</v>
      </c>
      <c r="L1966" s="47" t="s">
        <v>1252</v>
      </c>
    </row>
    <row r="1967" spans="1:12" s="287" customFormat="1" ht="30" x14ac:dyDescent="0.25">
      <c r="A1967" s="41" t="s">
        <v>6965</v>
      </c>
      <c r="B1967" s="149" t="s">
        <v>1786</v>
      </c>
      <c r="C1967" s="118">
        <v>19</v>
      </c>
      <c r="D1967" s="3" t="s">
        <v>1214</v>
      </c>
      <c r="E1967" s="3" t="s">
        <v>601</v>
      </c>
      <c r="F1967" s="439"/>
      <c r="G1967" s="3" t="s">
        <v>2359</v>
      </c>
      <c r="H1967" s="414" t="s">
        <v>2349</v>
      </c>
      <c r="I1967" s="414" t="s">
        <v>1214</v>
      </c>
      <c r="J1967" s="244" t="s">
        <v>1215</v>
      </c>
      <c r="K1967" s="337" t="s">
        <v>2350</v>
      </c>
      <c r="L1967" s="337" t="s">
        <v>1215</v>
      </c>
    </row>
    <row r="1968" spans="1:12" s="287" customFormat="1" ht="30" x14ac:dyDescent="0.25">
      <c r="A1968" s="41" t="s">
        <v>6965</v>
      </c>
      <c r="B1968" s="149" t="s">
        <v>1786</v>
      </c>
      <c r="C1968" s="118">
        <v>20</v>
      </c>
      <c r="D1968" s="3" t="s">
        <v>1244</v>
      </c>
      <c r="E1968" s="3" t="s">
        <v>595</v>
      </c>
      <c r="F1968" s="439"/>
      <c r="G1968" s="3" t="s">
        <v>1970</v>
      </c>
      <c r="H1968" s="414" t="s">
        <v>1218</v>
      </c>
      <c r="I1968" s="414" t="s">
        <v>22</v>
      </c>
      <c r="J1968" s="244" t="s">
        <v>1215</v>
      </c>
      <c r="K1968" s="337" t="s">
        <v>2350</v>
      </c>
      <c r="L1968" s="337" t="s">
        <v>1215</v>
      </c>
    </row>
    <row r="1969" spans="1:12" s="287" customFormat="1" ht="30" x14ac:dyDescent="0.25">
      <c r="A1969" s="47" t="s">
        <v>6965</v>
      </c>
      <c r="B1969" s="154" t="s">
        <v>1786</v>
      </c>
      <c r="C1969" s="118">
        <v>21</v>
      </c>
      <c r="D1969" s="47" t="s">
        <v>1282</v>
      </c>
      <c r="E1969" s="47" t="s">
        <v>601</v>
      </c>
      <c r="F1969" s="154"/>
      <c r="G1969" s="47" t="s">
        <v>2360</v>
      </c>
      <c r="H1969" s="18" t="s">
        <v>5768</v>
      </c>
      <c r="I1969" s="47" t="s">
        <v>1282</v>
      </c>
      <c r="J1969" s="47" t="s">
        <v>1280</v>
      </c>
      <c r="K1969" s="47" t="s">
        <v>2350</v>
      </c>
      <c r="L1969" s="47" t="s">
        <v>1280</v>
      </c>
    </row>
    <row r="1970" spans="1:12" s="287" customFormat="1" ht="30" x14ac:dyDescent="0.25">
      <c r="A1970" s="47" t="s">
        <v>6965</v>
      </c>
      <c r="B1970" s="154" t="s">
        <v>1786</v>
      </c>
      <c r="C1970" s="118">
        <v>22</v>
      </c>
      <c r="D1970" s="351" t="s">
        <v>2366</v>
      </c>
      <c r="E1970" s="47" t="s">
        <v>487</v>
      </c>
      <c r="F1970" s="435"/>
      <c r="G1970" s="337" t="s">
        <v>2367</v>
      </c>
      <c r="H1970" s="47" t="s">
        <v>2349</v>
      </c>
      <c r="I1970" s="337" t="s">
        <v>2366</v>
      </c>
      <c r="J1970" s="337" t="s">
        <v>2368</v>
      </c>
      <c r="K1970" s="18" t="s">
        <v>2350</v>
      </c>
      <c r="L1970" s="18" t="s">
        <v>2368</v>
      </c>
    </row>
    <row r="1971" spans="1:12" s="287" customFormat="1" ht="30" x14ac:dyDescent="0.25">
      <c r="A1971" s="47" t="s">
        <v>6965</v>
      </c>
      <c r="B1971" s="154" t="s">
        <v>1786</v>
      </c>
      <c r="C1971" s="118">
        <v>23</v>
      </c>
      <c r="D1971" s="351" t="s">
        <v>15</v>
      </c>
      <c r="E1971" s="351" t="s">
        <v>570</v>
      </c>
      <c r="F1971" s="154"/>
      <c r="G1971" s="351" t="s">
        <v>5371</v>
      </c>
      <c r="H1971" s="47" t="s">
        <v>2349</v>
      </c>
      <c r="I1971" s="47" t="s">
        <v>15</v>
      </c>
      <c r="J1971" s="351" t="s">
        <v>1256</v>
      </c>
      <c r="K1971" s="47" t="s">
        <v>2350</v>
      </c>
      <c r="L1971" s="47" t="s">
        <v>1256</v>
      </c>
    </row>
    <row r="1972" spans="1:12" s="287" customFormat="1" ht="30" x14ac:dyDescent="0.25">
      <c r="A1972" s="47" t="s">
        <v>6965</v>
      </c>
      <c r="B1972" s="154" t="s">
        <v>1786</v>
      </c>
      <c r="C1972" s="118">
        <v>24</v>
      </c>
      <c r="D1972" s="351" t="s">
        <v>1257</v>
      </c>
      <c r="E1972" s="47" t="s">
        <v>595</v>
      </c>
      <c r="F1972" s="154"/>
      <c r="G1972" s="351" t="s">
        <v>5372</v>
      </c>
      <c r="H1972" s="47" t="s">
        <v>354</v>
      </c>
      <c r="I1972" s="47" t="s">
        <v>23</v>
      </c>
      <c r="J1972" s="47" t="s">
        <v>1259</v>
      </c>
      <c r="K1972" s="47" t="s">
        <v>2350</v>
      </c>
      <c r="L1972" s="47" t="s">
        <v>1256</v>
      </c>
    </row>
    <row r="1973" spans="1:12" s="287" customFormat="1" ht="30" x14ac:dyDescent="0.25">
      <c r="A1973" s="47" t="s">
        <v>6965</v>
      </c>
      <c r="B1973" s="154" t="s">
        <v>1786</v>
      </c>
      <c r="C1973" s="118">
        <v>25</v>
      </c>
      <c r="D1973" s="351" t="s">
        <v>1231</v>
      </c>
      <c r="E1973" s="47" t="s">
        <v>487</v>
      </c>
      <c r="F1973" s="154"/>
      <c r="G1973" s="351" t="s">
        <v>2369</v>
      </c>
      <c r="H1973" s="47" t="s">
        <v>2349</v>
      </c>
      <c r="I1973" s="47" t="s">
        <v>1231</v>
      </c>
      <c r="J1973" s="351" t="s">
        <v>1232</v>
      </c>
      <c r="K1973" s="47" t="s">
        <v>2350</v>
      </c>
      <c r="L1973" s="47" t="s">
        <v>1232</v>
      </c>
    </row>
    <row r="1974" spans="1:12" s="287" customFormat="1" ht="30" x14ac:dyDescent="0.25">
      <c r="A1974" s="47" t="s">
        <v>6965</v>
      </c>
      <c r="B1974" s="154" t="s">
        <v>1786</v>
      </c>
      <c r="C1974" s="118">
        <v>26</v>
      </c>
      <c r="D1974" s="351" t="s">
        <v>2370</v>
      </c>
      <c r="E1974" s="47" t="s">
        <v>487</v>
      </c>
      <c r="F1974" s="154"/>
      <c r="G1974" s="336" t="s">
        <v>2371</v>
      </c>
      <c r="H1974" s="47" t="s">
        <v>2349</v>
      </c>
      <c r="I1974" s="47" t="s">
        <v>2370</v>
      </c>
      <c r="J1974" s="351" t="s">
        <v>2372</v>
      </c>
      <c r="K1974" s="47" t="s">
        <v>2350</v>
      </c>
      <c r="L1974" s="47" t="s">
        <v>2372</v>
      </c>
    </row>
    <row r="1975" spans="1:12" s="287" customFormat="1" ht="20" x14ac:dyDescent="0.25">
      <c r="A1975" s="518" t="s">
        <v>6966</v>
      </c>
      <c r="B1975" s="519" t="s">
        <v>1786</v>
      </c>
      <c r="C1975" s="519">
        <v>1</v>
      </c>
      <c r="D1975" s="518" t="s">
        <v>321</v>
      </c>
      <c r="E1975" s="518" t="s">
        <v>447</v>
      </c>
      <c r="F1975" s="519" t="s">
        <v>24</v>
      </c>
      <c r="G1975" s="47" t="s">
        <v>5605</v>
      </c>
      <c r="H1975" s="518" t="s">
        <v>1945</v>
      </c>
      <c r="I1975" s="518" t="s">
        <v>321</v>
      </c>
      <c r="J1975" s="518" t="s">
        <v>324</v>
      </c>
      <c r="K1975" s="337" t="s">
        <v>1907</v>
      </c>
      <c r="L1975" s="337" t="s">
        <v>1187</v>
      </c>
    </row>
    <row r="1976" spans="1:12" s="287" customFormat="1" ht="60" x14ac:dyDescent="0.25">
      <c r="A1976" s="518" t="s">
        <v>6966</v>
      </c>
      <c r="B1976" s="519" t="s">
        <v>1786</v>
      </c>
      <c r="C1976" s="519">
        <v>2</v>
      </c>
      <c r="D1976" s="518" t="s">
        <v>2462</v>
      </c>
      <c r="E1976" s="518" t="s">
        <v>453</v>
      </c>
      <c r="F1976" s="519" t="s">
        <v>24</v>
      </c>
      <c r="G1976" s="47" t="s">
        <v>4963</v>
      </c>
      <c r="H1976" s="518" t="s">
        <v>1945</v>
      </c>
      <c r="I1976" s="518" t="s">
        <v>673</v>
      </c>
      <c r="J1976" s="518" t="s">
        <v>2464</v>
      </c>
      <c r="K1976" s="337" t="s">
        <v>1948</v>
      </c>
      <c r="L1976" s="337" t="s">
        <v>2465</v>
      </c>
    </row>
    <row r="1977" spans="1:12" s="287" customFormat="1" ht="80" x14ac:dyDescent="0.25">
      <c r="A1977" s="518" t="s">
        <v>6966</v>
      </c>
      <c r="B1977" s="519" t="s">
        <v>1786</v>
      </c>
      <c r="C1977" s="519">
        <v>3</v>
      </c>
      <c r="D1977" s="518" t="s">
        <v>1946</v>
      </c>
      <c r="E1977" s="518" t="s">
        <v>487</v>
      </c>
      <c r="F1977" s="519" t="s">
        <v>24</v>
      </c>
      <c r="G1977" s="47" t="s">
        <v>5056</v>
      </c>
      <c r="H1977" s="518" t="s">
        <v>1945</v>
      </c>
      <c r="I1977" s="518" t="s">
        <v>1946</v>
      </c>
      <c r="J1977" s="518" t="s">
        <v>2467</v>
      </c>
      <c r="K1977" s="337" t="s">
        <v>1948</v>
      </c>
      <c r="L1977" s="337" t="s">
        <v>1947</v>
      </c>
    </row>
    <row r="1978" spans="1:12" s="287" customFormat="1" ht="30" x14ac:dyDescent="0.25">
      <c r="A1978" s="518" t="s">
        <v>6966</v>
      </c>
      <c r="B1978" s="519" t="s">
        <v>1786</v>
      </c>
      <c r="C1978" s="519">
        <v>4</v>
      </c>
      <c r="D1978" s="518" t="s">
        <v>5606</v>
      </c>
      <c r="E1978" s="518" t="s">
        <v>331</v>
      </c>
      <c r="F1978" s="519" t="s">
        <v>19</v>
      </c>
      <c r="G1978" s="47" t="s">
        <v>4949</v>
      </c>
      <c r="H1978" s="518" t="s">
        <v>1945</v>
      </c>
      <c r="I1978" s="518" t="s">
        <v>2233</v>
      </c>
      <c r="J1978" s="518" t="s">
        <v>332</v>
      </c>
      <c r="K1978" s="337" t="s">
        <v>1948</v>
      </c>
      <c r="L1978" s="337" t="s">
        <v>332</v>
      </c>
    </row>
    <row r="1979" spans="1:12" s="287" customFormat="1" ht="200" x14ac:dyDescent="0.25">
      <c r="A1979" s="518" t="s">
        <v>6966</v>
      </c>
      <c r="B1979" s="519" t="s">
        <v>1786</v>
      </c>
      <c r="C1979" s="519">
        <v>5</v>
      </c>
      <c r="D1979" s="518" t="s">
        <v>337</v>
      </c>
      <c r="E1979" s="518" t="s">
        <v>338</v>
      </c>
      <c r="F1979" s="519"/>
      <c r="G1979" s="47" t="s">
        <v>5136</v>
      </c>
      <c r="H1979" s="518" t="s">
        <v>340</v>
      </c>
      <c r="I1979" s="518" t="s">
        <v>337</v>
      </c>
      <c r="J1979" s="518" t="s">
        <v>341</v>
      </c>
      <c r="K1979" s="337" t="s">
        <v>342</v>
      </c>
      <c r="L1979" s="337" t="s">
        <v>341</v>
      </c>
    </row>
    <row r="1980" spans="1:12" s="287" customFormat="1" ht="20" x14ac:dyDescent="0.25">
      <c r="A1980" s="518" t="s">
        <v>6966</v>
      </c>
      <c r="B1980" s="519" t="s">
        <v>1786</v>
      </c>
      <c r="C1980" s="519">
        <v>6</v>
      </c>
      <c r="D1980" s="518" t="s">
        <v>2506</v>
      </c>
      <c r="E1980" s="518" t="s">
        <v>595</v>
      </c>
      <c r="F1980" s="519"/>
      <c r="G1980" s="47" t="s">
        <v>2906</v>
      </c>
      <c r="H1980" s="518" t="s">
        <v>1105</v>
      </c>
      <c r="I1980" s="518" t="s">
        <v>22</v>
      </c>
      <c r="J1980" s="518" t="s">
        <v>2508</v>
      </c>
      <c r="K1980" s="337" t="s">
        <v>672</v>
      </c>
      <c r="L1980" s="337" t="s">
        <v>675</v>
      </c>
    </row>
    <row r="1981" spans="1:12" s="287" customFormat="1" ht="30" x14ac:dyDescent="0.25">
      <c r="A1981" s="518" t="s">
        <v>6966</v>
      </c>
      <c r="B1981" s="519" t="s">
        <v>1786</v>
      </c>
      <c r="C1981" s="519">
        <v>7</v>
      </c>
      <c r="D1981" s="518" t="s">
        <v>1257</v>
      </c>
      <c r="E1981" s="518" t="s">
        <v>595</v>
      </c>
      <c r="F1981" s="519"/>
      <c r="G1981" s="47" t="s">
        <v>4959</v>
      </c>
      <c r="H1981" s="518" t="s">
        <v>354</v>
      </c>
      <c r="I1981" s="518" t="s">
        <v>23</v>
      </c>
      <c r="J1981" s="518" t="s">
        <v>2502</v>
      </c>
      <c r="K1981" s="337" t="s">
        <v>1948</v>
      </c>
      <c r="L1981" s="337" t="s">
        <v>1947</v>
      </c>
    </row>
    <row r="1982" spans="1:12" s="287" customFormat="1" ht="20" x14ac:dyDescent="0.25">
      <c r="A1982" s="518" t="s">
        <v>6966</v>
      </c>
      <c r="B1982" s="519" t="s">
        <v>1786</v>
      </c>
      <c r="C1982" s="519">
        <v>8</v>
      </c>
      <c r="D1982" s="518" t="s">
        <v>5607</v>
      </c>
      <c r="E1982" s="518" t="s">
        <v>331</v>
      </c>
      <c r="F1982" s="519" t="s">
        <v>24</v>
      </c>
      <c r="G1982" s="47" t="s">
        <v>2539</v>
      </c>
      <c r="H1982" s="518" t="s">
        <v>1945</v>
      </c>
      <c r="I1982" s="518" t="s">
        <v>335</v>
      </c>
      <c r="J1982" s="518" t="s">
        <v>336</v>
      </c>
      <c r="K1982" s="337" t="s">
        <v>1907</v>
      </c>
      <c r="L1982" s="337" t="s">
        <v>336</v>
      </c>
    </row>
    <row r="1983" spans="1:12" s="287" customFormat="1" ht="20" x14ac:dyDescent="0.2">
      <c r="A1983" s="518" t="s">
        <v>6966</v>
      </c>
      <c r="B1983" s="519" t="s">
        <v>1786</v>
      </c>
      <c r="C1983" s="519">
        <v>9</v>
      </c>
      <c r="D1983" s="83" t="s">
        <v>6835</v>
      </c>
      <c r="E1983" s="3" t="s">
        <v>5783</v>
      </c>
      <c r="F1983" s="109" t="s">
        <v>19</v>
      </c>
      <c r="G1983" s="83" t="s">
        <v>6838</v>
      </c>
      <c r="H1983" s="25" t="s">
        <v>1945</v>
      </c>
      <c r="I1983" s="83" t="s">
        <v>6835</v>
      </c>
      <c r="J1983" s="83" t="s">
        <v>6838</v>
      </c>
      <c r="K1983" s="583" t="s">
        <v>6837</v>
      </c>
      <c r="L1983" s="589" t="s">
        <v>6840</v>
      </c>
    </row>
    <row r="1984" spans="1:12" s="287" customFormat="1" ht="20" x14ac:dyDescent="0.2">
      <c r="A1984" s="518" t="s">
        <v>6966</v>
      </c>
      <c r="B1984" s="519" t="s">
        <v>1786</v>
      </c>
      <c r="C1984" s="519">
        <v>10</v>
      </c>
      <c r="D1984" s="83" t="s">
        <v>6836</v>
      </c>
      <c r="E1984" s="3" t="s">
        <v>5778</v>
      </c>
      <c r="F1984" s="109" t="s">
        <v>19</v>
      </c>
      <c r="G1984" s="83" t="s">
        <v>6839</v>
      </c>
      <c r="H1984" s="518" t="s">
        <v>354</v>
      </c>
      <c r="I1984" s="518" t="s">
        <v>23</v>
      </c>
      <c r="J1984" s="83" t="s">
        <v>6839</v>
      </c>
      <c r="K1984" s="583" t="s">
        <v>6837</v>
      </c>
      <c r="L1984" s="589" t="s">
        <v>6841</v>
      </c>
    </row>
    <row r="1985" spans="1:12" s="287" customFormat="1" ht="20" x14ac:dyDescent="0.25">
      <c r="A1985" s="102" t="s">
        <v>6967</v>
      </c>
      <c r="B1985" s="147" t="s">
        <v>1786</v>
      </c>
      <c r="C1985" s="118">
        <v>1</v>
      </c>
      <c r="D1985" s="41" t="s">
        <v>321</v>
      </c>
      <c r="E1985" s="41" t="s">
        <v>447</v>
      </c>
      <c r="F1985" s="110" t="s">
        <v>24</v>
      </c>
      <c r="G1985" s="3" t="s">
        <v>322</v>
      </c>
      <c r="H1985" s="18" t="s">
        <v>2374</v>
      </c>
      <c r="I1985" s="18" t="s">
        <v>321</v>
      </c>
      <c r="J1985" s="18" t="s">
        <v>324</v>
      </c>
      <c r="K1985" s="18" t="s">
        <v>2375</v>
      </c>
      <c r="L1985" s="18" t="s">
        <v>324</v>
      </c>
    </row>
    <row r="1986" spans="1:12" s="287" customFormat="1" ht="20" x14ac:dyDescent="0.25">
      <c r="A1986" s="102" t="s">
        <v>6967</v>
      </c>
      <c r="B1986" s="147" t="s">
        <v>1786</v>
      </c>
      <c r="C1986" s="118">
        <v>2</v>
      </c>
      <c r="D1986" s="41" t="s">
        <v>2376</v>
      </c>
      <c r="E1986" s="41" t="s">
        <v>601</v>
      </c>
      <c r="F1986" s="110" t="s">
        <v>24</v>
      </c>
      <c r="G1986" s="3" t="s">
        <v>2377</v>
      </c>
      <c r="H1986" s="18" t="s">
        <v>2374</v>
      </c>
      <c r="I1986" s="18" t="s">
        <v>2376</v>
      </c>
      <c r="J1986" s="18" t="s">
        <v>2378</v>
      </c>
      <c r="K1986" s="18" t="s">
        <v>2375</v>
      </c>
      <c r="L1986" s="18" t="s">
        <v>2378</v>
      </c>
    </row>
    <row r="1987" spans="1:12" s="287" customFormat="1" ht="20" x14ac:dyDescent="0.25">
      <c r="A1987" s="41" t="s">
        <v>6967</v>
      </c>
      <c r="B1987" s="149" t="s">
        <v>1786</v>
      </c>
      <c r="C1987" s="118">
        <v>3</v>
      </c>
      <c r="D1987" s="41" t="s">
        <v>2379</v>
      </c>
      <c r="E1987" s="41" t="s">
        <v>447</v>
      </c>
      <c r="F1987" s="110"/>
      <c r="G1987" s="3" t="s">
        <v>2380</v>
      </c>
      <c r="H1987" s="18" t="s">
        <v>2374</v>
      </c>
      <c r="I1987" s="18" t="s">
        <v>2379</v>
      </c>
      <c r="J1987" s="18" t="s">
        <v>2381</v>
      </c>
      <c r="K1987" s="18" t="s">
        <v>2375</v>
      </c>
      <c r="L1987" s="18" t="s">
        <v>2382</v>
      </c>
    </row>
    <row r="1988" spans="1:12" s="287" customFormat="1" ht="30" x14ac:dyDescent="0.25">
      <c r="A1988" s="41" t="s">
        <v>6967</v>
      </c>
      <c r="B1988" s="149" t="s">
        <v>1786</v>
      </c>
      <c r="C1988" s="118">
        <v>4</v>
      </c>
      <c r="D1988" s="3" t="s">
        <v>2383</v>
      </c>
      <c r="E1988" s="3" t="s">
        <v>338</v>
      </c>
      <c r="F1988" s="110"/>
      <c r="G1988" s="11" t="s">
        <v>2384</v>
      </c>
      <c r="H1988" s="102" t="s">
        <v>340</v>
      </c>
      <c r="I1988" s="102" t="s">
        <v>337</v>
      </c>
      <c r="J1988" s="16" t="s">
        <v>2385</v>
      </c>
      <c r="K1988" s="18" t="s">
        <v>342</v>
      </c>
      <c r="L1988" s="18" t="s">
        <v>341</v>
      </c>
    </row>
    <row r="1989" spans="1:12" s="287" customFormat="1" ht="20" x14ac:dyDescent="0.25">
      <c r="A1989" s="337" t="s">
        <v>6967</v>
      </c>
      <c r="B1989" s="118" t="s">
        <v>1786</v>
      </c>
      <c r="C1989" s="118">
        <v>5</v>
      </c>
      <c r="D1989" s="337" t="s">
        <v>2386</v>
      </c>
      <c r="E1989" s="337" t="s">
        <v>331</v>
      </c>
      <c r="F1989" s="109"/>
      <c r="G1989" s="337" t="s">
        <v>2387</v>
      </c>
      <c r="H1989" s="3" t="s">
        <v>2374</v>
      </c>
      <c r="I1989" s="3" t="s">
        <v>2386</v>
      </c>
      <c r="J1989" s="337" t="s">
        <v>2388</v>
      </c>
      <c r="K1989" s="3" t="s">
        <v>2375</v>
      </c>
      <c r="L1989" s="3" t="s">
        <v>2389</v>
      </c>
    </row>
    <row r="1990" spans="1:12" s="287" customFormat="1" ht="20" x14ac:dyDescent="0.25">
      <c r="A1990" s="337" t="s">
        <v>6967</v>
      </c>
      <c r="B1990" s="118" t="s">
        <v>1786</v>
      </c>
      <c r="C1990" s="118">
        <v>6</v>
      </c>
      <c r="D1990" s="337" t="s">
        <v>2233</v>
      </c>
      <c r="E1990" s="337" t="s">
        <v>331</v>
      </c>
      <c r="F1990" s="109"/>
      <c r="G1990" s="337" t="s">
        <v>2390</v>
      </c>
      <c r="H1990" s="3" t="s">
        <v>2374</v>
      </c>
      <c r="I1990" s="11" t="s">
        <v>2233</v>
      </c>
      <c r="J1990" s="337" t="s">
        <v>332</v>
      </c>
      <c r="K1990" s="3" t="s">
        <v>2375</v>
      </c>
      <c r="L1990" s="3" t="s">
        <v>332</v>
      </c>
    </row>
    <row r="1991" spans="1:12" s="287" customFormat="1" ht="200" x14ac:dyDescent="0.25">
      <c r="A1991" s="3" t="s">
        <v>6967</v>
      </c>
      <c r="B1991" s="119" t="s">
        <v>1786</v>
      </c>
      <c r="C1991" s="118">
        <v>7</v>
      </c>
      <c r="D1991" s="267" t="s">
        <v>337</v>
      </c>
      <c r="E1991" s="3" t="s">
        <v>338</v>
      </c>
      <c r="F1991" s="109"/>
      <c r="G1991" s="83" t="s">
        <v>5136</v>
      </c>
      <c r="H1991" s="337" t="s">
        <v>340</v>
      </c>
      <c r="I1991" s="337" t="s">
        <v>337</v>
      </c>
      <c r="J1991" s="337" t="s">
        <v>341</v>
      </c>
      <c r="K1991" s="197" t="s">
        <v>342</v>
      </c>
      <c r="L1991" s="197" t="s">
        <v>341</v>
      </c>
    </row>
    <row r="1992" spans="1:12" s="287" customFormat="1" ht="20" x14ac:dyDescent="0.25">
      <c r="A1992" s="3" t="s">
        <v>6967</v>
      </c>
      <c r="B1992" s="371" t="s">
        <v>1786</v>
      </c>
      <c r="C1992" s="368">
        <v>8</v>
      </c>
      <c r="D1992" s="424" t="s">
        <v>2391</v>
      </c>
      <c r="E1992" s="370" t="s">
        <v>570</v>
      </c>
      <c r="F1992" s="431"/>
      <c r="G1992" s="418" t="s">
        <v>2392</v>
      </c>
      <c r="H1992" s="337" t="s">
        <v>2374</v>
      </c>
      <c r="I1992" s="367" t="s">
        <v>2391</v>
      </c>
      <c r="J1992" s="337" t="s">
        <v>2393</v>
      </c>
      <c r="K1992" s="197" t="s">
        <v>2375</v>
      </c>
      <c r="L1992" s="197" t="s">
        <v>2393</v>
      </c>
    </row>
    <row r="1993" spans="1:12" s="287" customFormat="1" ht="30" x14ac:dyDescent="0.25">
      <c r="A1993" s="3" t="s">
        <v>6967</v>
      </c>
      <c r="B1993" s="119" t="s">
        <v>1786</v>
      </c>
      <c r="C1993" s="118">
        <v>9</v>
      </c>
      <c r="D1993" s="267" t="s">
        <v>2394</v>
      </c>
      <c r="E1993" s="3" t="s">
        <v>595</v>
      </c>
      <c r="F1993" s="109"/>
      <c r="G1993" s="83" t="s">
        <v>2395</v>
      </c>
      <c r="H1993" s="25" t="s">
        <v>354</v>
      </c>
      <c r="I1993" s="25" t="s">
        <v>23</v>
      </c>
      <c r="J1993" s="24" t="s">
        <v>2396</v>
      </c>
      <c r="K1993" s="26" t="s">
        <v>2375</v>
      </c>
      <c r="L1993" s="176" t="s">
        <v>2393</v>
      </c>
    </row>
    <row r="1994" spans="1:12" s="287" customFormat="1" ht="50" x14ac:dyDescent="0.25">
      <c r="A1994" s="3" t="s">
        <v>6967</v>
      </c>
      <c r="B1994" s="371" t="s">
        <v>1786</v>
      </c>
      <c r="C1994" s="368">
        <v>10</v>
      </c>
      <c r="D1994" s="424" t="s">
        <v>2397</v>
      </c>
      <c r="E1994" s="370" t="s">
        <v>487</v>
      </c>
      <c r="F1994" s="431"/>
      <c r="G1994" s="418" t="s">
        <v>2398</v>
      </c>
      <c r="H1994" s="337" t="s">
        <v>2374</v>
      </c>
      <c r="I1994" s="367" t="s">
        <v>2397</v>
      </c>
      <c r="J1994" s="337" t="s">
        <v>2399</v>
      </c>
      <c r="K1994" s="177" t="s">
        <v>2375</v>
      </c>
      <c r="L1994" s="177" t="s">
        <v>2400</v>
      </c>
    </row>
    <row r="1995" spans="1:12" s="287" customFormat="1" ht="30" x14ac:dyDescent="0.25">
      <c r="A1995" s="3" t="s">
        <v>6967</v>
      </c>
      <c r="B1995" s="119" t="s">
        <v>1786</v>
      </c>
      <c r="C1995" s="118">
        <v>11</v>
      </c>
      <c r="D1995" s="83" t="s">
        <v>2401</v>
      </c>
      <c r="E1995" s="3" t="s">
        <v>595</v>
      </c>
      <c r="F1995" s="109"/>
      <c r="G1995" s="83" t="s">
        <v>2402</v>
      </c>
      <c r="H1995" s="33" t="s">
        <v>354</v>
      </c>
      <c r="I1995" s="34" t="s">
        <v>23</v>
      </c>
      <c r="J1995" s="34" t="s">
        <v>2403</v>
      </c>
      <c r="K1995" s="35" t="s">
        <v>2375</v>
      </c>
      <c r="L1995" s="35" t="s">
        <v>2404</v>
      </c>
    </row>
    <row r="1996" spans="1:12" s="287" customFormat="1" ht="30" x14ac:dyDescent="0.25">
      <c r="A1996" s="3" t="s">
        <v>6967</v>
      </c>
      <c r="B1996" s="119" t="s">
        <v>1786</v>
      </c>
      <c r="C1996" s="118">
        <v>12</v>
      </c>
      <c r="D1996" s="83" t="s">
        <v>2405</v>
      </c>
      <c r="E1996" s="3" t="s">
        <v>487</v>
      </c>
      <c r="F1996" s="109"/>
      <c r="G1996" s="83" t="s">
        <v>2406</v>
      </c>
      <c r="H1996" s="29" t="s">
        <v>2374</v>
      </c>
      <c r="I1996" s="29" t="s">
        <v>2405</v>
      </c>
      <c r="J1996" s="30" t="s">
        <v>2407</v>
      </c>
      <c r="K1996" s="31" t="s">
        <v>2375</v>
      </c>
      <c r="L1996" s="31" t="s">
        <v>2407</v>
      </c>
    </row>
    <row r="1997" spans="1:12" s="287" customFormat="1" ht="30" x14ac:dyDescent="0.25">
      <c r="A1997" s="3" t="s">
        <v>6967</v>
      </c>
      <c r="B1997" s="119" t="s">
        <v>1786</v>
      </c>
      <c r="C1997" s="118">
        <v>13</v>
      </c>
      <c r="D1997" s="83" t="s">
        <v>2408</v>
      </c>
      <c r="E1997" s="3" t="s">
        <v>595</v>
      </c>
      <c r="F1997" s="109"/>
      <c r="G1997" s="83" t="s">
        <v>2409</v>
      </c>
      <c r="H1997" s="152" t="s">
        <v>354</v>
      </c>
      <c r="I1997" s="152" t="s">
        <v>23</v>
      </c>
      <c r="J1997" s="70" t="s">
        <v>2410</v>
      </c>
      <c r="K1997" s="73" t="s">
        <v>2375</v>
      </c>
      <c r="L1997" s="73" t="s">
        <v>2407</v>
      </c>
    </row>
    <row r="1998" spans="1:12" s="287" customFormat="1" ht="20" x14ac:dyDescent="0.25">
      <c r="A1998" s="3" t="s">
        <v>6967</v>
      </c>
      <c r="B1998" s="119" t="s">
        <v>1786</v>
      </c>
      <c r="C1998" s="118">
        <v>14</v>
      </c>
      <c r="D1998" s="83" t="s">
        <v>2411</v>
      </c>
      <c r="E1998" s="3" t="s">
        <v>331</v>
      </c>
      <c r="F1998" s="109"/>
      <c r="G1998" s="83" t="s">
        <v>2412</v>
      </c>
      <c r="H1998" s="152" t="s">
        <v>2374</v>
      </c>
      <c r="I1998" s="152" t="s">
        <v>2411</v>
      </c>
      <c r="J1998" s="70" t="s">
        <v>2413</v>
      </c>
      <c r="K1998" s="74" t="s">
        <v>2375</v>
      </c>
      <c r="L1998" s="74" t="s">
        <v>2413</v>
      </c>
    </row>
    <row r="1999" spans="1:12" s="287" customFormat="1" ht="50" x14ac:dyDescent="0.25">
      <c r="A1999" s="3" t="s">
        <v>6967</v>
      </c>
      <c r="B1999" s="119" t="s">
        <v>1786</v>
      </c>
      <c r="C1999" s="118">
        <v>15</v>
      </c>
      <c r="D1999" s="83" t="s">
        <v>2414</v>
      </c>
      <c r="E1999" s="3" t="s">
        <v>487</v>
      </c>
      <c r="F1999" s="109"/>
      <c r="G1999" s="83" t="s">
        <v>5374</v>
      </c>
      <c r="H1999" s="152" t="s">
        <v>2374</v>
      </c>
      <c r="I1999" s="152" t="s">
        <v>2414</v>
      </c>
      <c r="J1999" s="70" t="s">
        <v>2415</v>
      </c>
      <c r="K1999" s="75" t="s">
        <v>2375</v>
      </c>
      <c r="L1999" s="76" t="s">
        <v>2415</v>
      </c>
    </row>
    <row r="2000" spans="1:12" s="287" customFormat="1" x14ac:dyDescent="0.25">
      <c r="A2000" s="3" t="s">
        <v>6967</v>
      </c>
      <c r="B2000" s="119" t="s">
        <v>1786</v>
      </c>
      <c r="C2000" s="118">
        <v>16</v>
      </c>
      <c r="D2000" s="83" t="s">
        <v>2416</v>
      </c>
      <c r="E2000" s="3" t="s">
        <v>595</v>
      </c>
      <c r="F2000" s="109"/>
      <c r="G2000" s="83" t="s">
        <v>2417</v>
      </c>
      <c r="H2000" s="72" t="s">
        <v>354</v>
      </c>
      <c r="I2000" s="72" t="s">
        <v>23</v>
      </c>
      <c r="J2000" s="72" t="s">
        <v>2417</v>
      </c>
      <c r="K2000" s="72" t="s">
        <v>2375</v>
      </c>
      <c r="L2000" s="72" t="s">
        <v>2417</v>
      </c>
    </row>
    <row r="2001" spans="1:12" s="287" customFormat="1" ht="50" x14ac:dyDescent="0.25">
      <c r="A2001" s="3" t="s">
        <v>6967</v>
      </c>
      <c r="B2001" s="119" t="s">
        <v>1786</v>
      </c>
      <c r="C2001" s="118">
        <v>17</v>
      </c>
      <c r="D2001" s="83" t="s">
        <v>2418</v>
      </c>
      <c r="E2001" s="3" t="s">
        <v>487</v>
      </c>
      <c r="F2001" s="109"/>
      <c r="G2001" s="83" t="s">
        <v>5375</v>
      </c>
      <c r="H2001" s="42" t="s">
        <v>2374</v>
      </c>
      <c r="I2001" s="42" t="s">
        <v>2418</v>
      </c>
      <c r="J2001" s="42" t="s">
        <v>2419</v>
      </c>
      <c r="K2001" s="43" t="s">
        <v>2375</v>
      </c>
      <c r="L2001" s="43" t="s">
        <v>2404</v>
      </c>
    </row>
    <row r="2002" spans="1:12" s="287" customFormat="1" ht="30" x14ac:dyDescent="0.25">
      <c r="A2002" s="3" t="s">
        <v>6967</v>
      </c>
      <c r="B2002" s="119" t="s">
        <v>1786</v>
      </c>
      <c r="C2002" s="118">
        <v>18</v>
      </c>
      <c r="D2002" s="83" t="s">
        <v>2420</v>
      </c>
      <c r="E2002" s="3" t="s">
        <v>595</v>
      </c>
      <c r="F2002" s="109"/>
      <c r="G2002" s="337" t="s">
        <v>2421</v>
      </c>
      <c r="H2002" s="337" t="s">
        <v>354</v>
      </c>
      <c r="I2002" s="337" t="s">
        <v>23</v>
      </c>
      <c r="J2002" s="337" t="s">
        <v>2422</v>
      </c>
      <c r="K2002" s="187" t="s">
        <v>2375</v>
      </c>
      <c r="L2002" s="187" t="s">
        <v>2403</v>
      </c>
    </row>
    <row r="2003" spans="1:12" s="287" customFormat="1" ht="90" x14ac:dyDescent="0.25">
      <c r="A2003" s="3" t="s">
        <v>6967</v>
      </c>
      <c r="B2003" s="119" t="s">
        <v>1786</v>
      </c>
      <c r="C2003" s="118">
        <v>19</v>
      </c>
      <c r="D2003" s="83" t="s">
        <v>2423</v>
      </c>
      <c r="E2003" s="3" t="s">
        <v>570</v>
      </c>
      <c r="F2003" s="109"/>
      <c r="G2003" s="81" t="s">
        <v>5376</v>
      </c>
      <c r="H2003" s="11" t="s">
        <v>2374</v>
      </c>
      <c r="I2003" s="11" t="s">
        <v>2423</v>
      </c>
      <c r="J2003" s="11" t="s">
        <v>2424</v>
      </c>
      <c r="K2003" s="27" t="s">
        <v>2375</v>
      </c>
      <c r="L2003" s="27" t="s">
        <v>2424</v>
      </c>
    </row>
    <row r="2004" spans="1:12" s="287" customFormat="1" ht="30" x14ac:dyDescent="0.25">
      <c r="A2004" s="3" t="s">
        <v>6967</v>
      </c>
      <c r="B2004" s="119" t="s">
        <v>1786</v>
      </c>
      <c r="C2004" s="118">
        <v>20</v>
      </c>
      <c r="D2004" s="83" t="s">
        <v>2425</v>
      </c>
      <c r="E2004" s="3" t="s">
        <v>595</v>
      </c>
      <c r="F2004" s="109"/>
      <c r="G2004" s="83" t="s">
        <v>2426</v>
      </c>
      <c r="H2004" s="37" t="s">
        <v>354</v>
      </c>
      <c r="I2004" s="37" t="s">
        <v>23</v>
      </c>
      <c r="J2004" s="39" t="s">
        <v>2427</v>
      </c>
      <c r="K2004" s="38" t="s">
        <v>2375</v>
      </c>
      <c r="L2004" s="38" t="s">
        <v>2424</v>
      </c>
    </row>
    <row r="2005" spans="1:12" s="287" customFormat="1" ht="20" x14ac:dyDescent="0.25">
      <c r="A2005" s="3" t="s">
        <v>6967</v>
      </c>
      <c r="B2005" s="119" t="s">
        <v>1786</v>
      </c>
      <c r="C2005" s="118">
        <v>21</v>
      </c>
      <c r="D2005" s="505" t="s">
        <v>2428</v>
      </c>
      <c r="E2005" s="504" t="s">
        <v>331</v>
      </c>
      <c r="F2005" s="506"/>
      <c r="G2005" s="505" t="s">
        <v>2429</v>
      </c>
      <c r="H2005" s="574" t="s">
        <v>2374</v>
      </c>
      <c r="I2005" s="542" t="s">
        <v>2428</v>
      </c>
      <c r="J2005" s="579" t="s">
        <v>2430</v>
      </c>
      <c r="K2005" s="584" t="s">
        <v>2375</v>
      </c>
      <c r="L2005" s="584" t="s">
        <v>2430</v>
      </c>
    </row>
    <row r="2006" spans="1:12" s="287" customFormat="1" ht="20" x14ac:dyDescent="0.25">
      <c r="A2006" s="3" t="s">
        <v>6967</v>
      </c>
      <c r="B2006" s="119" t="s">
        <v>1786</v>
      </c>
      <c r="C2006" s="118">
        <v>22</v>
      </c>
      <c r="D2006" s="505" t="s">
        <v>2431</v>
      </c>
      <c r="E2006" s="504" t="s">
        <v>331</v>
      </c>
      <c r="F2006" s="506"/>
      <c r="G2006" s="505" t="s">
        <v>2432</v>
      </c>
      <c r="H2006" s="25" t="s">
        <v>2374</v>
      </c>
      <c r="I2006" s="25" t="s">
        <v>2431</v>
      </c>
      <c r="J2006" s="508" t="s">
        <v>2433</v>
      </c>
      <c r="K2006" s="585" t="s">
        <v>2375</v>
      </c>
      <c r="L2006" s="585" t="s">
        <v>2433</v>
      </c>
    </row>
    <row r="2007" spans="1:12" s="287" customFormat="1" ht="30" x14ac:dyDescent="0.25">
      <c r="A2007" s="3" t="s">
        <v>7053</v>
      </c>
      <c r="B2007" s="119" t="s">
        <v>1786</v>
      </c>
      <c r="C2007" s="118">
        <v>1</v>
      </c>
      <c r="D2007" s="83" t="s">
        <v>321</v>
      </c>
      <c r="E2007" s="3" t="s">
        <v>447</v>
      </c>
      <c r="F2007" s="109" t="s">
        <v>24</v>
      </c>
      <c r="G2007" s="83" t="s">
        <v>2434</v>
      </c>
      <c r="H2007" s="18" t="s">
        <v>1809</v>
      </c>
      <c r="I2007" s="41" t="s">
        <v>321</v>
      </c>
      <c r="J2007" s="24" t="s">
        <v>324</v>
      </c>
      <c r="K2007" s="22" t="s">
        <v>2435</v>
      </c>
      <c r="L2007" s="22" t="s">
        <v>1187</v>
      </c>
    </row>
    <row r="2008" spans="1:12" s="287" customFormat="1" ht="50" x14ac:dyDescent="0.25">
      <c r="A2008" s="3" t="s">
        <v>7053</v>
      </c>
      <c r="B2008" s="119" t="s">
        <v>1786</v>
      </c>
      <c r="C2008" s="118">
        <v>2</v>
      </c>
      <c r="D2008" s="83" t="s">
        <v>327</v>
      </c>
      <c r="E2008" s="3" t="s">
        <v>451</v>
      </c>
      <c r="F2008" s="109" t="s">
        <v>24</v>
      </c>
      <c r="G2008" s="337" t="s">
        <v>1429</v>
      </c>
      <c r="H2008" s="337" t="s">
        <v>1809</v>
      </c>
      <c r="I2008" s="337" t="s">
        <v>327</v>
      </c>
      <c r="J2008" s="337" t="s">
        <v>328</v>
      </c>
      <c r="K2008" s="5" t="s">
        <v>2435</v>
      </c>
      <c r="L2008" s="5" t="s">
        <v>329</v>
      </c>
    </row>
    <row r="2009" spans="1:12" s="287" customFormat="1" ht="30" x14ac:dyDescent="0.25">
      <c r="A2009" s="3" t="s">
        <v>7053</v>
      </c>
      <c r="B2009" s="119" t="s">
        <v>1786</v>
      </c>
      <c r="C2009" s="118">
        <v>3</v>
      </c>
      <c r="D2009" s="83" t="s">
        <v>29</v>
      </c>
      <c r="E2009" s="3" t="s">
        <v>331</v>
      </c>
      <c r="F2009" s="109" t="s">
        <v>24</v>
      </c>
      <c r="G2009" s="337" t="s">
        <v>2436</v>
      </c>
      <c r="H2009" s="337" t="s">
        <v>1809</v>
      </c>
      <c r="I2009" s="337" t="s">
        <v>29</v>
      </c>
      <c r="J2009" s="337" t="s">
        <v>676</v>
      </c>
      <c r="K2009" s="193" t="s">
        <v>2435</v>
      </c>
      <c r="L2009" s="193" t="s">
        <v>676</v>
      </c>
    </row>
    <row r="2010" spans="1:12" s="287" customFormat="1" ht="20" x14ac:dyDescent="0.25">
      <c r="A2010" s="3" t="s">
        <v>7053</v>
      </c>
      <c r="B2010" s="119" t="s">
        <v>1786</v>
      </c>
      <c r="C2010" s="118">
        <v>4</v>
      </c>
      <c r="D2010" s="83" t="s">
        <v>677</v>
      </c>
      <c r="E2010" s="3" t="s">
        <v>451</v>
      </c>
      <c r="F2010" s="109" t="s">
        <v>24</v>
      </c>
      <c r="G2010" s="336" t="s">
        <v>678</v>
      </c>
      <c r="H2010" s="84" t="s">
        <v>1809</v>
      </c>
      <c r="I2010" s="84" t="s">
        <v>677</v>
      </c>
      <c r="J2010" s="106" t="s">
        <v>678</v>
      </c>
      <c r="K2010" s="193" t="s">
        <v>2435</v>
      </c>
      <c r="L2010" s="337" t="s">
        <v>678</v>
      </c>
    </row>
    <row r="2011" spans="1:12" s="287" customFormat="1" ht="200" x14ac:dyDescent="0.25">
      <c r="A2011" s="3" t="s">
        <v>7053</v>
      </c>
      <c r="B2011" s="119" t="s">
        <v>1786</v>
      </c>
      <c r="C2011" s="118">
        <v>5</v>
      </c>
      <c r="D2011" s="83" t="s">
        <v>337</v>
      </c>
      <c r="E2011" s="3" t="s">
        <v>338</v>
      </c>
      <c r="F2011" s="109"/>
      <c r="G2011" s="83" t="s">
        <v>5136</v>
      </c>
      <c r="H2011" s="337" t="s">
        <v>340</v>
      </c>
      <c r="I2011" s="337" t="s">
        <v>337</v>
      </c>
      <c r="J2011" s="337" t="s">
        <v>341</v>
      </c>
      <c r="K2011" s="194" t="s">
        <v>2435</v>
      </c>
      <c r="L2011" s="194" t="s">
        <v>341</v>
      </c>
    </row>
    <row r="2012" spans="1:12" s="287" customFormat="1" ht="70" x14ac:dyDescent="0.25">
      <c r="A2012" s="3" t="s">
        <v>7053</v>
      </c>
      <c r="B2012" s="119" t="s">
        <v>1786</v>
      </c>
      <c r="C2012" s="118">
        <v>6</v>
      </c>
      <c r="D2012" s="83" t="s">
        <v>673</v>
      </c>
      <c r="E2012" s="3" t="s">
        <v>453</v>
      </c>
      <c r="F2012" s="109"/>
      <c r="G2012" s="3" t="s">
        <v>4930</v>
      </c>
      <c r="H2012" s="84" t="s">
        <v>1809</v>
      </c>
      <c r="I2012" s="84" t="s">
        <v>673</v>
      </c>
      <c r="J2012" s="192" t="s">
        <v>674</v>
      </c>
      <c r="K2012" s="194" t="s">
        <v>2435</v>
      </c>
      <c r="L2012" s="337" t="s">
        <v>675</v>
      </c>
    </row>
    <row r="2013" spans="1:12" s="287" customFormat="1" ht="60" x14ac:dyDescent="0.25">
      <c r="A2013" s="3" t="s">
        <v>7053</v>
      </c>
      <c r="B2013" s="119" t="s">
        <v>1786</v>
      </c>
      <c r="C2013" s="118">
        <v>7</v>
      </c>
      <c r="D2013" s="83" t="s">
        <v>550</v>
      </c>
      <c r="E2013" s="3" t="s">
        <v>551</v>
      </c>
      <c r="F2013" s="109"/>
      <c r="G2013" s="83" t="s">
        <v>4976</v>
      </c>
      <c r="H2013" s="337" t="s">
        <v>1809</v>
      </c>
      <c r="I2013" s="337" t="s">
        <v>550</v>
      </c>
      <c r="J2013" s="337" t="s">
        <v>5112</v>
      </c>
      <c r="K2013" s="23" t="s">
        <v>2435</v>
      </c>
      <c r="L2013" s="23" t="s">
        <v>552</v>
      </c>
    </row>
    <row r="2014" spans="1:12" s="287" customFormat="1" ht="20" x14ac:dyDescent="0.25">
      <c r="A2014" s="3" t="s">
        <v>7053</v>
      </c>
      <c r="B2014" s="119" t="s">
        <v>1786</v>
      </c>
      <c r="C2014" s="118">
        <v>8</v>
      </c>
      <c r="D2014" s="83" t="s">
        <v>1083</v>
      </c>
      <c r="E2014" s="3" t="s">
        <v>595</v>
      </c>
      <c r="F2014" s="109"/>
      <c r="G2014" s="336" t="s">
        <v>5124</v>
      </c>
      <c r="H2014" s="84" t="s">
        <v>1085</v>
      </c>
      <c r="I2014" s="84" t="s">
        <v>22</v>
      </c>
      <c r="J2014" s="192" t="s">
        <v>1086</v>
      </c>
      <c r="K2014" s="23" t="s">
        <v>2435</v>
      </c>
      <c r="L2014" s="337" t="s">
        <v>552</v>
      </c>
    </row>
    <row r="2015" spans="1:12" s="287" customFormat="1" ht="110" x14ac:dyDescent="0.25">
      <c r="A2015" s="3" t="s">
        <v>7053</v>
      </c>
      <c r="B2015" s="119" t="s">
        <v>1786</v>
      </c>
      <c r="C2015" s="118">
        <v>9</v>
      </c>
      <c r="D2015" s="83" t="s">
        <v>1808</v>
      </c>
      <c r="E2015" s="3" t="s">
        <v>487</v>
      </c>
      <c r="F2015" s="109"/>
      <c r="G2015" s="83" t="s">
        <v>4962</v>
      </c>
      <c r="H2015" s="337" t="s">
        <v>1809</v>
      </c>
      <c r="I2015" s="337" t="s">
        <v>1808</v>
      </c>
      <c r="J2015" s="337" t="s">
        <v>5113</v>
      </c>
      <c r="K2015" s="197" t="s">
        <v>2435</v>
      </c>
      <c r="L2015" s="197" t="s">
        <v>1810</v>
      </c>
    </row>
    <row r="2016" spans="1:12" s="287" customFormat="1" ht="20" x14ac:dyDescent="0.25">
      <c r="A2016" s="3" t="s">
        <v>7053</v>
      </c>
      <c r="B2016" s="119" t="s">
        <v>1786</v>
      </c>
      <c r="C2016" s="118">
        <v>10</v>
      </c>
      <c r="D2016" s="83" t="s">
        <v>2437</v>
      </c>
      <c r="E2016" s="3" t="s">
        <v>595</v>
      </c>
      <c r="F2016" s="109"/>
      <c r="G2016" s="83" t="s">
        <v>5117</v>
      </c>
      <c r="H2016" s="152" t="s">
        <v>1814</v>
      </c>
      <c r="I2016" s="152" t="s">
        <v>22</v>
      </c>
      <c r="J2016" s="70" t="s">
        <v>1815</v>
      </c>
      <c r="K2016" s="75" t="s">
        <v>2435</v>
      </c>
      <c r="L2016" s="211" t="s">
        <v>1810</v>
      </c>
    </row>
    <row r="2017" spans="1:12" s="287" customFormat="1" ht="40" x14ac:dyDescent="0.25">
      <c r="A2017" s="3" t="s">
        <v>7053</v>
      </c>
      <c r="B2017" s="119" t="s">
        <v>1786</v>
      </c>
      <c r="C2017" s="118">
        <v>11</v>
      </c>
      <c r="D2017" s="83" t="s">
        <v>2438</v>
      </c>
      <c r="E2017" s="3" t="s">
        <v>451</v>
      </c>
      <c r="F2017" s="109"/>
      <c r="G2017" s="337" t="s">
        <v>5118</v>
      </c>
      <c r="H2017" s="337" t="s">
        <v>1809</v>
      </c>
      <c r="I2017" s="337" t="s">
        <v>2438</v>
      </c>
      <c r="J2017" s="337" t="s">
        <v>5114</v>
      </c>
      <c r="K2017" s="191" t="s">
        <v>2435</v>
      </c>
      <c r="L2017" s="191" t="s">
        <v>2439</v>
      </c>
    </row>
    <row r="2018" spans="1:12" s="287" customFormat="1" ht="20" x14ac:dyDescent="0.25">
      <c r="A2018" s="3" t="s">
        <v>7053</v>
      </c>
      <c r="B2018" s="119" t="s">
        <v>1786</v>
      </c>
      <c r="C2018" s="118">
        <v>12</v>
      </c>
      <c r="D2018" s="83" t="s">
        <v>2440</v>
      </c>
      <c r="E2018" s="3" t="s">
        <v>595</v>
      </c>
      <c r="F2018" s="109"/>
      <c r="G2018" s="83" t="s">
        <v>5119</v>
      </c>
      <c r="H2018" s="84" t="s">
        <v>2441</v>
      </c>
      <c r="I2018" s="84" t="s">
        <v>22</v>
      </c>
      <c r="J2018" s="106" t="s">
        <v>2442</v>
      </c>
      <c r="K2018" s="191" t="s">
        <v>2435</v>
      </c>
      <c r="L2018" s="337" t="s">
        <v>2439</v>
      </c>
    </row>
    <row r="2019" spans="1:12" s="287" customFormat="1" ht="20" x14ac:dyDescent="0.25">
      <c r="A2019" s="3" t="s">
        <v>7053</v>
      </c>
      <c r="B2019" s="119" t="s">
        <v>1786</v>
      </c>
      <c r="C2019" s="118">
        <v>13</v>
      </c>
      <c r="D2019" s="83" t="s">
        <v>1103</v>
      </c>
      <c r="E2019" s="3" t="s">
        <v>595</v>
      </c>
      <c r="F2019" s="109"/>
      <c r="G2019" s="83" t="s">
        <v>5120</v>
      </c>
      <c r="H2019" s="337" t="s">
        <v>1105</v>
      </c>
      <c r="I2019" s="337" t="s">
        <v>22</v>
      </c>
      <c r="J2019" s="337" t="s">
        <v>1106</v>
      </c>
      <c r="K2019" s="184" t="s">
        <v>2435</v>
      </c>
      <c r="L2019" s="184" t="s">
        <v>675</v>
      </c>
    </row>
    <row r="2020" spans="1:12" s="287" customFormat="1" ht="60" x14ac:dyDescent="0.25">
      <c r="A2020" s="3" t="s">
        <v>7053</v>
      </c>
      <c r="B2020" s="119" t="s">
        <v>1786</v>
      </c>
      <c r="C2020" s="118">
        <v>14</v>
      </c>
      <c r="D2020" s="83" t="s">
        <v>2443</v>
      </c>
      <c r="E2020" s="3" t="s">
        <v>570</v>
      </c>
      <c r="F2020" s="109"/>
      <c r="G2020" s="83" t="s">
        <v>5121</v>
      </c>
      <c r="H2020" s="84" t="s">
        <v>1809</v>
      </c>
      <c r="I2020" s="84" t="s">
        <v>2443</v>
      </c>
      <c r="J2020" s="106" t="s">
        <v>5115</v>
      </c>
      <c r="K2020" s="184" t="s">
        <v>2435</v>
      </c>
      <c r="L2020" s="337" t="s">
        <v>2444</v>
      </c>
    </row>
    <row r="2021" spans="1:12" s="287" customFormat="1" ht="20" x14ac:dyDescent="0.25">
      <c r="A2021" s="3" t="s">
        <v>7053</v>
      </c>
      <c r="B2021" s="119" t="s">
        <v>1786</v>
      </c>
      <c r="C2021" s="118">
        <v>15</v>
      </c>
      <c r="D2021" s="83" t="s">
        <v>2445</v>
      </c>
      <c r="E2021" s="3" t="s">
        <v>595</v>
      </c>
      <c r="F2021" s="109"/>
      <c r="G2021" s="26" t="s">
        <v>5122</v>
      </c>
      <c r="H2021" s="337" t="s">
        <v>354</v>
      </c>
      <c r="I2021" s="337" t="s">
        <v>23</v>
      </c>
      <c r="J2021" s="201" t="s">
        <v>2446</v>
      </c>
      <c r="K2021" s="202" t="s">
        <v>2435</v>
      </c>
      <c r="L2021" s="202" t="s">
        <v>2444</v>
      </c>
    </row>
    <row r="2022" spans="1:12" s="287" customFormat="1" ht="20" x14ac:dyDescent="0.2">
      <c r="A2022" s="3" t="s">
        <v>7053</v>
      </c>
      <c r="B2022" s="119" t="s">
        <v>1786</v>
      </c>
      <c r="C2022" s="118">
        <v>16</v>
      </c>
      <c r="D2022" s="505" t="s">
        <v>6826</v>
      </c>
      <c r="E2022" s="504" t="s">
        <v>6827</v>
      </c>
      <c r="F2022" s="506"/>
      <c r="G2022" s="523" t="s">
        <v>6834</v>
      </c>
      <c r="H2022" s="84" t="s">
        <v>6831</v>
      </c>
      <c r="I2022" s="505" t="s">
        <v>6826</v>
      </c>
      <c r="J2022" s="523" t="s">
        <v>6834</v>
      </c>
      <c r="K2022" s="517" t="s">
        <v>6832</v>
      </c>
      <c r="L2022" s="507" t="s">
        <v>6829</v>
      </c>
    </row>
    <row r="2023" spans="1:12" s="287" customFormat="1" ht="20" x14ac:dyDescent="0.2">
      <c r="A2023" s="3" t="s">
        <v>7053</v>
      </c>
      <c r="B2023" s="119" t="s">
        <v>1786</v>
      </c>
      <c r="C2023" s="118">
        <v>17</v>
      </c>
      <c r="D2023" s="505" t="s">
        <v>6828</v>
      </c>
      <c r="E2023" s="504" t="s">
        <v>5778</v>
      </c>
      <c r="F2023" s="506"/>
      <c r="G2023" s="523" t="s">
        <v>6833</v>
      </c>
      <c r="H2023" s="84" t="s">
        <v>6831</v>
      </c>
      <c r="I2023" s="505" t="s">
        <v>6828</v>
      </c>
      <c r="J2023" s="523" t="s">
        <v>6833</v>
      </c>
      <c r="K2023" s="517" t="s">
        <v>6832</v>
      </c>
      <c r="L2023" s="507" t="s">
        <v>6830</v>
      </c>
    </row>
    <row r="2024" spans="1:12" s="287" customFormat="1" ht="30" x14ac:dyDescent="0.25">
      <c r="A2024" s="3" t="s">
        <v>7053</v>
      </c>
      <c r="B2024" s="119" t="s">
        <v>1786</v>
      </c>
      <c r="C2024" s="118">
        <v>18</v>
      </c>
      <c r="D2024" s="83" t="s">
        <v>2447</v>
      </c>
      <c r="E2024" s="3" t="s">
        <v>451</v>
      </c>
      <c r="F2024" s="109"/>
      <c r="G2024" s="83" t="s">
        <v>5123</v>
      </c>
      <c r="H2024" s="84" t="s">
        <v>1809</v>
      </c>
      <c r="I2024" s="84" t="s">
        <v>2447</v>
      </c>
      <c r="J2024" s="192" t="s">
        <v>5116</v>
      </c>
      <c r="K2024" s="202" t="s">
        <v>2435</v>
      </c>
      <c r="L2024" s="337" t="s">
        <v>2448</v>
      </c>
    </row>
    <row r="2025" spans="1:12" s="287" customFormat="1" ht="60" x14ac:dyDescent="0.25">
      <c r="A2025" s="3" t="s">
        <v>6969</v>
      </c>
      <c r="B2025" s="119" t="s">
        <v>1786</v>
      </c>
      <c r="C2025" s="118">
        <v>1</v>
      </c>
      <c r="D2025" s="83" t="s">
        <v>13</v>
      </c>
      <c r="E2025" s="3" t="s">
        <v>551</v>
      </c>
      <c r="F2025" s="109" t="s">
        <v>24</v>
      </c>
      <c r="G2025" s="336" t="s">
        <v>1592</v>
      </c>
      <c r="H2025" s="337" t="s">
        <v>2449</v>
      </c>
      <c r="I2025" s="337" t="s">
        <v>13</v>
      </c>
      <c r="J2025" s="337" t="s">
        <v>1592</v>
      </c>
      <c r="K2025" s="197" t="s">
        <v>2450</v>
      </c>
      <c r="L2025" s="197" t="s">
        <v>1592</v>
      </c>
    </row>
    <row r="2026" spans="1:12" s="287" customFormat="1" ht="60" x14ac:dyDescent="0.25">
      <c r="A2026" s="3" t="s">
        <v>6969</v>
      </c>
      <c r="B2026" s="119" t="s">
        <v>1786</v>
      </c>
      <c r="C2026" s="118">
        <v>2</v>
      </c>
      <c r="D2026" s="83" t="s">
        <v>1027</v>
      </c>
      <c r="E2026" s="3" t="s">
        <v>898</v>
      </c>
      <c r="F2026" s="109" t="s">
        <v>24</v>
      </c>
      <c r="G2026" s="83" t="s">
        <v>1028</v>
      </c>
      <c r="H2026" s="71" t="s">
        <v>2449</v>
      </c>
      <c r="I2026" s="36" t="s">
        <v>1027</v>
      </c>
      <c r="J2026" s="72" t="s">
        <v>1029</v>
      </c>
      <c r="K2026" s="74" t="s">
        <v>2451</v>
      </c>
      <c r="L2026" s="74" t="s">
        <v>1029</v>
      </c>
    </row>
    <row r="2027" spans="1:12" s="287" customFormat="1" ht="60" x14ac:dyDescent="0.25">
      <c r="A2027" s="3" t="s">
        <v>6969</v>
      </c>
      <c r="B2027" s="119" t="s">
        <v>1786</v>
      </c>
      <c r="C2027" s="118">
        <v>3</v>
      </c>
      <c r="D2027" s="83" t="s">
        <v>29</v>
      </c>
      <c r="E2027" s="3" t="s">
        <v>331</v>
      </c>
      <c r="F2027" s="109" t="s">
        <v>24</v>
      </c>
      <c r="G2027" s="83" t="s">
        <v>676</v>
      </c>
      <c r="H2027" s="71" t="s">
        <v>2449</v>
      </c>
      <c r="I2027" s="152" t="s">
        <v>29</v>
      </c>
      <c r="J2027" s="72" t="s">
        <v>676</v>
      </c>
      <c r="K2027" s="71" t="s">
        <v>2452</v>
      </c>
      <c r="L2027" s="72" t="s">
        <v>676</v>
      </c>
    </row>
    <row r="2028" spans="1:12" s="287" customFormat="1" ht="50" x14ac:dyDescent="0.25">
      <c r="A2028" s="3" t="s">
        <v>6969</v>
      </c>
      <c r="B2028" s="119" t="s">
        <v>1786</v>
      </c>
      <c r="C2028" s="118">
        <v>4</v>
      </c>
      <c r="D2028" s="83" t="s">
        <v>693</v>
      </c>
      <c r="E2028" s="3" t="s">
        <v>601</v>
      </c>
      <c r="F2028" s="109" t="s">
        <v>24</v>
      </c>
      <c r="G2028" s="83" t="s">
        <v>694</v>
      </c>
      <c r="H2028" s="71" t="s">
        <v>2449</v>
      </c>
      <c r="I2028" s="72" t="s">
        <v>693</v>
      </c>
      <c r="J2028" s="72" t="s">
        <v>2453</v>
      </c>
      <c r="K2028" s="71" t="s">
        <v>2454</v>
      </c>
      <c r="L2028" s="72" t="s">
        <v>1010</v>
      </c>
    </row>
    <row r="2029" spans="1:12" s="287" customFormat="1" ht="30" x14ac:dyDescent="0.25">
      <c r="A2029" s="3" t="s">
        <v>6969</v>
      </c>
      <c r="B2029" s="119" t="s">
        <v>1786</v>
      </c>
      <c r="C2029" s="118">
        <v>5</v>
      </c>
      <c r="D2029" s="83" t="s">
        <v>2455</v>
      </c>
      <c r="E2029" s="3" t="s">
        <v>551</v>
      </c>
      <c r="F2029" s="109"/>
      <c r="G2029" s="83" t="s">
        <v>2456</v>
      </c>
      <c r="H2029" s="72" t="s">
        <v>2449</v>
      </c>
      <c r="I2029" s="72" t="s">
        <v>2455</v>
      </c>
      <c r="J2029" s="72" t="s">
        <v>2456</v>
      </c>
      <c r="K2029" s="72" t="s">
        <v>2454</v>
      </c>
      <c r="L2029" s="72" t="s">
        <v>2456</v>
      </c>
    </row>
    <row r="2030" spans="1:12" s="287" customFormat="1" ht="30" x14ac:dyDescent="0.25">
      <c r="A2030" s="3" t="s">
        <v>6969</v>
      </c>
      <c r="B2030" s="119" t="s">
        <v>1786</v>
      </c>
      <c r="C2030" s="118">
        <v>6</v>
      </c>
      <c r="D2030" s="83" t="s">
        <v>1172</v>
      </c>
      <c r="E2030" s="3" t="s">
        <v>453</v>
      </c>
      <c r="F2030" s="109"/>
      <c r="G2030" s="83" t="s">
        <v>2457</v>
      </c>
      <c r="H2030" s="71" t="s">
        <v>2449</v>
      </c>
      <c r="I2030" s="36" t="s">
        <v>1172</v>
      </c>
      <c r="J2030" s="70" t="s">
        <v>1175</v>
      </c>
      <c r="K2030" s="71" t="s">
        <v>2454</v>
      </c>
      <c r="L2030" s="71" t="s">
        <v>1175</v>
      </c>
    </row>
    <row r="2031" spans="1:12" s="528" customFormat="1" ht="30" x14ac:dyDescent="0.25">
      <c r="A2031" s="524" t="s">
        <v>6970</v>
      </c>
      <c r="B2031" s="525" t="s">
        <v>1786</v>
      </c>
      <c r="C2031" s="526">
        <v>1</v>
      </c>
      <c r="D2031" s="527" t="s">
        <v>321</v>
      </c>
      <c r="E2031" s="527" t="s">
        <v>6849</v>
      </c>
      <c r="F2031" s="525" t="s">
        <v>24</v>
      </c>
      <c r="G2031" s="503" t="s">
        <v>322</v>
      </c>
      <c r="H2031" s="503" t="s">
        <v>6892</v>
      </c>
      <c r="I2031" s="503" t="s">
        <v>321</v>
      </c>
      <c r="J2031" s="503" t="s">
        <v>324</v>
      </c>
      <c r="K2031" s="503" t="s">
        <v>6893</v>
      </c>
      <c r="L2031" s="502" t="s">
        <v>324</v>
      </c>
    </row>
    <row r="2032" spans="1:12" s="528" customFormat="1" ht="50" x14ac:dyDescent="0.25">
      <c r="A2032" s="524" t="s">
        <v>6970</v>
      </c>
      <c r="B2032" s="525" t="s">
        <v>1786</v>
      </c>
      <c r="C2032" s="526">
        <v>2</v>
      </c>
      <c r="D2032" s="527" t="s">
        <v>327</v>
      </c>
      <c r="E2032" s="527" t="s">
        <v>5976</v>
      </c>
      <c r="F2032" s="525" t="s">
        <v>24</v>
      </c>
      <c r="G2032" s="503" t="s">
        <v>1429</v>
      </c>
      <c r="H2032" s="503" t="s">
        <v>6892</v>
      </c>
      <c r="I2032" s="503" t="s">
        <v>327</v>
      </c>
      <c r="J2032" s="503" t="s">
        <v>329</v>
      </c>
      <c r="K2032" s="503" t="s">
        <v>6893</v>
      </c>
      <c r="L2032" s="502" t="s">
        <v>329</v>
      </c>
    </row>
    <row r="2033" spans="1:12" s="528" customFormat="1" ht="30" x14ac:dyDescent="0.25">
      <c r="A2033" s="524" t="s">
        <v>6970</v>
      </c>
      <c r="B2033" s="525" t="s">
        <v>1786</v>
      </c>
      <c r="C2033" s="526">
        <v>3</v>
      </c>
      <c r="D2033" s="527" t="s">
        <v>6852</v>
      </c>
      <c r="E2033" s="527" t="s">
        <v>331</v>
      </c>
      <c r="F2033" s="525" t="s">
        <v>24</v>
      </c>
      <c r="G2033" s="503" t="s">
        <v>6853</v>
      </c>
      <c r="H2033" s="503" t="s">
        <v>6892</v>
      </c>
      <c r="I2033" s="503" t="s">
        <v>6852</v>
      </c>
      <c r="J2033" s="503" t="s">
        <v>6854</v>
      </c>
      <c r="K2033" s="503" t="s">
        <v>6893</v>
      </c>
      <c r="L2033" s="503" t="s">
        <v>6854</v>
      </c>
    </row>
    <row r="2034" spans="1:12" s="528" customFormat="1" ht="30" x14ac:dyDescent="0.25">
      <c r="A2034" s="524" t="s">
        <v>6970</v>
      </c>
      <c r="B2034" s="525" t="s">
        <v>1786</v>
      </c>
      <c r="C2034" s="526">
        <v>4</v>
      </c>
      <c r="D2034" s="527" t="s">
        <v>6855</v>
      </c>
      <c r="E2034" s="527" t="s">
        <v>6856</v>
      </c>
      <c r="F2034" s="525" t="s">
        <v>24</v>
      </c>
      <c r="G2034" s="503" t="s">
        <v>6857</v>
      </c>
      <c r="H2034" s="503" t="s">
        <v>6892</v>
      </c>
      <c r="I2034" s="503" t="s">
        <v>6855</v>
      </c>
      <c r="J2034" s="503" t="s">
        <v>6858</v>
      </c>
      <c r="K2034" s="503" t="s">
        <v>6893</v>
      </c>
      <c r="L2034" s="503" t="s">
        <v>6858</v>
      </c>
    </row>
    <row r="2035" spans="1:12" s="528" customFormat="1" ht="30" x14ac:dyDescent="0.25">
      <c r="A2035" s="524" t="s">
        <v>6970</v>
      </c>
      <c r="B2035" s="525" t="s">
        <v>1786</v>
      </c>
      <c r="C2035" s="526">
        <v>5</v>
      </c>
      <c r="D2035" s="527" t="s">
        <v>6859</v>
      </c>
      <c r="E2035" s="527" t="s">
        <v>5976</v>
      </c>
      <c r="F2035" s="525" t="s">
        <v>24</v>
      </c>
      <c r="G2035" s="503" t="s">
        <v>6860</v>
      </c>
      <c r="H2035" s="503" t="s">
        <v>6894</v>
      </c>
      <c r="I2035" s="503" t="s">
        <v>6859</v>
      </c>
      <c r="J2035" s="503" t="s">
        <v>6862</v>
      </c>
      <c r="K2035" s="503" t="s">
        <v>6893</v>
      </c>
      <c r="L2035" s="503" t="s">
        <v>6862</v>
      </c>
    </row>
    <row r="2036" spans="1:12" s="528" customFormat="1" ht="90" x14ac:dyDescent="0.25">
      <c r="A2036" s="524" t="s">
        <v>6970</v>
      </c>
      <c r="B2036" s="525" t="s">
        <v>1786</v>
      </c>
      <c r="C2036" s="526">
        <v>6</v>
      </c>
      <c r="D2036" s="527" t="s">
        <v>6863</v>
      </c>
      <c r="E2036" s="527" t="s">
        <v>6856</v>
      </c>
      <c r="F2036" s="525" t="s">
        <v>24</v>
      </c>
      <c r="G2036" s="503" t="s">
        <v>6895</v>
      </c>
      <c r="H2036" s="503" t="s">
        <v>6894</v>
      </c>
      <c r="I2036" s="503" t="s">
        <v>6863</v>
      </c>
      <c r="J2036" s="503" t="s">
        <v>6865</v>
      </c>
      <c r="K2036" s="503" t="s">
        <v>6893</v>
      </c>
      <c r="L2036" s="503" t="s">
        <v>6865</v>
      </c>
    </row>
    <row r="2037" spans="1:12" s="528" customFormat="1" ht="40" x14ac:dyDescent="0.25">
      <c r="A2037" s="524" t="s">
        <v>6970</v>
      </c>
      <c r="B2037" s="525" t="s">
        <v>1786</v>
      </c>
      <c r="C2037" s="526">
        <v>7</v>
      </c>
      <c r="D2037" s="527" t="s">
        <v>6866</v>
      </c>
      <c r="E2037" s="527" t="s">
        <v>331</v>
      </c>
      <c r="F2037" s="525"/>
      <c r="G2037" s="503" t="s">
        <v>6896</v>
      </c>
      <c r="H2037" s="503" t="s">
        <v>10</v>
      </c>
      <c r="I2037" s="503" t="s">
        <v>10</v>
      </c>
      <c r="J2037" s="503" t="s">
        <v>6868</v>
      </c>
      <c r="K2037" s="503" t="s">
        <v>6868</v>
      </c>
      <c r="L2037" s="503" t="s">
        <v>6868</v>
      </c>
    </row>
    <row r="2038" spans="1:12" s="528" customFormat="1" ht="30" x14ac:dyDescent="0.25">
      <c r="A2038" s="524" t="s">
        <v>6970</v>
      </c>
      <c r="B2038" s="525" t="s">
        <v>1786</v>
      </c>
      <c r="C2038" s="526">
        <v>8</v>
      </c>
      <c r="D2038" s="527" t="s">
        <v>6869</v>
      </c>
      <c r="E2038" s="527" t="s">
        <v>6849</v>
      </c>
      <c r="F2038" s="525"/>
      <c r="G2038" s="503" t="s">
        <v>6870</v>
      </c>
      <c r="H2038" s="503" t="s">
        <v>6892</v>
      </c>
      <c r="I2038" s="503" t="s">
        <v>6869</v>
      </c>
      <c r="J2038" s="503" t="s">
        <v>6871</v>
      </c>
      <c r="K2038" s="503" t="s">
        <v>6893</v>
      </c>
      <c r="L2038" s="503" t="s">
        <v>6871</v>
      </c>
    </row>
    <row r="2039" spans="1:12" s="528" customFormat="1" ht="40" x14ac:dyDescent="0.25">
      <c r="A2039" s="524" t="s">
        <v>6970</v>
      </c>
      <c r="B2039" s="525" t="s">
        <v>1786</v>
      </c>
      <c r="C2039" s="526">
        <v>9</v>
      </c>
      <c r="D2039" s="527" t="s">
        <v>3008</v>
      </c>
      <c r="E2039" s="527" t="s">
        <v>6872</v>
      </c>
      <c r="F2039" s="525"/>
      <c r="G2039" s="503" t="s">
        <v>6897</v>
      </c>
      <c r="H2039" s="503" t="s">
        <v>6892</v>
      </c>
      <c r="I2039" s="503" t="s">
        <v>3008</v>
      </c>
      <c r="J2039" s="503" t="s">
        <v>3011</v>
      </c>
      <c r="K2039" s="503" t="s">
        <v>6893</v>
      </c>
      <c r="L2039" s="503" t="s">
        <v>3011</v>
      </c>
    </row>
    <row r="2040" spans="1:12" s="528" customFormat="1" ht="30" x14ac:dyDescent="0.25">
      <c r="A2040" s="524" t="s">
        <v>6970</v>
      </c>
      <c r="B2040" s="525" t="s">
        <v>1786</v>
      </c>
      <c r="C2040" s="526">
        <v>10</v>
      </c>
      <c r="D2040" s="527" t="s">
        <v>6874</v>
      </c>
      <c r="E2040" s="527" t="s">
        <v>5783</v>
      </c>
      <c r="F2040" s="525"/>
      <c r="G2040" s="503" t="s">
        <v>6875</v>
      </c>
      <c r="H2040" s="503" t="s">
        <v>6894</v>
      </c>
      <c r="I2040" s="503" t="s">
        <v>6874</v>
      </c>
      <c r="J2040" s="503" t="s">
        <v>1956</v>
      </c>
      <c r="K2040" s="503" t="s">
        <v>6893</v>
      </c>
      <c r="L2040" s="503" t="s">
        <v>6876</v>
      </c>
    </row>
    <row r="2041" spans="1:12" s="528" customFormat="1" ht="30" x14ac:dyDescent="0.25">
      <c r="A2041" s="524" t="s">
        <v>6970</v>
      </c>
      <c r="B2041" s="525" t="s">
        <v>1786</v>
      </c>
      <c r="C2041" s="526">
        <v>11</v>
      </c>
      <c r="D2041" s="527" t="s">
        <v>2837</v>
      </c>
      <c r="E2041" s="527" t="s">
        <v>331</v>
      </c>
      <c r="F2041" s="525"/>
      <c r="G2041" s="503" t="s">
        <v>6877</v>
      </c>
      <c r="H2041" s="503" t="s">
        <v>6894</v>
      </c>
      <c r="I2041" s="503" t="s">
        <v>2837</v>
      </c>
      <c r="J2041" s="503" t="s">
        <v>2839</v>
      </c>
      <c r="K2041" s="503" t="s">
        <v>6893</v>
      </c>
      <c r="L2041" s="503" t="s">
        <v>2839</v>
      </c>
    </row>
    <row r="2042" spans="1:12" s="528" customFormat="1" ht="30" x14ac:dyDescent="0.25">
      <c r="A2042" s="524" t="s">
        <v>6970</v>
      </c>
      <c r="B2042" s="525" t="s">
        <v>1786</v>
      </c>
      <c r="C2042" s="526">
        <v>12</v>
      </c>
      <c r="D2042" s="527" t="s">
        <v>6878</v>
      </c>
      <c r="E2042" s="527" t="s">
        <v>5778</v>
      </c>
      <c r="F2042" s="525"/>
      <c r="G2042" s="503" t="s">
        <v>6898</v>
      </c>
      <c r="H2042" s="503" t="s">
        <v>6880</v>
      </c>
      <c r="I2042" s="503" t="s">
        <v>6878</v>
      </c>
      <c r="J2042" s="502" t="s">
        <v>6881</v>
      </c>
      <c r="K2042" s="503" t="s">
        <v>6893</v>
      </c>
      <c r="L2042" s="502" t="s">
        <v>6881</v>
      </c>
    </row>
    <row r="2043" spans="1:12" s="528" customFormat="1" ht="90" x14ac:dyDescent="0.25">
      <c r="A2043" s="524" t="s">
        <v>6970</v>
      </c>
      <c r="B2043" s="525" t="s">
        <v>1786</v>
      </c>
      <c r="C2043" s="526">
        <v>13</v>
      </c>
      <c r="D2043" s="527" t="s">
        <v>6882</v>
      </c>
      <c r="E2043" s="527" t="s">
        <v>5778</v>
      </c>
      <c r="F2043" s="525"/>
      <c r="G2043" s="503" t="s">
        <v>6899</v>
      </c>
      <c r="H2043" s="503" t="s">
        <v>6884</v>
      </c>
      <c r="I2043" s="503" t="s">
        <v>6882</v>
      </c>
      <c r="J2043" s="502" t="s">
        <v>6885</v>
      </c>
      <c r="K2043" s="503" t="s">
        <v>6893</v>
      </c>
      <c r="L2043" s="502" t="s">
        <v>6885</v>
      </c>
    </row>
    <row r="2044" spans="1:12" s="528" customFormat="1" ht="80" x14ac:dyDescent="0.25">
      <c r="A2044" s="524" t="s">
        <v>6970</v>
      </c>
      <c r="B2044" s="525" t="s">
        <v>1786</v>
      </c>
      <c r="C2044" s="526">
        <v>14</v>
      </c>
      <c r="D2044" s="527" t="s">
        <v>6886</v>
      </c>
      <c r="E2044" s="527" t="s">
        <v>6872</v>
      </c>
      <c r="F2044" s="525"/>
      <c r="G2044" s="503" t="s">
        <v>6900</v>
      </c>
      <c r="H2044" s="503" t="s">
        <v>6884</v>
      </c>
      <c r="I2044" s="503" t="s">
        <v>6886</v>
      </c>
      <c r="J2044" s="502" t="s">
        <v>6888</v>
      </c>
      <c r="K2044" s="503" t="s">
        <v>6893</v>
      </c>
      <c r="L2044" s="502" t="s">
        <v>6888</v>
      </c>
    </row>
    <row r="2045" spans="1:12" s="528" customFormat="1" ht="90" x14ac:dyDescent="0.25">
      <c r="A2045" s="524" t="s">
        <v>6970</v>
      </c>
      <c r="B2045" s="525" t="s">
        <v>1786</v>
      </c>
      <c r="C2045" s="526">
        <v>15</v>
      </c>
      <c r="D2045" s="527" t="s">
        <v>6889</v>
      </c>
      <c r="E2045" s="527" t="s">
        <v>5778</v>
      </c>
      <c r="F2045" s="525"/>
      <c r="G2045" s="503" t="s">
        <v>6890</v>
      </c>
      <c r="H2045" s="503" t="s">
        <v>354</v>
      </c>
      <c r="I2045" s="503" t="s">
        <v>23</v>
      </c>
      <c r="J2045" s="502" t="s">
        <v>6891</v>
      </c>
      <c r="K2045" s="503" t="s">
        <v>6893</v>
      </c>
      <c r="L2045" s="502" t="s">
        <v>6891</v>
      </c>
    </row>
    <row r="2046" spans="1:12" s="287" customFormat="1" ht="30" x14ac:dyDescent="0.25">
      <c r="A2046" s="3" t="s">
        <v>6971</v>
      </c>
      <c r="B2046" s="119" t="s">
        <v>1786</v>
      </c>
      <c r="C2046" s="118">
        <v>1</v>
      </c>
      <c r="D2046" s="83" t="s">
        <v>2458</v>
      </c>
      <c r="E2046" s="3" t="s">
        <v>635</v>
      </c>
      <c r="F2046" s="109" t="s">
        <v>24</v>
      </c>
      <c r="G2046" s="83" t="s">
        <v>5152</v>
      </c>
      <c r="H2046" s="72" t="s">
        <v>10</v>
      </c>
      <c r="I2046" s="72" t="s">
        <v>10</v>
      </c>
      <c r="J2046" s="72" t="s">
        <v>10</v>
      </c>
      <c r="K2046" s="72" t="s">
        <v>10</v>
      </c>
      <c r="L2046" s="72" t="s">
        <v>10</v>
      </c>
    </row>
    <row r="2047" spans="1:12" s="287" customFormat="1" x14ac:dyDescent="0.25">
      <c r="A2047" s="3" t="s">
        <v>6971</v>
      </c>
      <c r="B2047" s="119" t="s">
        <v>1786</v>
      </c>
      <c r="C2047" s="118">
        <v>2</v>
      </c>
      <c r="D2047" s="336" t="s">
        <v>2460</v>
      </c>
      <c r="E2047" s="3" t="s">
        <v>1400</v>
      </c>
      <c r="F2047" s="324" t="s">
        <v>24</v>
      </c>
      <c r="G2047" s="336" t="s">
        <v>5163</v>
      </c>
      <c r="H2047" s="320" t="s">
        <v>10</v>
      </c>
      <c r="I2047" s="334" t="s">
        <v>10</v>
      </c>
      <c r="J2047" s="70" t="s">
        <v>10</v>
      </c>
      <c r="K2047" s="320" t="s">
        <v>10</v>
      </c>
      <c r="L2047" s="320" t="s">
        <v>10</v>
      </c>
    </row>
    <row r="2048" spans="1:12" s="287" customFormat="1" ht="30" x14ac:dyDescent="0.25">
      <c r="A2048" s="3" t="s">
        <v>6971</v>
      </c>
      <c r="B2048" s="119" t="s">
        <v>1786</v>
      </c>
      <c r="C2048" s="118">
        <v>3</v>
      </c>
      <c r="D2048" s="336" t="s">
        <v>321</v>
      </c>
      <c r="E2048" s="3" t="s">
        <v>447</v>
      </c>
      <c r="F2048" s="324" t="s">
        <v>24</v>
      </c>
      <c r="G2048" s="336" t="s">
        <v>322</v>
      </c>
      <c r="H2048" s="152" t="s">
        <v>1357</v>
      </c>
      <c r="I2048" s="152" t="s">
        <v>321</v>
      </c>
      <c r="J2048" s="70" t="s">
        <v>324</v>
      </c>
      <c r="K2048" s="320" t="s">
        <v>342</v>
      </c>
      <c r="L2048" s="256" t="s">
        <v>324</v>
      </c>
    </row>
    <row r="2049" spans="1:12" s="287" customFormat="1" ht="50" x14ac:dyDescent="0.25">
      <c r="A2049" s="3" t="s">
        <v>6971</v>
      </c>
      <c r="B2049" s="119" t="s">
        <v>1786</v>
      </c>
      <c r="C2049" s="118">
        <v>4</v>
      </c>
      <c r="D2049" s="336" t="s">
        <v>327</v>
      </c>
      <c r="E2049" s="3" t="s">
        <v>1400</v>
      </c>
      <c r="F2049" s="324" t="s">
        <v>24</v>
      </c>
      <c r="G2049" s="337" t="s">
        <v>1429</v>
      </c>
      <c r="H2049" s="152" t="s">
        <v>671</v>
      </c>
      <c r="I2049" s="152" t="s">
        <v>327</v>
      </c>
      <c r="J2049" s="70" t="s">
        <v>328</v>
      </c>
      <c r="K2049" s="320" t="s">
        <v>672</v>
      </c>
      <c r="L2049" s="78" t="s">
        <v>329</v>
      </c>
    </row>
    <row r="2050" spans="1:12" s="287" customFormat="1" ht="30" x14ac:dyDescent="0.25">
      <c r="A2050" s="3" t="s">
        <v>6971</v>
      </c>
      <c r="B2050" s="119" t="s">
        <v>1786</v>
      </c>
      <c r="C2050" s="118">
        <v>5</v>
      </c>
      <c r="D2050" s="336" t="s">
        <v>2461</v>
      </c>
      <c r="E2050" s="3" t="s">
        <v>1460</v>
      </c>
      <c r="F2050" s="324" t="s">
        <v>24</v>
      </c>
      <c r="G2050" s="83" t="s">
        <v>5164</v>
      </c>
      <c r="H2050" s="71" t="s">
        <v>1338</v>
      </c>
      <c r="I2050" s="337" t="s">
        <v>1223</v>
      </c>
      <c r="J2050" s="337" t="s">
        <v>1224</v>
      </c>
      <c r="K2050" s="3" t="s">
        <v>342</v>
      </c>
      <c r="L2050" s="3" t="s">
        <v>1224</v>
      </c>
    </row>
    <row r="2051" spans="1:12" s="287" customFormat="1" ht="30" x14ac:dyDescent="0.25">
      <c r="A2051" s="3" t="s">
        <v>6971</v>
      </c>
      <c r="B2051" s="119" t="s">
        <v>1786</v>
      </c>
      <c r="C2051" s="118">
        <v>6</v>
      </c>
      <c r="D2051" s="336" t="s">
        <v>2462</v>
      </c>
      <c r="E2051" s="3" t="s">
        <v>453</v>
      </c>
      <c r="F2051" s="324" t="s">
        <v>24</v>
      </c>
      <c r="G2051" s="336" t="s">
        <v>2463</v>
      </c>
      <c r="H2051" s="286" t="s">
        <v>1945</v>
      </c>
      <c r="I2051" s="286" t="s">
        <v>673</v>
      </c>
      <c r="J2051" s="286" t="s">
        <v>2464</v>
      </c>
      <c r="K2051" s="286" t="s">
        <v>1948</v>
      </c>
      <c r="L2051" s="286" t="s">
        <v>2465</v>
      </c>
    </row>
    <row r="2052" spans="1:12" s="287" customFormat="1" ht="30" x14ac:dyDescent="0.25">
      <c r="A2052" s="3" t="s">
        <v>6971</v>
      </c>
      <c r="B2052" s="119" t="s">
        <v>1786</v>
      </c>
      <c r="C2052" s="118">
        <v>7</v>
      </c>
      <c r="D2052" s="336" t="s">
        <v>1946</v>
      </c>
      <c r="E2052" s="3" t="s">
        <v>487</v>
      </c>
      <c r="F2052" s="324" t="s">
        <v>24</v>
      </c>
      <c r="G2052" s="336" t="s">
        <v>2466</v>
      </c>
      <c r="H2052" s="152" t="s">
        <v>1945</v>
      </c>
      <c r="I2052" s="152" t="s">
        <v>1946</v>
      </c>
      <c r="J2052" s="70" t="s">
        <v>2467</v>
      </c>
      <c r="K2052" s="320" t="s">
        <v>1948</v>
      </c>
      <c r="L2052" s="257" t="s">
        <v>1947</v>
      </c>
    </row>
    <row r="2053" spans="1:12" s="287" customFormat="1" ht="80" x14ac:dyDescent="0.25">
      <c r="A2053" s="3" t="s">
        <v>6971</v>
      </c>
      <c r="B2053" s="119" t="s">
        <v>1786</v>
      </c>
      <c r="C2053" s="118">
        <v>8</v>
      </c>
      <c r="D2053" s="336" t="s">
        <v>1906</v>
      </c>
      <c r="E2053" s="3" t="s">
        <v>453</v>
      </c>
      <c r="F2053" s="324" t="s">
        <v>24</v>
      </c>
      <c r="G2053" s="336" t="s">
        <v>4964</v>
      </c>
      <c r="H2053" s="152" t="s">
        <v>2468</v>
      </c>
      <c r="I2053" s="334" t="s">
        <v>1906</v>
      </c>
      <c r="J2053" s="70" t="s">
        <v>2469</v>
      </c>
      <c r="K2053" s="320" t="s">
        <v>1907</v>
      </c>
      <c r="L2053" s="320" t="s">
        <v>675</v>
      </c>
    </row>
    <row r="2054" spans="1:12" s="287" customFormat="1" ht="50" x14ac:dyDescent="0.25">
      <c r="A2054" s="3" t="s">
        <v>6971</v>
      </c>
      <c r="B2054" s="119" t="s">
        <v>1786</v>
      </c>
      <c r="C2054" s="118">
        <v>9</v>
      </c>
      <c r="D2054" s="336" t="s">
        <v>2470</v>
      </c>
      <c r="E2054" s="3" t="s">
        <v>331</v>
      </c>
      <c r="F2054" s="324" t="s">
        <v>24</v>
      </c>
      <c r="G2054" s="336" t="s">
        <v>5054</v>
      </c>
      <c r="H2054" s="320" t="s">
        <v>1909</v>
      </c>
      <c r="I2054" s="334" t="s">
        <v>2471</v>
      </c>
      <c r="J2054" s="286" t="s">
        <v>2472</v>
      </c>
      <c r="K2054" s="320" t="s">
        <v>1907</v>
      </c>
      <c r="L2054" s="320" t="s">
        <v>2473</v>
      </c>
    </row>
    <row r="2055" spans="1:12" s="287" customFormat="1" ht="60" x14ac:dyDescent="0.25">
      <c r="A2055" s="3" t="s">
        <v>6971</v>
      </c>
      <c r="B2055" s="119" t="s">
        <v>1786</v>
      </c>
      <c r="C2055" s="118">
        <v>10</v>
      </c>
      <c r="D2055" s="336" t="s">
        <v>550</v>
      </c>
      <c r="E2055" s="3" t="s">
        <v>551</v>
      </c>
      <c r="F2055" s="324"/>
      <c r="G2055" s="83" t="s">
        <v>4976</v>
      </c>
      <c r="H2055" s="152" t="s">
        <v>671</v>
      </c>
      <c r="I2055" s="152" t="s">
        <v>550</v>
      </c>
      <c r="J2055" s="70" t="s">
        <v>552</v>
      </c>
      <c r="K2055" s="75" t="s">
        <v>672</v>
      </c>
      <c r="L2055" s="254" t="s">
        <v>552</v>
      </c>
    </row>
    <row r="2056" spans="1:12" s="287" customFormat="1" ht="30" x14ac:dyDescent="0.25">
      <c r="A2056" s="3" t="s">
        <v>6971</v>
      </c>
      <c r="B2056" s="119" t="s">
        <v>1786</v>
      </c>
      <c r="C2056" s="118">
        <v>11</v>
      </c>
      <c r="D2056" s="336" t="s">
        <v>1083</v>
      </c>
      <c r="E2056" s="3" t="s">
        <v>595</v>
      </c>
      <c r="F2056" s="324"/>
      <c r="G2056" s="336" t="s">
        <v>2474</v>
      </c>
      <c r="H2056" s="286" t="s">
        <v>1085</v>
      </c>
      <c r="I2056" s="286" t="s">
        <v>22</v>
      </c>
      <c r="J2056" s="286" t="s">
        <v>1086</v>
      </c>
      <c r="K2056" s="286" t="s">
        <v>1087</v>
      </c>
      <c r="L2056" s="286" t="s">
        <v>552</v>
      </c>
    </row>
    <row r="2057" spans="1:12" s="287" customFormat="1" ht="200" x14ac:dyDescent="0.25">
      <c r="A2057" s="3" t="s">
        <v>6971</v>
      </c>
      <c r="B2057" s="119" t="s">
        <v>1786</v>
      </c>
      <c r="C2057" s="118">
        <v>12</v>
      </c>
      <c r="D2057" s="336" t="s">
        <v>337</v>
      </c>
      <c r="E2057" s="3" t="s">
        <v>338</v>
      </c>
      <c r="F2057" s="324"/>
      <c r="G2057" s="336" t="s">
        <v>5136</v>
      </c>
      <c r="H2057" s="152" t="s">
        <v>340</v>
      </c>
      <c r="I2057" s="152" t="s">
        <v>337</v>
      </c>
      <c r="J2057" s="70" t="s">
        <v>341</v>
      </c>
      <c r="K2057" s="74" t="s">
        <v>342</v>
      </c>
      <c r="L2057" s="74" t="s">
        <v>341</v>
      </c>
    </row>
    <row r="2058" spans="1:12" s="287" customFormat="1" ht="80" x14ac:dyDescent="0.25">
      <c r="A2058" s="3" t="s">
        <v>6971</v>
      </c>
      <c r="B2058" s="119" t="s">
        <v>1786</v>
      </c>
      <c r="C2058" s="118">
        <v>13</v>
      </c>
      <c r="D2058" s="336" t="s">
        <v>1266</v>
      </c>
      <c r="E2058" s="3" t="s">
        <v>487</v>
      </c>
      <c r="F2058" s="324"/>
      <c r="G2058" s="337" t="s">
        <v>5530</v>
      </c>
      <c r="H2058" s="320" t="s">
        <v>1359</v>
      </c>
      <c r="I2058" s="334" t="s">
        <v>5531</v>
      </c>
      <c r="J2058" s="70" t="s">
        <v>1267</v>
      </c>
      <c r="K2058" s="320" t="s">
        <v>1358</v>
      </c>
      <c r="L2058" s="320" t="s">
        <v>1360</v>
      </c>
    </row>
    <row r="2059" spans="1:12" s="287" customFormat="1" ht="160" x14ac:dyDescent="0.25">
      <c r="A2059" s="3" t="s">
        <v>6971</v>
      </c>
      <c r="B2059" s="119" t="s">
        <v>1786</v>
      </c>
      <c r="C2059" s="118">
        <v>14</v>
      </c>
      <c r="D2059" s="336" t="s">
        <v>2347</v>
      </c>
      <c r="E2059" s="3" t="s">
        <v>1788</v>
      </c>
      <c r="F2059" s="324"/>
      <c r="G2059" s="336" t="s">
        <v>5153</v>
      </c>
      <c r="H2059" s="152" t="s">
        <v>1343</v>
      </c>
      <c r="I2059" s="152" t="s">
        <v>1342</v>
      </c>
      <c r="J2059" s="70" t="s">
        <v>1344</v>
      </c>
      <c r="K2059" s="320" t="s">
        <v>1345</v>
      </c>
      <c r="L2059" s="79" t="s">
        <v>1344</v>
      </c>
    </row>
    <row r="2060" spans="1:12" s="287" customFormat="1" ht="30" x14ac:dyDescent="0.25">
      <c r="A2060" s="3" t="s">
        <v>6971</v>
      </c>
      <c r="B2060" s="119" t="s">
        <v>1786</v>
      </c>
      <c r="C2060" s="118">
        <v>15</v>
      </c>
      <c r="D2060" s="336" t="s">
        <v>2348</v>
      </c>
      <c r="E2060" s="3" t="s">
        <v>338</v>
      </c>
      <c r="F2060" s="324"/>
      <c r="G2060" s="336" t="s">
        <v>5102</v>
      </c>
      <c r="H2060" s="320" t="s">
        <v>2476</v>
      </c>
      <c r="I2060" s="334" t="s">
        <v>1093</v>
      </c>
      <c r="J2060" s="286" t="s">
        <v>1344</v>
      </c>
      <c r="K2060" s="320" t="s">
        <v>1345</v>
      </c>
      <c r="L2060" s="320" t="s">
        <v>1344</v>
      </c>
    </row>
    <row r="2061" spans="1:12" s="287" customFormat="1" ht="30" x14ac:dyDescent="0.25">
      <c r="A2061" s="3" t="s">
        <v>6971</v>
      </c>
      <c r="B2061" s="119" t="s">
        <v>1786</v>
      </c>
      <c r="C2061" s="118">
        <v>16</v>
      </c>
      <c r="D2061" s="337" t="s">
        <v>1193</v>
      </c>
      <c r="E2061" s="337" t="s">
        <v>331</v>
      </c>
      <c r="F2061" s="118"/>
      <c r="G2061" s="337" t="s">
        <v>2477</v>
      </c>
      <c r="H2061" s="337" t="s">
        <v>1357</v>
      </c>
      <c r="I2061" s="337" t="s">
        <v>1193</v>
      </c>
      <c r="J2061" s="337" t="s">
        <v>1194</v>
      </c>
      <c r="K2061" s="21" t="s">
        <v>342</v>
      </c>
      <c r="L2061" s="5" t="s">
        <v>1194</v>
      </c>
    </row>
    <row r="2062" spans="1:12" s="287" customFormat="1" ht="50" x14ac:dyDescent="0.25">
      <c r="A2062" s="337" t="s">
        <v>6971</v>
      </c>
      <c r="B2062" s="118" t="s">
        <v>1786</v>
      </c>
      <c r="C2062" s="118">
        <v>17</v>
      </c>
      <c r="D2062" s="317" t="s">
        <v>2478</v>
      </c>
      <c r="E2062" s="317" t="s">
        <v>331</v>
      </c>
      <c r="F2062" s="118"/>
      <c r="G2062" s="336" t="s">
        <v>2479</v>
      </c>
      <c r="H2062" s="252" t="s">
        <v>1999</v>
      </c>
      <c r="I2062" s="252" t="s">
        <v>2478</v>
      </c>
      <c r="J2062" s="252" t="s">
        <v>1844</v>
      </c>
      <c r="K2062" s="21" t="s">
        <v>2480</v>
      </c>
      <c r="L2062" s="337" t="s">
        <v>2481</v>
      </c>
    </row>
    <row r="2063" spans="1:12" s="287" customFormat="1" ht="100" x14ac:dyDescent="0.25">
      <c r="A2063" s="337" t="s">
        <v>6971</v>
      </c>
      <c r="B2063" s="118" t="s">
        <v>1786</v>
      </c>
      <c r="C2063" s="118">
        <v>18</v>
      </c>
      <c r="D2063" s="337" t="s">
        <v>1588</v>
      </c>
      <c r="E2063" s="337" t="s">
        <v>1788</v>
      </c>
      <c r="F2063" s="118"/>
      <c r="G2063" s="337" t="s">
        <v>1589</v>
      </c>
      <c r="H2063" s="337" t="s">
        <v>671</v>
      </c>
      <c r="I2063" s="337" t="s">
        <v>1588</v>
      </c>
      <c r="J2063" s="337" t="s">
        <v>1590</v>
      </c>
      <c r="K2063" s="195" t="s">
        <v>672</v>
      </c>
      <c r="L2063" s="195" t="s">
        <v>1590</v>
      </c>
    </row>
    <row r="2064" spans="1:12" s="287" customFormat="1" ht="50" x14ac:dyDescent="0.25">
      <c r="A2064" s="337" t="s">
        <v>6971</v>
      </c>
      <c r="B2064" s="118" t="s">
        <v>1786</v>
      </c>
      <c r="C2064" s="118">
        <v>19</v>
      </c>
      <c r="D2064" s="317" t="s">
        <v>693</v>
      </c>
      <c r="E2064" s="317" t="s">
        <v>601</v>
      </c>
      <c r="F2064" s="118"/>
      <c r="G2064" s="337" t="s">
        <v>2482</v>
      </c>
      <c r="H2064" s="252" t="s">
        <v>671</v>
      </c>
      <c r="I2064" s="252" t="s">
        <v>693</v>
      </c>
      <c r="J2064" s="253" t="s">
        <v>695</v>
      </c>
      <c r="K2064" s="191" t="s">
        <v>686</v>
      </c>
      <c r="L2064" s="337" t="s">
        <v>695</v>
      </c>
    </row>
    <row r="2065" spans="1:12" s="287" customFormat="1" ht="30" x14ac:dyDescent="0.25">
      <c r="A2065" s="337" t="s">
        <v>6971</v>
      </c>
      <c r="B2065" s="118" t="s">
        <v>1786</v>
      </c>
      <c r="C2065" s="118">
        <v>20</v>
      </c>
      <c r="D2065" s="337" t="s">
        <v>1107</v>
      </c>
      <c r="E2065" s="337" t="s">
        <v>595</v>
      </c>
      <c r="F2065" s="118"/>
      <c r="G2065" s="227" t="s">
        <v>2483</v>
      </c>
      <c r="H2065" s="337" t="s">
        <v>1109</v>
      </c>
      <c r="I2065" s="337" t="s">
        <v>22</v>
      </c>
      <c r="J2065" s="337" t="s">
        <v>1110</v>
      </c>
      <c r="K2065" s="196" t="s">
        <v>686</v>
      </c>
      <c r="L2065" s="196" t="s">
        <v>1010</v>
      </c>
    </row>
    <row r="2066" spans="1:12" s="287" customFormat="1" ht="70" x14ac:dyDescent="0.25">
      <c r="A2066" s="337" t="s">
        <v>6971</v>
      </c>
      <c r="B2066" s="118" t="s">
        <v>1786</v>
      </c>
      <c r="C2066" s="118">
        <v>21</v>
      </c>
      <c r="D2066" s="337" t="s">
        <v>1011</v>
      </c>
      <c r="E2066" s="337" t="s">
        <v>487</v>
      </c>
      <c r="F2066" s="118"/>
      <c r="G2066" s="337" t="s">
        <v>1444</v>
      </c>
      <c r="H2066" s="337" t="s">
        <v>671</v>
      </c>
      <c r="I2066" s="337" t="s">
        <v>1011</v>
      </c>
      <c r="J2066" s="337" t="s">
        <v>1445</v>
      </c>
      <c r="K2066" s="196" t="s">
        <v>672</v>
      </c>
      <c r="L2066" s="196" t="s">
        <v>1013</v>
      </c>
    </row>
    <row r="2067" spans="1:12" s="287" customFormat="1" ht="30" x14ac:dyDescent="0.25">
      <c r="A2067" s="337" t="s">
        <v>6971</v>
      </c>
      <c r="B2067" s="118" t="s">
        <v>1786</v>
      </c>
      <c r="C2067" s="118">
        <v>22</v>
      </c>
      <c r="D2067" s="337" t="s">
        <v>1111</v>
      </c>
      <c r="E2067" s="337" t="s">
        <v>595</v>
      </c>
      <c r="F2067" s="118"/>
      <c r="G2067" s="337" t="s">
        <v>2484</v>
      </c>
      <c r="H2067" s="337" t="s">
        <v>354</v>
      </c>
      <c r="I2067" s="337" t="s">
        <v>23</v>
      </c>
      <c r="J2067" s="337" t="s">
        <v>1446</v>
      </c>
      <c r="K2067" s="21" t="s">
        <v>672</v>
      </c>
      <c r="L2067" s="21" t="s">
        <v>1013</v>
      </c>
    </row>
    <row r="2068" spans="1:12" s="287" customFormat="1" ht="50" x14ac:dyDescent="0.25">
      <c r="A2068" s="337" t="s">
        <v>6971</v>
      </c>
      <c r="B2068" s="118" t="s">
        <v>1786</v>
      </c>
      <c r="C2068" s="118">
        <v>23</v>
      </c>
      <c r="D2068" s="317" t="s">
        <v>679</v>
      </c>
      <c r="E2068" s="317" t="s">
        <v>487</v>
      </c>
      <c r="F2068" s="118"/>
      <c r="G2068" s="337" t="s">
        <v>680</v>
      </c>
      <c r="H2068" s="252" t="s">
        <v>671</v>
      </c>
      <c r="I2068" s="252" t="s">
        <v>679</v>
      </c>
      <c r="J2068" s="252" t="s">
        <v>1023</v>
      </c>
      <c r="K2068" s="21" t="s">
        <v>672</v>
      </c>
      <c r="L2068" s="337" t="s">
        <v>681</v>
      </c>
    </row>
    <row r="2069" spans="1:12" s="287" customFormat="1" ht="20" x14ac:dyDescent="0.25">
      <c r="A2069" s="337" t="s">
        <v>6971</v>
      </c>
      <c r="B2069" s="118" t="s">
        <v>1786</v>
      </c>
      <c r="C2069" s="118">
        <v>24</v>
      </c>
      <c r="D2069" s="337" t="s">
        <v>1113</v>
      </c>
      <c r="E2069" s="337" t="s">
        <v>595</v>
      </c>
      <c r="F2069" s="118"/>
      <c r="G2069" s="337" t="s">
        <v>1114</v>
      </c>
      <c r="H2069" s="337" t="s">
        <v>354</v>
      </c>
      <c r="I2069" s="337" t="s">
        <v>23</v>
      </c>
      <c r="J2069" s="258" t="s">
        <v>1115</v>
      </c>
      <c r="K2069" s="21" t="s">
        <v>672</v>
      </c>
      <c r="L2069" s="21" t="s">
        <v>681</v>
      </c>
    </row>
    <row r="2070" spans="1:12" s="287" customFormat="1" ht="80" x14ac:dyDescent="0.25">
      <c r="A2070" s="337" t="s">
        <v>6971</v>
      </c>
      <c r="B2070" s="118" t="s">
        <v>1786</v>
      </c>
      <c r="C2070" s="118">
        <v>25</v>
      </c>
      <c r="D2070" s="317" t="s">
        <v>1796</v>
      </c>
      <c r="E2070" s="317" t="s">
        <v>331</v>
      </c>
      <c r="F2070" s="118"/>
      <c r="G2070" s="83" t="s">
        <v>5142</v>
      </c>
      <c r="H2070" s="252" t="s">
        <v>10</v>
      </c>
      <c r="I2070" s="252" t="s">
        <v>10</v>
      </c>
      <c r="J2070" s="252" t="s">
        <v>10</v>
      </c>
      <c r="K2070" s="21" t="s">
        <v>10</v>
      </c>
      <c r="L2070" s="21" t="s">
        <v>10</v>
      </c>
    </row>
    <row r="2071" spans="1:12" s="287" customFormat="1" ht="160" x14ac:dyDescent="0.25">
      <c r="A2071" s="337" t="s">
        <v>6971</v>
      </c>
      <c r="B2071" s="118" t="s">
        <v>1786</v>
      </c>
      <c r="C2071" s="118">
        <v>26</v>
      </c>
      <c r="D2071" s="337" t="s">
        <v>1797</v>
      </c>
      <c r="E2071" s="337" t="s">
        <v>331</v>
      </c>
      <c r="F2071" s="118"/>
      <c r="G2071" s="3" t="s">
        <v>5143</v>
      </c>
      <c r="H2071" s="337" t="s">
        <v>10</v>
      </c>
      <c r="I2071" s="337" t="s">
        <v>10</v>
      </c>
      <c r="J2071" s="337" t="s">
        <v>10</v>
      </c>
      <c r="K2071" s="197" t="s">
        <v>10</v>
      </c>
      <c r="L2071" s="197" t="s">
        <v>10</v>
      </c>
    </row>
    <row r="2072" spans="1:12" s="287" customFormat="1" ht="70" x14ac:dyDescent="0.25">
      <c r="A2072" s="337" t="s">
        <v>6971</v>
      </c>
      <c r="B2072" s="118" t="s">
        <v>1786</v>
      </c>
      <c r="C2072" s="118">
        <v>27</v>
      </c>
      <c r="D2072" s="337" t="s">
        <v>673</v>
      </c>
      <c r="E2072" s="337" t="s">
        <v>453</v>
      </c>
      <c r="F2072" s="118"/>
      <c r="G2072" s="3" t="s">
        <v>4930</v>
      </c>
      <c r="H2072" s="337" t="s">
        <v>671</v>
      </c>
      <c r="I2072" s="337" t="s">
        <v>673</v>
      </c>
      <c r="J2072" s="337" t="s">
        <v>674</v>
      </c>
      <c r="K2072" s="197" t="s">
        <v>672</v>
      </c>
      <c r="L2072" s="197" t="s">
        <v>675</v>
      </c>
    </row>
    <row r="2073" spans="1:12" s="287" customFormat="1" ht="30" x14ac:dyDescent="0.25">
      <c r="A2073" s="337" t="s">
        <v>6971</v>
      </c>
      <c r="B2073" s="118" t="s">
        <v>1786</v>
      </c>
      <c r="C2073" s="118">
        <v>28</v>
      </c>
      <c r="D2073" s="336" t="s">
        <v>1103</v>
      </c>
      <c r="E2073" s="3" t="s">
        <v>595</v>
      </c>
      <c r="F2073" s="324"/>
      <c r="G2073" s="336" t="s">
        <v>2485</v>
      </c>
      <c r="H2073" s="325" t="s">
        <v>1105</v>
      </c>
      <c r="I2073" s="326" t="s">
        <v>22</v>
      </c>
      <c r="J2073" s="326" t="s">
        <v>1106</v>
      </c>
      <c r="K2073" s="7" t="s">
        <v>672</v>
      </c>
      <c r="L2073" s="7" t="s">
        <v>675</v>
      </c>
    </row>
    <row r="2074" spans="1:12" s="287" customFormat="1" ht="30" x14ac:dyDescent="0.25">
      <c r="A2074" s="3" t="s">
        <v>6971</v>
      </c>
      <c r="B2074" s="119" t="s">
        <v>1786</v>
      </c>
      <c r="C2074" s="118">
        <v>29</v>
      </c>
      <c r="D2074" s="336" t="s">
        <v>2486</v>
      </c>
      <c r="E2074" s="3" t="s">
        <v>601</v>
      </c>
      <c r="F2074" s="324"/>
      <c r="G2074" s="145" t="s">
        <v>5154</v>
      </c>
      <c r="H2074" s="325" t="s">
        <v>671</v>
      </c>
      <c r="I2074" s="325" t="s">
        <v>958</v>
      </c>
      <c r="J2074" s="326" t="s">
        <v>1441</v>
      </c>
      <c r="K2074" s="7" t="s">
        <v>672</v>
      </c>
      <c r="L2074" s="7" t="s">
        <v>1442</v>
      </c>
    </row>
    <row r="2075" spans="1:12" s="287" customFormat="1" ht="30" x14ac:dyDescent="0.25">
      <c r="A2075" s="3" t="s">
        <v>6971</v>
      </c>
      <c r="B2075" s="119" t="s">
        <v>1786</v>
      </c>
      <c r="C2075" s="118">
        <v>30</v>
      </c>
      <c r="D2075" s="336" t="s">
        <v>2401</v>
      </c>
      <c r="E2075" s="3" t="s">
        <v>595</v>
      </c>
      <c r="F2075" s="324"/>
      <c r="G2075" s="326" t="s">
        <v>2487</v>
      </c>
      <c r="H2075" s="325" t="s">
        <v>1069</v>
      </c>
      <c r="I2075" s="325" t="s">
        <v>22</v>
      </c>
      <c r="J2075" s="326" t="s">
        <v>1070</v>
      </c>
      <c r="K2075" s="7" t="s">
        <v>672</v>
      </c>
      <c r="L2075" s="7" t="s">
        <v>1071</v>
      </c>
    </row>
    <row r="2076" spans="1:12" s="287" customFormat="1" ht="160" x14ac:dyDescent="0.25">
      <c r="A2076" s="3" t="s">
        <v>6971</v>
      </c>
      <c r="B2076" s="119" t="s">
        <v>1786</v>
      </c>
      <c r="C2076" s="118">
        <v>31</v>
      </c>
      <c r="D2076" s="336" t="s">
        <v>1024</v>
      </c>
      <c r="E2076" s="3" t="s">
        <v>487</v>
      </c>
      <c r="F2076" s="324"/>
      <c r="G2076" s="336" t="s">
        <v>1025</v>
      </c>
      <c r="H2076" s="259" t="s">
        <v>671</v>
      </c>
      <c r="I2076" s="259" t="s">
        <v>1024</v>
      </c>
      <c r="J2076" s="259" t="s">
        <v>1026</v>
      </c>
      <c r="K2076" s="108" t="s">
        <v>672</v>
      </c>
      <c r="L2076" s="108" t="s">
        <v>1026</v>
      </c>
    </row>
    <row r="2077" spans="1:12" s="287" customFormat="1" ht="30" x14ac:dyDescent="0.25">
      <c r="A2077" s="3" t="s">
        <v>6971</v>
      </c>
      <c r="B2077" s="119" t="s">
        <v>1786</v>
      </c>
      <c r="C2077" s="118">
        <v>32</v>
      </c>
      <c r="D2077" s="336" t="s">
        <v>1116</v>
      </c>
      <c r="E2077" s="3" t="s">
        <v>595</v>
      </c>
      <c r="F2077" s="324"/>
      <c r="G2077" s="336" t="s">
        <v>2488</v>
      </c>
      <c r="H2077" s="259" t="s">
        <v>354</v>
      </c>
      <c r="I2077" s="259" t="s">
        <v>23</v>
      </c>
      <c r="J2077" s="259" t="s">
        <v>1118</v>
      </c>
      <c r="K2077" s="108" t="s">
        <v>672</v>
      </c>
      <c r="L2077" s="108" t="s">
        <v>1026</v>
      </c>
    </row>
    <row r="2078" spans="1:12" s="287" customFormat="1" ht="60" x14ac:dyDescent="0.25">
      <c r="A2078" s="3" t="s">
        <v>6971</v>
      </c>
      <c r="B2078" s="119" t="s">
        <v>1786</v>
      </c>
      <c r="C2078" s="118">
        <v>33</v>
      </c>
      <c r="D2078" s="336" t="s">
        <v>966</v>
      </c>
      <c r="E2078" s="3" t="s">
        <v>635</v>
      </c>
      <c r="F2078" s="324"/>
      <c r="G2078" s="337" t="s">
        <v>2489</v>
      </c>
      <c r="H2078" s="325" t="s">
        <v>671</v>
      </c>
      <c r="I2078" s="326" t="s">
        <v>966</v>
      </c>
      <c r="J2078" s="326" t="s">
        <v>968</v>
      </c>
      <c r="K2078" s="7" t="s">
        <v>692</v>
      </c>
      <c r="L2078" s="7" t="s">
        <v>968</v>
      </c>
    </row>
    <row r="2079" spans="1:12" s="287" customFormat="1" ht="20" x14ac:dyDescent="0.25">
      <c r="A2079" s="3" t="s">
        <v>6971</v>
      </c>
      <c r="B2079" s="119" t="s">
        <v>1786</v>
      </c>
      <c r="C2079" s="118">
        <v>34</v>
      </c>
      <c r="D2079" s="336" t="s">
        <v>1072</v>
      </c>
      <c r="E2079" s="3" t="s">
        <v>595</v>
      </c>
      <c r="F2079" s="324"/>
      <c r="G2079" s="337" t="s">
        <v>2490</v>
      </c>
      <c r="H2079" s="325" t="s">
        <v>1074</v>
      </c>
      <c r="I2079" s="326" t="s">
        <v>22</v>
      </c>
      <c r="J2079" s="326" t="s">
        <v>1075</v>
      </c>
      <c r="K2079" s="7" t="s">
        <v>692</v>
      </c>
      <c r="L2079" s="7" t="s">
        <v>968</v>
      </c>
    </row>
    <row r="2080" spans="1:12" s="287" customFormat="1" ht="60" x14ac:dyDescent="0.25">
      <c r="A2080" s="3" t="s">
        <v>6971</v>
      </c>
      <c r="B2080" s="119" t="s">
        <v>1786</v>
      </c>
      <c r="C2080" s="118">
        <v>35</v>
      </c>
      <c r="D2080" s="336" t="s">
        <v>689</v>
      </c>
      <c r="E2080" s="3" t="s">
        <v>601</v>
      </c>
      <c r="F2080" s="324"/>
      <c r="G2080" s="337" t="s">
        <v>2491</v>
      </c>
      <c r="H2080" s="337" t="s">
        <v>671</v>
      </c>
      <c r="I2080" s="337" t="s">
        <v>689</v>
      </c>
      <c r="J2080" s="337" t="s">
        <v>691</v>
      </c>
      <c r="K2080" s="210" t="s">
        <v>692</v>
      </c>
      <c r="L2080" s="210" t="s">
        <v>691</v>
      </c>
    </row>
    <row r="2081" spans="1:12" s="287" customFormat="1" ht="30" x14ac:dyDescent="0.25">
      <c r="A2081" s="3" t="s">
        <v>6971</v>
      </c>
      <c r="B2081" s="119" t="s">
        <v>1786</v>
      </c>
      <c r="C2081" s="118">
        <v>36</v>
      </c>
      <c r="D2081" s="336" t="s">
        <v>2492</v>
      </c>
      <c r="E2081" s="3" t="s">
        <v>595</v>
      </c>
      <c r="F2081" s="324"/>
      <c r="G2081" s="336" t="s">
        <v>2493</v>
      </c>
      <c r="H2081" s="337" t="s">
        <v>5538</v>
      </c>
      <c r="I2081" s="337" t="s">
        <v>22</v>
      </c>
      <c r="J2081" s="337" t="s">
        <v>2494</v>
      </c>
      <c r="K2081" s="178" t="s">
        <v>692</v>
      </c>
      <c r="L2081" s="178" t="s">
        <v>691</v>
      </c>
    </row>
    <row r="2082" spans="1:12" s="287" customFormat="1" ht="60" x14ac:dyDescent="0.25">
      <c r="A2082" s="3" t="s">
        <v>6971</v>
      </c>
      <c r="B2082" s="119" t="s">
        <v>1786</v>
      </c>
      <c r="C2082" s="118">
        <v>37</v>
      </c>
      <c r="D2082" s="336" t="s">
        <v>1820</v>
      </c>
      <c r="E2082" s="3" t="s">
        <v>487</v>
      </c>
      <c r="F2082" s="324"/>
      <c r="G2082" s="337" t="s">
        <v>4995</v>
      </c>
      <c r="H2082" s="325" t="s">
        <v>671</v>
      </c>
      <c r="I2082" s="326" t="s">
        <v>1820</v>
      </c>
      <c r="J2082" s="326" t="s">
        <v>1821</v>
      </c>
      <c r="K2082" s="7" t="s">
        <v>686</v>
      </c>
      <c r="L2082" s="7" t="s">
        <v>1821</v>
      </c>
    </row>
    <row r="2083" spans="1:12" s="287" customFormat="1" ht="30" x14ac:dyDescent="0.25">
      <c r="A2083" s="3" t="s">
        <v>6971</v>
      </c>
      <c r="B2083" s="119" t="s">
        <v>1786</v>
      </c>
      <c r="C2083" s="118">
        <v>38</v>
      </c>
      <c r="D2083" s="336" t="s">
        <v>2153</v>
      </c>
      <c r="E2083" s="3" t="s">
        <v>595</v>
      </c>
      <c r="F2083" s="324"/>
      <c r="G2083" s="336" t="s">
        <v>2495</v>
      </c>
      <c r="H2083" s="289" t="s">
        <v>354</v>
      </c>
      <c r="I2083" s="289" t="s">
        <v>23</v>
      </c>
      <c r="J2083" s="289" t="s">
        <v>2155</v>
      </c>
      <c r="K2083" s="289" t="s">
        <v>686</v>
      </c>
      <c r="L2083" s="289" t="s">
        <v>1821</v>
      </c>
    </row>
    <row r="2084" spans="1:12" s="287" customFormat="1" ht="40" x14ac:dyDescent="0.25">
      <c r="A2084" s="3" t="s">
        <v>6971</v>
      </c>
      <c r="B2084" s="119" t="s">
        <v>1786</v>
      </c>
      <c r="C2084" s="118">
        <v>39</v>
      </c>
      <c r="D2084" s="336" t="s">
        <v>682</v>
      </c>
      <c r="E2084" s="3" t="s">
        <v>1400</v>
      </c>
      <c r="F2084" s="324"/>
      <c r="G2084" s="336" t="s">
        <v>4803</v>
      </c>
      <c r="H2084" s="289" t="s">
        <v>671</v>
      </c>
      <c r="I2084" s="289" t="s">
        <v>682</v>
      </c>
      <c r="J2084" s="9" t="s">
        <v>685</v>
      </c>
      <c r="K2084" s="289" t="s">
        <v>686</v>
      </c>
      <c r="L2084" s="9" t="s">
        <v>682</v>
      </c>
    </row>
    <row r="2085" spans="1:12" s="287" customFormat="1" ht="70" x14ac:dyDescent="0.25">
      <c r="A2085" s="3" t="s">
        <v>6971</v>
      </c>
      <c r="B2085" s="119" t="s">
        <v>1786</v>
      </c>
      <c r="C2085" s="118">
        <v>40</v>
      </c>
      <c r="D2085" s="336" t="s">
        <v>2250</v>
      </c>
      <c r="E2085" s="3" t="s">
        <v>570</v>
      </c>
      <c r="F2085" s="324"/>
      <c r="G2085" s="336" t="s">
        <v>2251</v>
      </c>
      <c r="H2085" s="325" t="s">
        <v>1827</v>
      </c>
      <c r="I2085" s="325" t="s">
        <v>2250</v>
      </c>
      <c r="J2085" s="326" t="s">
        <v>2252</v>
      </c>
      <c r="K2085" s="7" t="s">
        <v>1830</v>
      </c>
      <c r="L2085" s="7" t="s">
        <v>2253</v>
      </c>
    </row>
    <row r="2086" spans="1:12" s="287" customFormat="1" ht="30" x14ac:dyDescent="0.25">
      <c r="A2086" s="3" t="s">
        <v>6971</v>
      </c>
      <c r="B2086" s="119" t="s">
        <v>1786</v>
      </c>
      <c r="C2086" s="118">
        <v>41</v>
      </c>
      <c r="D2086" s="336" t="s">
        <v>2496</v>
      </c>
      <c r="E2086" s="3" t="s">
        <v>595</v>
      </c>
      <c r="F2086" s="324"/>
      <c r="G2086" s="336" t="s">
        <v>2497</v>
      </c>
      <c r="H2086" s="320" t="s">
        <v>354</v>
      </c>
      <c r="I2086" s="325" t="s">
        <v>23</v>
      </c>
      <c r="J2086" s="326" t="s">
        <v>2498</v>
      </c>
      <c r="K2086" s="7" t="s">
        <v>1830</v>
      </c>
      <c r="L2086" s="7" t="s">
        <v>2253</v>
      </c>
    </row>
    <row r="2087" spans="1:12" s="287" customFormat="1" ht="60" x14ac:dyDescent="0.25">
      <c r="A2087" s="3" t="s">
        <v>6971</v>
      </c>
      <c r="B2087" s="119" t="s">
        <v>1786</v>
      </c>
      <c r="C2087" s="118">
        <v>42</v>
      </c>
      <c r="D2087" s="336" t="s">
        <v>1036</v>
      </c>
      <c r="E2087" s="3" t="s">
        <v>453</v>
      </c>
      <c r="F2087" s="324"/>
      <c r="G2087" s="336" t="s">
        <v>2499</v>
      </c>
      <c r="H2087" s="62" t="s">
        <v>671</v>
      </c>
      <c r="I2087" s="62" t="s">
        <v>1036</v>
      </c>
      <c r="J2087" s="62" t="s">
        <v>1038</v>
      </c>
      <c r="K2087" s="62" t="s">
        <v>672</v>
      </c>
      <c r="L2087" s="62" t="s">
        <v>1039</v>
      </c>
    </row>
    <row r="2088" spans="1:12" s="287" customFormat="1" ht="20" x14ac:dyDescent="0.25">
      <c r="A2088" s="3" t="s">
        <v>6971</v>
      </c>
      <c r="B2088" s="119" t="s">
        <v>1786</v>
      </c>
      <c r="C2088" s="118">
        <v>43</v>
      </c>
      <c r="D2088" s="336" t="s">
        <v>1123</v>
      </c>
      <c r="E2088" s="3" t="s">
        <v>595</v>
      </c>
      <c r="F2088" s="324"/>
      <c r="G2088" s="336" t="s">
        <v>2500</v>
      </c>
      <c r="H2088" s="320" t="s">
        <v>1125</v>
      </c>
      <c r="I2088" s="325" t="s">
        <v>22</v>
      </c>
      <c r="J2088" s="62" t="s">
        <v>1126</v>
      </c>
      <c r="K2088" s="62" t="s">
        <v>672</v>
      </c>
      <c r="L2088" s="62" t="s">
        <v>1038</v>
      </c>
    </row>
    <row r="2089" spans="1:12" s="287" customFormat="1" ht="30" x14ac:dyDescent="0.25">
      <c r="A2089" s="3" t="s">
        <v>6971</v>
      </c>
      <c r="B2089" s="119" t="s">
        <v>1786</v>
      </c>
      <c r="C2089" s="118">
        <v>44</v>
      </c>
      <c r="D2089" s="336" t="s">
        <v>1257</v>
      </c>
      <c r="E2089" s="3" t="s">
        <v>595</v>
      </c>
      <c r="F2089" s="324"/>
      <c r="G2089" s="336" t="s">
        <v>2501</v>
      </c>
      <c r="H2089" s="260" t="s">
        <v>354</v>
      </c>
      <c r="I2089" s="260" t="s">
        <v>23</v>
      </c>
      <c r="J2089" s="261" t="s">
        <v>2502</v>
      </c>
      <c r="K2089" s="262" t="s">
        <v>1948</v>
      </c>
      <c r="L2089" s="262" t="s">
        <v>1947</v>
      </c>
    </row>
    <row r="2090" spans="1:12" s="287" customFormat="1" ht="30" x14ac:dyDescent="0.25">
      <c r="A2090" s="3" t="s">
        <v>6971</v>
      </c>
      <c r="B2090" s="119" t="s">
        <v>1786</v>
      </c>
      <c r="C2090" s="118">
        <v>45</v>
      </c>
      <c r="D2090" s="336" t="s">
        <v>2503</v>
      </c>
      <c r="E2090" s="3" t="s">
        <v>1400</v>
      </c>
      <c r="F2090" s="324"/>
      <c r="G2090" s="339" t="s">
        <v>5055</v>
      </c>
      <c r="H2090" s="298" t="s">
        <v>1909</v>
      </c>
      <c r="I2090" s="334" t="s">
        <v>682</v>
      </c>
      <c r="J2090" s="298" t="s">
        <v>682</v>
      </c>
      <c r="K2090" s="299" t="s">
        <v>1907</v>
      </c>
      <c r="L2090" s="292" t="s">
        <v>2504</v>
      </c>
    </row>
    <row r="2091" spans="1:12" s="287" customFormat="1" ht="40" x14ac:dyDescent="0.25">
      <c r="A2091" s="3" t="s">
        <v>6971</v>
      </c>
      <c r="B2091" s="119" t="s">
        <v>1786</v>
      </c>
      <c r="C2091" s="118">
        <v>46</v>
      </c>
      <c r="D2091" s="336" t="s">
        <v>2505</v>
      </c>
      <c r="E2091" s="3" t="s">
        <v>1400</v>
      </c>
      <c r="F2091" s="324"/>
      <c r="G2091" s="338" t="s">
        <v>4965</v>
      </c>
      <c r="H2091" s="337" t="s">
        <v>2468</v>
      </c>
      <c r="I2091" s="337" t="s">
        <v>682</v>
      </c>
      <c r="J2091" s="337" t="s">
        <v>1924</v>
      </c>
      <c r="K2091" s="203" t="s">
        <v>1948</v>
      </c>
      <c r="L2091" s="203" t="s">
        <v>682</v>
      </c>
    </row>
    <row r="2092" spans="1:12" s="287" customFormat="1" ht="20" x14ac:dyDescent="0.25">
      <c r="A2092" s="3" t="s">
        <v>6971</v>
      </c>
      <c r="B2092" s="119" t="s">
        <v>1786</v>
      </c>
      <c r="C2092" s="118">
        <v>47</v>
      </c>
      <c r="D2092" s="336" t="s">
        <v>2506</v>
      </c>
      <c r="E2092" s="3" t="s">
        <v>595</v>
      </c>
      <c r="F2092" s="324"/>
      <c r="G2092" s="336" t="s">
        <v>2507</v>
      </c>
      <c r="H2092" s="252" t="s">
        <v>1105</v>
      </c>
      <c r="I2092" s="252" t="s">
        <v>22</v>
      </c>
      <c r="J2092" s="253" t="s">
        <v>2508</v>
      </c>
      <c r="K2092" s="203" t="s">
        <v>672</v>
      </c>
      <c r="L2092" s="337" t="s">
        <v>675</v>
      </c>
    </row>
    <row r="2093" spans="1:12" s="287" customFormat="1" ht="20" x14ac:dyDescent="0.25">
      <c r="A2093" s="3" t="s">
        <v>6971</v>
      </c>
      <c r="B2093" s="119" t="s">
        <v>1786</v>
      </c>
      <c r="C2093" s="118">
        <v>48</v>
      </c>
      <c r="D2093" s="336" t="s">
        <v>2509</v>
      </c>
      <c r="E2093" s="3" t="s">
        <v>595</v>
      </c>
      <c r="F2093" s="324"/>
      <c r="G2093" s="336" t="s">
        <v>2510</v>
      </c>
      <c r="H2093" s="337" t="s">
        <v>1105</v>
      </c>
      <c r="I2093" s="337" t="s">
        <v>22</v>
      </c>
      <c r="J2093" s="337" t="s">
        <v>2511</v>
      </c>
      <c r="K2093" s="178" t="s">
        <v>2512</v>
      </c>
      <c r="L2093" s="178" t="s">
        <v>1618</v>
      </c>
    </row>
    <row r="2094" spans="1:12" s="287" customFormat="1" ht="80" x14ac:dyDescent="0.25">
      <c r="A2094" s="3" t="s">
        <v>6971</v>
      </c>
      <c r="B2094" s="119" t="s">
        <v>1786</v>
      </c>
      <c r="C2094" s="118">
        <v>49</v>
      </c>
      <c r="D2094" s="336" t="s">
        <v>2513</v>
      </c>
      <c r="E2094" s="3" t="s">
        <v>601</v>
      </c>
      <c r="F2094" s="324"/>
      <c r="G2094" s="339" t="s">
        <v>5051</v>
      </c>
      <c r="H2094" s="41" t="s">
        <v>1909</v>
      </c>
      <c r="I2094" s="41" t="s">
        <v>2513</v>
      </c>
      <c r="J2094" s="41" t="s">
        <v>2514</v>
      </c>
      <c r="K2094" s="3" t="s">
        <v>1907</v>
      </c>
      <c r="L2094" s="41" t="s">
        <v>2515</v>
      </c>
    </row>
    <row r="2095" spans="1:12" s="287" customFormat="1" ht="40" x14ac:dyDescent="0.25">
      <c r="A2095" s="3" t="s">
        <v>6971</v>
      </c>
      <c r="B2095" s="119" t="s">
        <v>1786</v>
      </c>
      <c r="C2095" s="118">
        <v>50</v>
      </c>
      <c r="D2095" s="336" t="s">
        <v>2516</v>
      </c>
      <c r="E2095" s="3" t="s">
        <v>595</v>
      </c>
      <c r="F2095" s="324"/>
      <c r="G2095" s="336" t="s">
        <v>2517</v>
      </c>
      <c r="H2095" s="320" t="s">
        <v>2518</v>
      </c>
      <c r="I2095" s="325" t="s">
        <v>22</v>
      </c>
      <c r="J2095" s="41" t="s">
        <v>2519</v>
      </c>
      <c r="K2095" s="3" t="s">
        <v>1907</v>
      </c>
      <c r="L2095" s="41" t="s">
        <v>2520</v>
      </c>
    </row>
    <row r="2096" spans="1:12" s="287" customFormat="1" ht="20" x14ac:dyDescent="0.25">
      <c r="A2096" s="3" t="s">
        <v>6971</v>
      </c>
      <c r="B2096" s="119" t="s">
        <v>1786</v>
      </c>
      <c r="C2096" s="118">
        <v>51</v>
      </c>
      <c r="D2096" s="336" t="s">
        <v>2521</v>
      </c>
      <c r="E2096" s="3" t="s">
        <v>331</v>
      </c>
      <c r="F2096" s="324"/>
      <c r="G2096" s="311" t="s">
        <v>4952</v>
      </c>
      <c r="H2096" s="334" t="s">
        <v>1909</v>
      </c>
      <c r="I2096" s="336" t="s">
        <v>2521</v>
      </c>
      <c r="J2096" s="336" t="s">
        <v>2522</v>
      </c>
      <c r="K2096" s="336" t="s">
        <v>1907</v>
      </c>
      <c r="L2096" s="336" t="s">
        <v>2523</v>
      </c>
    </row>
    <row r="2097" spans="1:12" s="287" customFormat="1" ht="30" x14ac:dyDescent="0.25">
      <c r="A2097" s="3" t="s">
        <v>6971</v>
      </c>
      <c r="B2097" s="119" t="s">
        <v>1786</v>
      </c>
      <c r="C2097" s="118">
        <v>52</v>
      </c>
      <c r="D2097" s="336" t="s">
        <v>2524</v>
      </c>
      <c r="E2097" s="3" t="s">
        <v>331</v>
      </c>
      <c r="F2097" s="324"/>
      <c r="G2097" s="339" t="s">
        <v>4953</v>
      </c>
      <c r="H2097" s="320" t="s">
        <v>1909</v>
      </c>
      <c r="I2097" s="325" t="s">
        <v>2524</v>
      </c>
      <c r="J2097" s="336" t="s">
        <v>2525</v>
      </c>
      <c r="K2097" s="336" t="s">
        <v>1907</v>
      </c>
      <c r="L2097" s="336" t="s">
        <v>2525</v>
      </c>
    </row>
    <row r="2098" spans="1:12" s="287" customFormat="1" ht="110" x14ac:dyDescent="0.25">
      <c r="A2098" s="3" t="s">
        <v>6971</v>
      </c>
      <c r="B2098" s="119" t="s">
        <v>1786</v>
      </c>
      <c r="C2098" s="118">
        <v>53</v>
      </c>
      <c r="D2098" s="336" t="s">
        <v>1910</v>
      </c>
      <c r="E2098" s="3" t="s">
        <v>453</v>
      </c>
      <c r="F2098" s="324"/>
      <c r="G2098" s="339" t="s">
        <v>4954</v>
      </c>
      <c r="H2098" s="334" t="s">
        <v>1909</v>
      </c>
      <c r="I2098" s="336" t="s">
        <v>1910</v>
      </c>
      <c r="J2098" s="336" t="s">
        <v>2526</v>
      </c>
      <c r="K2098" s="336" t="s">
        <v>1907</v>
      </c>
      <c r="L2098" s="336" t="s">
        <v>1911</v>
      </c>
    </row>
    <row r="2099" spans="1:12" s="287" customFormat="1" ht="20" x14ac:dyDescent="0.25">
      <c r="A2099" s="3" t="s">
        <v>6971</v>
      </c>
      <c r="B2099" s="119" t="s">
        <v>1786</v>
      </c>
      <c r="C2099" s="118">
        <v>54</v>
      </c>
      <c r="D2099" s="336" t="s">
        <v>2527</v>
      </c>
      <c r="E2099" s="3" t="s">
        <v>595</v>
      </c>
      <c r="F2099" s="324"/>
      <c r="G2099" s="337" t="s">
        <v>2528</v>
      </c>
      <c r="H2099" s="41" t="s">
        <v>1105</v>
      </c>
      <c r="I2099" s="41" t="s">
        <v>22</v>
      </c>
      <c r="J2099" s="41" t="s">
        <v>2526</v>
      </c>
      <c r="K2099" s="3" t="s">
        <v>2512</v>
      </c>
      <c r="L2099" s="41" t="s">
        <v>17</v>
      </c>
    </row>
    <row r="2100" spans="1:12" s="287" customFormat="1" ht="50" x14ac:dyDescent="0.25">
      <c r="A2100" s="3" t="s">
        <v>6971</v>
      </c>
      <c r="B2100" s="119" t="s">
        <v>1786</v>
      </c>
      <c r="C2100" s="118">
        <v>55</v>
      </c>
      <c r="D2100" s="336" t="s">
        <v>2529</v>
      </c>
      <c r="E2100" s="3" t="s">
        <v>331</v>
      </c>
      <c r="F2100" s="324"/>
      <c r="G2100" s="339" t="s">
        <v>4955</v>
      </c>
      <c r="H2100" s="41" t="s">
        <v>1909</v>
      </c>
      <c r="I2100" s="41" t="s">
        <v>2529</v>
      </c>
      <c r="J2100" s="41" t="s">
        <v>2530</v>
      </c>
      <c r="K2100" s="3" t="s">
        <v>1907</v>
      </c>
      <c r="L2100" s="41" t="s">
        <v>2531</v>
      </c>
    </row>
    <row r="2101" spans="1:12" s="287" customFormat="1" ht="50" x14ac:dyDescent="0.25">
      <c r="A2101" s="3" t="s">
        <v>6971</v>
      </c>
      <c r="B2101" s="119" t="s">
        <v>1786</v>
      </c>
      <c r="C2101" s="118">
        <v>56</v>
      </c>
      <c r="D2101" s="336" t="s">
        <v>2532</v>
      </c>
      <c r="E2101" s="3" t="s">
        <v>331</v>
      </c>
      <c r="F2101" s="324"/>
      <c r="G2101" s="339" t="s">
        <v>4961</v>
      </c>
      <c r="H2101" s="334" t="s">
        <v>1909</v>
      </c>
      <c r="I2101" s="336" t="s">
        <v>2533</v>
      </c>
      <c r="J2101" s="336" t="s">
        <v>2534</v>
      </c>
      <c r="K2101" s="263" t="s">
        <v>1907</v>
      </c>
      <c r="L2101" s="3" t="s">
        <v>2534</v>
      </c>
    </row>
    <row r="2102" spans="1:12" s="287" customFormat="1" ht="70" x14ac:dyDescent="0.25">
      <c r="A2102" s="3" t="s">
        <v>6971</v>
      </c>
      <c r="B2102" s="119" t="s">
        <v>1786</v>
      </c>
      <c r="C2102" s="118">
        <v>57</v>
      </c>
      <c r="D2102" s="336" t="s">
        <v>2535</v>
      </c>
      <c r="E2102" s="3" t="s">
        <v>601</v>
      </c>
      <c r="F2102" s="324"/>
      <c r="G2102" s="339" t="s">
        <v>5052</v>
      </c>
      <c r="H2102" s="334" t="s">
        <v>1909</v>
      </c>
      <c r="I2102" s="336" t="s">
        <v>1936</v>
      </c>
      <c r="J2102" s="336" t="s">
        <v>1937</v>
      </c>
      <c r="K2102" s="263" t="s">
        <v>1907</v>
      </c>
      <c r="L2102" s="3" t="s">
        <v>1937</v>
      </c>
    </row>
    <row r="2103" spans="1:12" s="287" customFormat="1" ht="30" x14ac:dyDescent="0.25">
      <c r="A2103" s="3" t="s">
        <v>6971</v>
      </c>
      <c r="B2103" s="119" t="s">
        <v>1786</v>
      </c>
      <c r="C2103" s="118">
        <v>58</v>
      </c>
      <c r="D2103" s="336" t="s">
        <v>2536</v>
      </c>
      <c r="E2103" s="3" t="s">
        <v>595</v>
      </c>
      <c r="F2103" s="324"/>
      <c r="G2103" s="336" t="s">
        <v>2537</v>
      </c>
      <c r="H2103" s="334" t="s">
        <v>354</v>
      </c>
      <c r="I2103" s="336" t="s">
        <v>23</v>
      </c>
      <c r="J2103" s="336" t="s">
        <v>2538</v>
      </c>
      <c r="K2103" s="263" t="s">
        <v>1907</v>
      </c>
      <c r="L2103" s="3" t="s">
        <v>1937</v>
      </c>
    </row>
    <row r="2104" spans="1:12" s="287" customFormat="1" ht="30" x14ac:dyDescent="0.25">
      <c r="A2104" s="3" t="s">
        <v>6971</v>
      </c>
      <c r="B2104" s="119" t="s">
        <v>1786</v>
      </c>
      <c r="C2104" s="118">
        <v>59</v>
      </c>
      <c r="D2104" s="336" t="s">
        <v>2233</v>
      </c>
      <c r="E2104" s="3" t="s">
        <v>331</v>
      </c>
      <c r="F2104" s="324"/>
      <c r="G2104" s="339" t="s">
        <v>4949</v>
      </c>
      <c r="H2104" s="334" t="s">
        <v>1945</v>
      </c>
      <c r="I2104" s="336" t="s">
        <v>2233</v>
      </c>
      <c r="J2104" s="336" t="s">
        <v>332</v>
      </c>
      <c r="K2104" s="263" t="s">
        <v>1948</v>
      </c>
      <c r="L2104" s="3" t="s">
        <v>332</v>
      </c>
    </row>
    <row r="2105" spans="1:12" s="287" customFormat="1" ht="20" x14ac:dyDescent="0.25">
      <c r="A2105" s="3" t="s">
        <v>6971</v>
      </c>
      <c r="B2105" s="119" t="s">
        <v>1786</v>
      </c>
      <c r="C2105" s="118">
        <v>60</v>
      </c>
      <c r="D2105" s="336" t="s">
        <v>335</v>
      </c>
      <c r="E2105" s="3" t="s">
        <v>331</v>
      </c>
      <c r="F2105" s="324"/>
      <c r="G2105" s="336" t="s">
        <v>2539</v>
      </c>
      <c r="H2105" s="334" t="s">
        <v>1945</v>
      </c>
      <c r="I2105" s="336" t="s">
        <v>335</v>
      </c>
      <c r="J2105" s="336" t="s">
        <v>336</v>
      </c>
      <c r="K2105" s="263" t="s">
        <v>1907</v>
      </c>
      <c r="L2105" s="3" t="s">
        <v>336</v>
      </c>
    </row>
    <row r="2106" spans="1:12" s="287" customFormat="1" ht="50" x14ac:dyDescent="0.25">
      <c r="A2106" s="3" t="s">
        <v>6971</v>
      </c>
      <c r="B2106" s="119" t="s">
        <v>1786</v>
      </c>
      <c r="C2106" s="118">
        <v>61</v>
      </c>
      <c r="D2106" s="336" t="s">
        <v>2471</v>
      </c>
      <c r="E2106" s="3" t="s">
        <v>331</v>
      </c>
      <c r="F2106" s="324"/>
      <c r="G2106" s="339" t="s">
        <v>4956</v>
      </c>
      <c r="H2106" s="334" t="s">
        <v>1909</v>
      </c>
      <c r="I2106" s="336" t="s">
        <v>2471</v>
      </c>
      <c r="J2106" s="336" t="s">
        <v>2472</v>
      </c>
      <c r="K2106" s="263" t="s">
        <v>1907</v>
      </c>
      <c r="L2106" s="3" t="s">
        <v>2473</v>
      </c>
    </row>
    <row r="2107" spans="1:12" s="287" customFormat="1" ht="70" x14ac:dyDescent="0.25">
      <c r="A2107" s="3" t="s">
        <v>6971</v>
      </c>
      <c r="B2107" s="119" t="s">
        <v>1786</v>
      </c>
      <c r="C2107" s="118">
        <v>62</v>
      </c>
      <c r="D2107" s="336" t="s">
        <v>2540</v>
      </c>
      <c r="E2107" s="3" t="s">
        <v>331</v>
      </c>
      <c r="F2107" s="324"/>
      <c r="G2107" s="339" t="s">
        <v>4957</v>
      </c>
      <c r="H2107" s="41" t="s">
        <v>2468</v>
      </c>
      <c r="I2107" s="41" t="s">
        <v>335</v>
      </c>
      <c r="J2107" s="41" t="s">
        <v>2541</v>
      </c>
      <c r="K2107" s="3" t="s">
        <v>1907</v>
      </c>
      <c r="L2107" s="41" t="s">
        <v>336</v>
      </c>
    </row>
    <row r="2108" spans="1:12" s="287" customFormat="1" ht="110" x14ac:dyDescent="0.25">
      <c r="A2108" s="3" t="s">
        <v>6971</v>
      </c>
      <c r="B2108" s="119" t="s">
        <v>1786</v>
      </c>
      <c r="C2108" s="118">
        <v>63</v>
      </c>
      <c r="D2108" s="336" t="s">
        <v>2542</v>
      </c>
      <c r="E2108" s="3" t="s">
        <v>601</v>
      </c>
      <c r="F2108" s="324"/>
      <c r="G2108" s="339" t="s">
        <v>5053</v>
      </c>
      <c r="H2108" s="334" t="s">
        <v>2468</v>
      </c>
      <c r="I2108" s="336" t="s">
        <v>1936</v>
      </c>
      <c r="J2108" s="336" t="s">
        <v>1937</v>
      </c>
      <c r="K2108" s="263" t="s">
        <v>1907</v>
      </c>
      <c r="L2108" s="3" t="s">
        <v>1937</v>
      </c>
    </row>
    <row r="2109" spans="1:12" s="287" customFormat="1" ht="30" x14ac:dyDescent="0.25">
      <c r="A2109" s="3" t="s">
        <v>6971</v>
      </c>
      <c r="B2109" s="119" t="s">
        <v>1786</v>
      </c>
      <c r="C2109" s="118">
        <v>64</v>
      </c>
      <c r="D2109" s="336" t="s">
        <v>2543</v>
      </c>
      <c r="E2109" s="3" t="s">
        <v>595</v>
      </c>
      <c r="F2109" s="324"/>
      <c r="G2109" s="336" t="s">
        <v>2544</v>
      </c>
      <c r="H2109" s="320" t="s">
        <v>354</v>
      </c>
      <c r="I2109" s="325" t="s">
        <v>23</v>
      </c>
      <c r="J2109" s="336" t="s">
        <v>2545</v>
      </c>
      <c r="K2109" s="263" t="s">
        <v>1907</v>
      </c>
      <c r="L2109" s="3" t="s">
        <v>1937</v>
      </c>
    </row>
    <row r="2110" spans="1:12" s="287" customFormat="1" ht="40" x14ac:dyDescent="0.25">
      <c r="A2110" s="3" t="s">
        <v>6971</v>
      </c>
      <c r="B2110" s="119" t="s">
        <v>1786</v>
      </c>
      <c r="C2110" s="118">
        <v>65</v>
      </c>
      <c r="D2110" s="336" t="s">
        <v>1822</v>
      </c>
      <c r="E2110" s="3" t="s">
        <v>487</v>
      </c>
      <c r="F2110" s="324"/>
      <c r="G2110" s="336" t="s">
        <v>2546</v>
      </c>
      <c r="H2110" s="334" t="s">
        <v>1827</v>
      </c>
      <c r="I2110" s="336" t="s">
        <v>1824</v>
      </c>
      <c r="J2110" s="336" t="s">
        <v>1825</v>
      </c>
      <c r="K2110" s="263" t="s">
        <v>686</v>
      </c>
      <c r="L2110" s="3" t="s">
        <v>1825</v>
      </c>
    </row>
    <row r="2111" spans="1:12" s="287" customFormat="1" ht="50" x14ac:dyDescent="0.25">
      <c r="A2111" s="3" t="s">
        <v>6971</v>
      </c>
      <c r="B2111" s="119" t="s">
        <v>1786</v>
      </c>
      <c r="C2111" s="118">
        <v>66</v>
      </c>
      <c r="D2111" s="336" t="s">
        <v>20</v>
      </c>
      <c r="E2111" s="3" t="s">
        <v>601</v>
      </c>
      <c r="F2111" s="324"/>
      <c r="G2111" s="336" t="s">
        <v>2547</v>
      </c>
      <c r="H2111" s="337" t="s">
        <v>1827</v>
      </c>
      <c r="I2111" s="337" t="s">
        <v>20</v>
      </c>
      <c r="J2111" s="337" t="s">
        <v>1913</v>
      </c>
      <c r="K2111" s="197" t="s">
        <v>1830</v>
      </c>
      <c r="L2111" s="197" t="s">
        <v>1913</v>
      </c>
    </row>
    <row r="2112" spans="1:12" s="287" customFormat="1" ht="30" x14ac:dyDescent="0.25">
      <c r="A2112" s="3" t="s">
        <v>6971</v>
      </c>
      <c r="B2112" s="119" t="s">
        <v>1786</v>
      </c>
      <c r="C2112" s="118">
        <v>67</v>
      </c>
      <c r="D2112" s="269" t="s">
        <v>2548</v>
      </c>
      <c r="E2112" s="3" t="s">
        <v>595</v>
      </c>
      <c r="F2112" s="324"/>
      <c r="G2112" s="336" t="s">
        <v>2549</v>
      </c>
      <c r="H2112" s="337" t="s">
        <v>354</v>
      </c>
      <c r="I2112" s="337" t="s">
        <v>23</v>
      </c>
      <c r="J2112" s="337" t="s">
        <v>2550</v>
      </c>
      <c r="K2112" s="197" t="s">
        <v>1830</v>
      </c>
      <c r="L2112" s="197" t="s">
        <v>1913</v>
      </c>
    </row>
    <row r="2113" spans="1:12" s="287" customFormat="1" ht="90" x14ac:dyDescent="0.25">
      <c r="A2113" s="3" t="s">
        <v>6971</v>
      </c>
      <c r="B2113" s="119" t="s">
        <v>1786</v>
      </c>
      <c r="C2113" s="118">
        <v>68</v>
      </c>
      <c r="D2113" s="269" t="s">
        <v>1828</v>
      </c>
      <c r="E2113" s="3" t="s">
        <v>487</v>
      </c>
      <c r="F2113" s="324"/>
      <c r="G2113" s="336" t="s">
        <v>2249</v>
      </c>
      <c r="H2113" s="337" t="s">
        <v>1827</v>
      </c>
      <c r="I2113" s="337" t="s">
        <v>1828</v>
      </c>
      <c r="J2113" s="337" t="s">
        <v>1829</v>
      </c>
      <c r="K2113" s="197" t="s">
        <v>1830</v>
      </c>
      <c r="L2113" s="197" t="s">
        <v>1829</v>
      </c>
    </row>
    <row r="2114" spans="1:12" s="287" customFormat="1" ht="30" x14ac:dyDescent="0.25">
      <c r="A2114" s="3" t="s">
        <v>6971</v>
      </c>
      <c r="B2114" s="119" t="s">
        <v>1786</v>
      </c>
      <c r="C2114" s="118">
        <v>69</v>
      </c>
      <c r="D2114" s="269" t="s">
        <v>2217</v>
      </c>
      <c r="E2114" s="3" t="s">
        <v>331</v>
      </c>
      <c r="F2114" s="324"/>
      <c r="G2114" s="336" t="s">
        <v>2551</v>
      </c>
      <c r="H2114" s="25" t="s">
        <v>2219</v>
      </c>
      <c r="I2114" s="25" t="s">
        <v>2217</v>
      </c>
      <c r="J2114" s="246" t="s">
        <v>2218</v>
      </c>
      <c r="K2114" s="250" t="s">
        <v>2220</v>
      </c>
      <c r="L2114" s="176" t="s">
        <v>2218</v>
      </c>
    </row>
    <row r="2115" spans="1:12" s="287" customFormat="1" ht="30" x14ac:dyDescent="0.25">
      <c r="A2115" s="3" t="s">
        <v>6971</v>
      </c>
      <c r="B2115" s="119" t="s">
        <v>1786</v>
      </c>
      <c r="C2115" s="118">
        <v>70</v>
      </c>
      <c r="D2115" s="269" t="s">
        <v>2221</v>
      </c>
      <c r="E2115" s="3" t="s">
        <v>331</v>
      </c>
      <c r="F2115" s="324"/>
      <c r="G2115" s="336" t="s">
        <v>2552</v>
      </c>
      <c r="H2115" s="337" t="s">
        <v>2219</v>
      </c>
      <c r="I2115" s="337" t="s">
        <v>2221</v>
      </c>
      <c r="J2115" s="337" t="s">
        <v>2222</v>
      </c>
      <c r="K2115" s="177" t="s">
        <v>2220</v>
      </c>
      <c r="L2115" s="177" t="s">
        <v>2222</v>
      </c>
    </row>
    <row r="2116" spans="1:12" s="287" customFormat="1" ht="100" x14ac:dyDescent="0.25">
      <c r="A2116" s="3" t="s">
        <v>6971</v>
      </c>
      <c r="B2116" s="119" t="s">
        <v>1786</v>
      </c>
      <c r="C2116" s="118">
        <v>71</v>
      </c>
      <c r="D2116" s="336" t="s">
        <v>1903</v>
      </c>
      <c r="E2116" s="3" t="s">
        <v>570</v>
      </c>
      <c r="F2116" s="324"/>
      <c r="G2116" s="336" t="s">
        <v>2553</v>
      </c>
      <c r="H2116" s="33" t="s">
        <v>1827</v>
      </c>
      <c r="I2116" s="34" t="s">
        <v>1903</v>
      </c>
      <c r="J2116" s="34" t="s">
        <v>1904</v>
      </c>
      <c r="K2116" s="249" t="s">
        <v>1830</v>
      </c>
      <c r="L2116" s="249" t="s">
        <v>1904</v>
      </c>
    </row>
    <row r="2117" spans="1:12" s="287" customFormat="1" ht="20" x14ac:dyDescent="0.25">
      <c r="A2117" s="3" t="s">
        <v>6971</v>
      </c>
      <c r="B2117" s="119" t="s">
        <v>1786</v>
      </c>
      <c r="C2117" s="118">
        <v>72</v>
      </c>
      <c r="D2117" s="336" t="s">
        <v>2554</v>
      </c>
      <c r="E2117" s="3" t="s">
        <v>595</v>
      </c>
      <c r="F2117" s="324"/>
      <c r="G2117" s="336" t="s">
        <v>2555</v>
      </c>
      <c r="H2117" s="260" t="s">
        <v>354</v>
      </c>
      <c r="I2117" s="260" t="s">
        <v>23</v>
      </c>
      <c r="J2117" s="261" t="s">
        <v>2556</v>
      </c>
      <c r="K2117" s="262" t="s">
        <v>1830</v>
      </c>
      <c r="L2117" s="262" t="s">
        <v>2556</v>
      </c>
    </row>
    <row r="2118" spans="1:12" s="287" customFormat="1" ht="60" x14ac:dyDescent="0.25">
      <c r="A2118" s="3" t="s">
        <v>6971</v>
      </c>
      <c r="B2118" s="119" t="s">
        <v>1786</v>
      </c>
      <c r="C2118" s="118">
        <v>73</v>
      </c>
      <c r="D2118" s="336" t="s">
        <v>1824</v>
      </c>
      <c r="E2118" s="3" t="s">
        <v>487</v>
      </c>
      <c r="F2118" s="324"/>
      <c r="G2118" s="336" t="s">
        <v>5140</v>
      </c>
      <c r="H2118" s="152" t="s">
        <v>1827</v>
      </c>
      <c r="I2118" s="152" t="s">
        <v>1824</v>
      </c>
      <c r="J2118" s="70" t="s">
        <v>1825</v>
      </c>
      <c r="K2118" s="200" t="s">
        <v>686</v>
      </c>
      <c r="L2118" s="200" t="s">
        <v>1825</v>
      </c>
    </row>
    <row r="2119" spans="1:12" s="287" customFormat="1" ht="20" x14ac:dyDescent="0.25">
      <c r="A2119" s="3" t="s">
        <v>6971</v>
      </c>
      <c r="B2119" s="119" t="s">
        <v>1786</v>
      </c>
      <c r="C2119" s="118">
        <v>74</v>
      </c>
      <c r="D2119" s="336" t="s">
        <v>2557</v>
      </c>
      <c r="E2119" s="3" t="s">
        <v>595</v>
      </c>
      <c r="F2119" s="324"/>
      <c r="G2119" s="336" t="s">
        <v>2558</v>
      </c>
      <c r="H2119" s="152" t="s">
        <v>354</v>
      </c>
      <c r="I2119" s="152" t="s">
        <v>23</v>
      </c>
      <c r="J2119" s="70" t="s">
        <v>2559</v>
      </c>
      <c r="K2119" s="74" t="s">
        <v>686</v>
      </c>
      <c r="L2119" s="74" t="s">
        <v>2559</v>
      </c>
    </row>
    <row r="2120" spans="1:12" s="287" customFormat="1" ht="120" x14ac:dyDescent="0.25">
      <c r="A2120" s="3" t="s">
        <v>6971</v>
      </c>
      <c r="B2120" s="119" t="s">
        <v>1786</v>
      </c>
      <c r="C2120" s="118">
        <v>75</v>
      </c>
      <c r="D2120" s="336" t="s">
        <v>2299</v>
      </c>
      <c r="E2120" s="3" t="s">
        <v>1400</v>
      </c>
      <c r="F2120" s="324"/>
      <c r="G2120" s="336" t="s">
        <v>2300</v>
      </c>
      <c r="H2120" s="152" t="s">
        <v>1433</v>
      </c>
      <c r="I2120" s="152" t="s">
        <v>980</v>
      </c>
      <c r="J2120" s="70" t="s">
        <v>982</v>
      </c>
      <c r="K2120" s="75" t="s">
        <v>965</v>
      </c>
      <c r="L2120" s="243" t="s">
        <v>982</v>
      </c>
    </row>
    <row r="2121" spans="1:12" s="287" customFormat="1" ht="60" x14ac:dyDescent="0.25">
      <c r="A2121" s="3" t="s">
        <v>6971</v>
      </c>
      <c r="B2121" s="119" t="s">
        <v>1786</v>
      </c>
      <c r="C2121" s="118">
        <v>76</v>
      </c>
      <c r="D2121" s="336" t="s">
        <v>2560</v>
      </c>
      <c r="E2121" s="3" t="s">
        <v>331</v>
      </c>
      <c r="F2121" s="324"/>
      <c r="G2121" s="336" t="s">
        <v>2561</v>
      </c>
      <c r="H2121" s="286" t="s">
        <v>671</v>
      </c>
      <c r="I2121" s="286" t="s">
        <v>29</v>
      </c>
      <c r="J2121" s="286" t="s">
        <v>676</v>
      </c>
      <c r="K2121" s="286" t="s">
        <v>672</v>
      </c>
      <c r="L2121" s="286" t="s">
        <v>676</v>
      </c>
    </row>
    <row r="2122" spans="1:12" s="287" customFormat="1" ht="110" x14ac:dyDescent="0.25">
      <c r="A2122" s="3" t="s">
        <v>6971</v>
      </c>
      <c r="B2122" s="119" t="s">
        <v>1786</v>
      </c>
      <c r="C2122" s="118">
        <v>77</v>
      </c>
      <c r="D2122" s="336" t="s">
        <v>1920</v>
      </c>
      <c r="E2122" s="3" t="s">
        <v>487</v>
      </c>
      <c r="F2122" s="324"/>
      <c r="G2122" s="83" t="s">
        <v>5580</v>
      </c>
      <c r="H2122" s="286" t="s">
        <v>1827</v>
      </c>
      <c r="I2122" s="286" t="s">
        <v>1920</v>
      </c>
      <c r="J2122" s="286" t="s">
        <v>1921</v>
      </c>
      <c r="K2122" s="286" t="s">
        <v>1922</v>
      </c>
      <c r="L2122" s="286" t="s">
        <v>1921</v>
      </c>
    </row>
    <row r="2123" spans="1:12" s="287" customFormat="1" ht="20" x14ac:dyDescent="0.25">
      <c r="A2123" s="3" t="s">
        <v>6971</v>
      </c>
      <c r="B2123" s="119" t="s">
        <v>1786</v>
      </c>
      <c r="C2123" s="118">
        <v>78</v>
      </c>
      <c r="D2123" s="336" t="s">
        <v>2562</v>
      </c>
      <c r="E2123" s="3" t="s">
        <v>595</v>
      </c>
      <c r="F2123" s="324"/>
      <c r="G2123" s="336" t="s">
        <v>2563</v>
      </c>
      <c r="H2123" s="320" t="s">
        <v>354</v>
      </c>
      <c r="I2123" s="334" t="s">
        <v>23</v>
      </c>
      <c r="J2123" s="70" t="s">
        <v>2564</v>
      </c>
      <c r="K2123" s="320" t="s">
        <v>1922</v>
      </c>
      <c r="L2123" s="320" t="s">
        <v>1921</v>
      </c>
    </row>
    <row r="2124" spans="1:12" s="287" customFormat="1" ht="110" x14ac:dyDescent="0.25">
      <c r="A2124" s="3" t="s">
        <v>6971</v>
      </c>
      <c r="B2124" s="119" t="s">
        <v>1786</v>
      </c>
      <c r="C2124" s="118">
        <v>79</v>
      </c>
      <c r="D2124" s="336" t="s">
        <v>1808</v>
      </c>
      <c r="E2124" s="3" t="s">
        <v>487</v>
      </c>
      <c r="F2124" s="324"/>
      <c r="G2124" s="3" t="s">
        <v>4962</v>
      </c>
      <c r="H2124" s="41" t="s">
        <v>1809</v>
      </c>
      <c r="I2124" s="41" t="s">
        <v>1808</v>
      </c>
      <c r="J2124" s="3" t="s">
        <v>1810</v>
      </c>
      <c r="K2124" s="3" t="s">
        <v>1811</v>
      </c>
      <c r="L2124" s="3" t="s">
        <v>1810</v>
      </c>
    </row>
    <row r="2125" spans="1:12" s="287" customFormat="1" ht="20" x14ac:dyDescent="0.25">
      <c r="A2125" s="3" t="s">
        <v>6971</v>
      </c>
      <c r="B2125" s="119" t="s">
        <v>1786</v>
      </c>
      <c r="C2125" s="118">
        <v>80</v>
      </c>
      <c r="D2125" s="336" t="s">
        <v>1812</v>
      </c>
      <c r="E2125" s="3" t="s">
        <v>595</v>
      </c>
      <c r="F2125" s="324"/>
      <c r="G2125" s="336" t="s">
        <v>1813</v>
      </c>
      <c r="H2125" s="298" t="s">
        <v>1814</v>
      </c>
      <c r="I2125" s="298" t="s">
        <v>22</v>
      </c>
      <c r="J2125" s="298" t="s">
        <v>1815</v>
      </c>
      <c r="K2125" s="299" t="s">
        <v>1811</v>
      </c>
      <c r="L2125" s="299" t="s">
        <v>17</v>
      </c>
    </row>
    <row r="2126" spans="1:12" s="287" customFormat="1" ht="20" x14ac:dyDescent="0.25">
      <c r="A2126" s="3" t="s">
        <v>6971</v>
      </c>
      <c r="B2126" s="119" t="s">
        <v>1786</v>
      </c>
      <c r="C2126" s="118">
        <v>81</v>
      </c>
      <c r="D2126" s="105" t="s">
        <v>2246</v>
      </c>
      <c r="E2126" s="3" t="s">
        <v>570</v>
      </c>
      <c r="F2126" s="225"/>
      <c r="G2126" s="337" t="s">
        <v>2247</v>
      </c>
      <c r="H2126" s="105" t="s">
        <v>1827</v>
      </c>
      <c r="I2126" s="105" t="s">
        <v>2246</v>
      </c>
      <c r="J2126" s="104" t="s">
        <v>2248</v>
      </c>
      <c r="K2126" s="104" t="s">
        <v>686</v>
      </c>
      <c r="L2126" s="104" t="s">
        <v>2248</v>
      </c>
    </row>
    <row r="2127" spans="1:12" s="287" customFormat="1" ht="20" x14ac:dyDescent="0.25">
      <c r="A2127" s="3" t="s">
        <v>6971</v>
      </c>
      <c r="B2127" s="119" t="s">
        <v>1786</v>
      </c>
      <c r="C2127" s="118">
        <v>82</v>
      </c>
      <c r="D2127" s="105" t="s">
        <v>2565</v>
      </c>
      <c r="E2127" s="3" t="s">
        <v>595</v>
      </c>
      <c r="F2127" s="225"/>
      <c r="G2127" s="83" t="s">
        <v>2566</v>
      </c>
      <c r="H2127" s="105" t="s">
        <v>354</v>
      </c>
      <c r="I2127" s="105" t="s">
        <v>23</v>
      </c>
      <c r="J2127" s="104" t="s">
        <v>2567</v>
      </c>
      <c r="K2127" s="104" t="s">
        <v>686</v>
      </c>
      <c r="L2127" s="104" t="s">
        <v>2248</v>
      </c>
    </row>
    <row r="2128" spans="1:12" s="287" customFormat="1" ht="200" x14ac:dyDescent="0.25">
      <c r="A2128" s="47" t="s">
        <v>6971</v>
      </c>
      <c r="B2128" s="154" t="s">
        <v>1786</v>
      </c>
      <c r="C2128" s="118">
        <v>83</v>
      </c>
      <c r="D2128" s="337" t="s">
        <v>1047</v>
      </c>
      <c r="E2128" s="337" t="s">
        <v>487</v>
      </c>
      <c r="F2128" s="118"/>
      <c r="G2128" s="83" t="s">
        <v>5086</v>
      </c>
      <c r="H2128" s="337" t="s">
        <v>671</v>
      </c>
      <c r="I2128" s="337" t="s">
        <v>1047</v>
      </c>
      <c r="J2128" s="337" t="s">
        <v>1048</v>
      </c>
      <c r="K2128" s="337" t="s">
        <v>686</v>
      </c>
      <c r="L2128" s="337" t="s">
        <v>1048</v>
      </c>
    </row>
    <row r="2129" spans="1:12" s="287" customFormat="1" ht="20" x14ac:dyDescent="0.25">
      <c r="A2129" s="47" t="s">
        <v>6971</v>
      </c>
      <c r="B2129" s="154" t="s">
        <v>1786</v>
      </c>
      <c r="C2129" s="118">
        <v>84</v>
      </c>
      <c r="D2129" s="105" t="s">
        <v>1127</v>
      </c>
      <c r="E2129" s="3" t="s">
        <v>595</v>
      </c>
      <c r="F2129" s="225"/>
      <c r="G2129" s="104" t="s">
        <v>2568</v>
      </c>
      <c r="H2129" s="105" t="s">
        <v>354</v>
      </c>
      <c r="I2129" s="105" t="s">
        <v>23</v>
      </c>
      <c r="J2129" s="104" t="s">
        <v>1129</v>
      </c>
      <c r="K2129" s="104" t="s">
        <v>686</v>
      </c>
      <c r="L2129" s="104" t="s">
        <v>1048</v>
      </c>
    </row>
    <row r="2130" spans="1:12" s="287" customFormat="1" ht="40" x14ac:dyDescent="0.25">
      <c r="A2130" s="47" t="s">
        <v>6971</v>
      </c>
      <c r="B2130" s="154" t="s">
        <v>1786</v>
      </c>
      <c r="C2130" s="118">
        <v>85</v>
      </c>
      <c r="D2130" s="105" t="s">
        <v>2569</v>
      </c>
      <c r="E2130" s="3" t="s">
        <v>487</v>
      </c>
      <c r="F2130" s="225"/>
      <c r="G2130" s="337" t="s">
        <v>2570</v>
      </c>
      <c r="H2130" s="105" t="s">
        <v>1338</v>
      </c>
      <c r="I2130" s="105" t="s">
        <v>1219</v>
      </c>
      <c r="J2130" s="104" t="s">
        <v>1220</v>
      </c>
      <c r="K2130" s="104" t="s">
        <v>342</v>
      </c>
      <c r="L2130" s="104" t="s">
        <v>1220</v>
      </c>
    </row>
    <row r="2131" spans="1:12" s="287" customFormat="1" ht="100" x14ac:dyDescent="0.25">
      <c r="A2131" s="47" t="s">
        <v>6971</v>
      </c>
      <c r="B2131" s="154" t="s">
        <v>1786</v>
      </c>
      <c r="C2131" s="118">
        <v>86</v>
      </c>
      <c r="D2131" s="336" t="s">
        <v>1875</v>
      </c>
      <c r="E2131" s="3" t="s">
        <v>601</v>
      </c>
      <c r="F2131" s="324" t="s">
        <v>24</v>
      </c>
      <c r="G2131" s="336" t="s">
        <v>5151</v>
      </c>
      <c r="H2131" s="152" t="s">
        <v>1873</v>
      </c>
      <c r="I2131" s="152" t="s">
        <v>1875</v>
      </c>
      <c r="J2131" s="70" t="s">
        <v>1876</v>
      </c>
      <c r="K2131" s="74" t="s">
        <v>1874</v>
      </c>
      <c r="L2131" s="74" t="s">
        <v>1876</v>
      </c>
    </row>
    <row r="2132" spans="1:12" s="287" customFormat="1" ht="40" x14ac:dyDescent="0.25">
      <c r="A2132" s="47" t="s">
        <v>6971</v>
      </c>
      <c r="B2132" s="154" t="s">
        <v>1786</v>
      </c>
      <c r="C2132" s="118">
        <v>87</v>
      </c>
      <c r="D2132" s="105" t="s">
        <v>1877</v>
      </c>
      <c r="E2132" s="3" t="s">
        <v>595</v>
      </c>
      <c r="F2132" s="225"/>
      <c r="G2132" s="337" t="s">
        <v>2571</v>
      </c>
      <c r="H2132" s="105" t="s">
        <v>1879</v>
      </c>
      <c r="I2132" s="105" t="s">
        <v>22</v>
      </c>
      <c r="J2132" s="337" t="s">
        <v>1876</v>
      </c>
      <c r="K2132" s="104" t="s">
        <v>1874</v>
      </c>
      <c r="L2132" s="337" t="s">
        <v>1876</v>
      </c>
    </row>
    <row r="2133" spans="1:12" s="287" customFormat="1" ht="60" x14ac:dyDescent="0.25">
      <c r="A2133" s="47" t="s">
        <v>6971</v>
      </c>
      <c r="B2133" s="154" t="s">
        <v>1786</v>
      </c>
      <c r="C2133" s="118">
        <v>88</v>
      </c>
      <c r="D2133" s="105" t="s">
        <v>1027</v>
      </c>
      <c r="E2133" s="3" t="s">
        <v>898</v>
      </c>
      <c r="F2133" s="225"/>
      <c r="G2133" s="336" t="s">
        <v>2572</v>
      </c>
      <c r="H2133" s="105" t="s">
        <v>671</v>
      </c>
      <c r="I2133" s="105" t="s">
        <v>1027</v>
      </c>
      <c r="J2133" s="104" t="s">
        <v>1029</v>
      </c>
      <c r="K2133" s="104" t="s">
        <v>686</v>
      </c>
      <c r="L2133" s="104" t="s">
        <v>1029</v>
      </c>
    </row>
    <row r="2134" spans="1:12" s="287" customFormat="1" ht="30" x14ac:dyDescent="0.25">
      <c r="A2134" s="47" t="s">
        <v>6971</v>
      </c>
      <c r="B2134" s="154" t="s">
        <v>1786</v>
      </c>
      <c r="C2134" s="118">
        <v>89</v>
      </c>
      <c r="D2134" s="337" t="s">
        <v>1119</v>
      </c>
      <c r="E2134" s="337" t="s">
        <v>595</v>
      </c>
      <c r="F2134" s="118"/>
      <c r="G2134" s="83" t="s">
        <v>2573</v>
      </c>
      <c r="H2134" s="337" t="s">
        <v>1121</v>
      </c>
      <c r="I2134" s="337" t="s">
        <v>22</v>
      </c>
      <c r="J2134" s="337" t="s">
        <v>1122</v>
      </c>
      <c r="K2134" s="197" t="s">
        <v>686</v>
      </c>
      <c r="L2134" s="197" t="s">
        <v>1029</v>
      </c>
    </row>
    <row r="2135" spans="1:12" s="287" customFormat="1" ht="60" x14ac:dyDescent="0.25">
      <c r="A2135" s="47" t="s">
        <v>6971</v>
      </c>
      <c r="B2135" s="154" t="s">
        <v>1786</v>
      </c>
      <c r="C2135" s="118">
        <v>90</v>
      </c>
      <c r="D2135" s="105" t="s">
        <v>2574</v>
      </c>
      <c r="E2135" s="3" t="s">
        <v>331</v>
      </c>
      <c r="F2135" s="225"/>
      <c r="G2135" s="104" t="s">
        <v>2575</v>
      </c>
      <c r="H2135" s="105" t="s">
        <v>671</v>
      </c>
      <c r="I2135" s="105" t="s">
        <v>29</v>
      </c>
      <c r="J2135" s="104" t="s">
        <v>676</v>
      </c>
      <c r="K2135" s="104" t="s">
        <v>672</v>
      </c>
      <c r="L2135" s="104" t="s">
        <v>676</v>
      </c>
    </row>
    <row r="2136" spans="1:12" s="287" customFormat="1" ht="20" x14ac:dyDescent="0.25">
      <c r="A2136" s="47" t="s">
        <v>6971</v>
      </c>
      <c r="B2136" s="154" t="s">
        <v>1786</v>
      </c>
      <c r="C2136" s="118">
        <v>91</v>
      </c>
      <c r="D2136" s="105" t="s">
        <v>2576</v>
      </c>
      <c r="E2136" s="3" t="s">
        <v>570</v>
      </c>
      <c r="F2136" s="225"/>
      <c r="G2136" s="337" t="s">
        <v>2577</v>
      </c>
      <c r="H2136" s="105" t="s">
        <v>2578</v>
      </c>
      <c r="I2136" s="105" t="s">
        <v>2576</v>
      </c>
      <c r="J2136" s="104" t="s">
        <v>2579</v>
      </c>
      <c r="K2136" s="104" t="s">
        <v>2580</v>
      </c>
      <c r="L2136" s="104" t="s">
        <v>2579</v>
      </c>
    </row>
    <row r="2137" spans="1:12" s="287" customFormat="1" ht="20" x14ac:dyDescent="0.25">
      <c r="A2137" s="47" t="s">
        <v>6971</v>
      </c>
      <c r="B2137" s="154" t="s">
        <v>1786</v>
      </c>
      <c r="C2137" s="118">
        <v>92</v>
      </c>
      <c r="D2137" s="105" t="s">
        <v>2581</v>
      </c>
      <c r="E2137" s="3" t="s">
        <v>595</v>
      </c>
      <c r="F2137" s="225"/>
      <c r="G2137" s="337" t="s">
        <v>2582</v>
      </c>
      <c r="H2137" s="105" t="s">
        <v>354</v>
      </c>
      <c r="I2137" s="105" t="s">
        <v>23</v>
      </c>
      <c r="J2137" s="104" t="s">
        <v>2583</v>
      </c>
      <c r="K2137" s="104" t="s">
        <v>2580</v>
      </c>
      <c r="L2137" s="104" t="s">
        <v>2579</v>
      </c>
    </row>
    <row r="2138" spans="1:12" s="287" customFormat="1" ht="30" x14ac:dyDescent="0.25">
      <c r="A2138" s="47" t="s">
        <v>6971</v>
      </c>
      <c r="B2138" s="154" t="s">
        <v>1786</v>
      </c>
      <c r="C2138" s="118">
        <v>93</v>
      </c>
      <c r="D2138" s="105" t="s">
        <v>2584</v>
      </c>
      <c r="E2138" s="3" t="s">
        <v>487</v>
      </c>
      <c r="F2138" s="225"/>
      <c r="G2138" s="104" t="s">
        <v>2585</v>
      </c>
      <c r="H2138" s="105" t="s">
        <v>1121</v>
      </c>
      <c r="I2138" s="105" t="s">
        <v>2584</v>
      </c>
      <c r="J2138" s="104" t="s">
        <v>2586</v>
      </c>
      <c r="K2138" s="104" t="s">
        <v>2587</v>
      </c>
      <c r="L2138" s="104" t="s">
        <v>2588</v>
      </c>
    </row>
    <row r="2139" spans="1:12" s="287" customFormat="1" ht="20" x14ac:dyDescent="0.25">
      <c r="A2139" s="47" t="s">
        <v>6971</v>
      </c>
      <c r="B2139" s="154" t="s">
        <v>1786</v>
      </c>
      <c r="C2139" s="118">
        <v>94</v>
      </c>
      <c r="D2139" s="105" t="s">
        <v>2589</v>
      </c>
      <c r="E2139" s="3" t="s">
        <v>595</v>
      </c>
      <c r="F2139" s="225"/>
      <c r="G2139" s="104" t="s">
        <v>2590</v>
      </c>
      <c r="H2139" s="105" t="s">
        <v>354</v>
      </c>
      <c r="I2139" s="105" t="s">
        <v>23</v>
      </c>
      <c r="J2139" s="104" t="s">
        <v>2591</v>
      </c>
      <c r="K2139" s="104" t="s">
        <v>2587</v>
      </c>
      <c r="L2139" s="104" t="s">
        <v>2588</v>
      </c>
    </row>
    <row r="2140" spans="1:12" s="287" customFormat="1" ht="20" x14ac:dyDescent="0.25">
      <c r="A2140" s="3" t="s">
        <v>6971</v>
      </c>
      <c r="B2140" s="119" t="s">
        <v>1786</v>
      </c>
      <c r="C2140" s="118">
        <v>95</v>
      </c>
      <c r="D2140" s="105" t="s">
        <v>2592</v>
      </c>
      <c r="E2140" s="3" t="s">
        <v>601</v>
      </c>
      <c r="F2140" s="225"/>
      <c r="G2140" s="337" t="s">
        <v>2593</v>
      </c>
      <c r="H2140" s="105" t="s">
        <v>1121</v>
      </c>
      <c r="I2140" s="105" t="s">
        <v>2592</v>
      </c>
      <c r="J2140" s="104" t="s">
        <v>2594</v>
      </c>
      <c r="K2140" s="104" t="s">
        <v>2587</v>
      </c>
      <c r="L2140" s="104" t="s">
        <v>2595</v>
      </c>
    </row>
    <row r="2141" spans="1:12" s="287" customFormat="1" ht="220" x14ac:dyDescent="0.25">
      <c r="A2141" s="3" t="s">
        <v>6971</v>
      </c>
      <c r="B2141" s="119" t="s">
        <v>1786</v>
      </c>
      <c r="C2141" s="118">
        <v>96</v>
      </c>
      <c r="D2141" s="105" t="s">
        <v>2198</v>
      </c>
      <c r="E2141" s="3" t="s">
        <v>635</v>
      </c>
      <c r="F2141" s="225"/>
      <c r="G2141" s="145" t="s">
        <v>2596</v>
      </c>
      <c r="H2141" s="105" t="s">
        <v>2578</v>
      </c>
      <c r="I2141" s="105" t="s">
        <v>2198</v>
      </c>
      <c r="J2141" s="104" t="s">
        <v>2200</v>
      </c>
      <c r="K2141" s="104" t="s">
        <v>2597</v>
      </c>
      <c r="L2141" s="104" t="s">
        <v>2200</v>
      </c>
    </row>
    <row r="2142" spans="1:12" s="287" customFormat="1" ht="60" x14ac:dyDescent="0.25">
      <c r="A2142" s="3" t="s">
        <v>6971</v>
      </c>
      <c r="B2142" s="119" t="s">
        <v>1786</v>
      </c>
      <c r="C2142" s="118">
        <v>97</v>
      </c>
      <c r="D2142" s="105" t="s">
        <v>2201</v>
      </c>
      <c r="E2142" s="3" t="s">
        <v>595</v>
      </c>
      <c r="F2142" s="225"/>
      <c r="G2142" s="145" t="s">
        <v>2598</v>
      </c>
      <c r="H2142" s="105" t="s">
        <v>354</v>
      </c>
      <c r="I2142" s="105" t="s">
        <v>23</v>
      </c>
      <c r="J2142" s="104" t="s">
        <v>2204</v>
      </c>
      <c r="K2142" s="104" t="s">
        <v>2597</v>
      </c>
      <c r="L2142" s="104" t="s">
        <v>2200</v>
      </c>
    </row>
    <row r="2143" spans="1:12" s="287" customFormat="1" ht="250" x14ac:dyDescent="0.25">
      <c r="A2143" s="3" t="s">
        <v>6971</v>
      </c>
      <c r="B2143" s="119" t="s">
        <v>1786</v>
      </c>
      <c r="C2143" s="118">
        <v>98</v>
      </c>
      <c r="D2143" s="105" t="s">
        <v>2168</v>
      </c>
      <c r="E2143" s="3" t="s">
        <v>601</v>
      </c>
      <c r="F2143" s="225"/>
      <c r="G2143" s="104" t="s">
        <v>5096</v>
      </c>
      <c r="H2143" s="105" t="s">
        <v>2578</v>
      </c>
      <c r="I2143" s="105" t="s">
        <v>2168</v>
      </c>
      <c r="J2143" s="104" t="s">
        <v>2169</v>
      </c>
      <c r="K2143" s="104" t="s">
        <v>2599</v>
      </c>
      <c r="L2143" s="104" t="s">
        <v>2169</v>
      </c>
    </row>
    <row r="2144" spans="1:12" s="287" customFormat="1" ht="50" x14ac:dyDescent="0.25">
      <c r="A2144" s="3" t="s">
        <v>6971</v>
      </c>
      <c r="B2144" s="119" t="s">
        <v>1786</v>
      </c>
      <c r="C2144" s="118">
        <v>99</v>
      </c>
      <c r="D2144" s="105" t="s">
        <v>2600</v>
      </c>
      <c r="E2144" s="3" t="s">
        <v>1400</v>
      </c>
      <c r="F2144" s="225"/>
      <c r="G2144" s="104" t="s">
        <v>2601</v>
      </c>
      <c r="H2144" s="105" t="s">
        <v>2602</v>
      </c>
      <c r="I2144" s="105" t="s">
        <v>2600</v>
      </c>
      <c r="J2144" s="104" t="s">
        <v>2603</v>
      </c>
      <c r="K2144" s="104" t="s">
        <v>2604</v>
      </c>
      <c r="L2144" s="104" t="s">
        <v>2605</v>
      </c>
    </row>
    <row r="2145" spans="1:12" s="287" customFormat="1" ht="50" x14ac:dyDescent="0.25">
      <c r="A2145" s="3" t="s">
        <v>6971</v>
      </c>
      <c r="B2145" s="119" t="s">
        <v>1786</v>
      </c>
      <c r="C2145" s="118">
        <v>100</v>
      </c>
      <c r="D2145" s="105" t="s">
        <v>2606</v>
      </c>
      <c r="E2145" s="3" t="s">
        <v>1400</v>
      </c>
      <c r="F2145" s="225"/>
      <c r="G2145" s="104" t="s">
        <v>2607</v>
      </c>
      <c r="H2145" s="105" t="s">
        <v>2602</v>
      </c>
      <c r="I2145" s="105" t="s">
        <v>2606</v>
      </c>
      <c r="J2145" s="104" t="s">
        <v>2608</v>
      </c>
      <c r="K2145" s="104" t="s">
        <v>2609</v>
      </c>
      <c r="L2145" s="104" t="s">
        <v>2610</v>
      </c>
    </row>
    <row r="2146" spans="1:12" s="287" customFormat="1" ht="50" x14ac:dyDescent="0.25">
      <c r="A2146" s="3" t="s">
        <v>6971</v>
      </c>
      <c r="B2146" s="119" t="s">
        <v>1786</v>
      </c>
      <c r="C2146" s="118">
        <v>101</v>
      </c>
      <c r="D2146" s="105" t="s">
        <v>2611</v>
      </c>
      <c r="E2146" s="3" t="s">
        <v>1400</v>
      </c>
      <c r="F2146" s="225"/>
      <c r="G2146" s="337" t="s">
        <v>2612</v>
      </c>
      <c r="H2146" s="105" t="s">
        <v>2602</v>
      </c>
      <c r="I2146" s="105" t="s">
        <v>2611</v>
      </c>
      <c r="J2146" s="104" t="s">
        <v>2613</v>
      </c>
      <c r="K2146" s="104" t="s">
        <v>2614</v>
      </c>
      <c r="L2146" s="104" t="s">
        <v>2615</v>
      </c>
    </row>
    <row r="2147" spans="1:12" s="287" customFormat="1" ht="50" x14ac:dyDescent="0.25">
      <c r="A2147" s="3" t="s">
        <v>6971</v>
      </c>
      <c r="B2147" s="119" t="s">
        <v>1786</v>
      </c>
      <c r="C2147" s="118">
        <v>102</v>
      </c>
      <c r="D2147" s="3" t="s">
        <v>2616</v>
      </c>
      <c r="E2147" s="3" t="s">
        <v>1400</v>
      </c>
      <c r="F2147" s="119"/>
      <c r="G2147" s="99" t="s">
        <v>2617</v>
      </c>
      <c r="H2147" s="99" t="s">
        <v>2602</v>
      </c>
      <c r="I2147" s="99" t="s">
        <v>2616</v>
      </c>
      <c r="J2147" s="99" t="s">
        <v>2618</v>
      </c>
      <c r="K2147" s="3" t="s">
        <v>2619</v>
      </c>
      <c r="L2147" s="99" t="s">
        <v>2620</v>
      </c>
    </row>
    <row r="2148" spans="1:12" s="287" customFormat="1" ht="50" x14ac:dyDescent="0.25">
      <c r="A2148" s="3" t="s">
        <v>6971</v>
      </c>
      <c r="B2148" s="119" t="s">
        <v>1786</v>
      </c>
      <c r="C2148" s="118">
        <v>103</v>
      </c>
      <c r="D2148" s="3" t="s">
        <v>2621</v>
      </c>
      <c r="E2148" s="3" t="s">
        <v>1400</v>
      </c>
      <c r="F2148" s="119"/>
      <c r="G2148" s="337" t="s">
        <v>2622</v>
      </c>
      <c r="H2148" s="99" t="s">
        <v>2602</v>
      </c>
      <c r="I2148" s="99" t="s">
        <v>2621</v>
      </c>
      <c r="J2148" s="99" t="s">
        <v>2623</v>
      </c>
      <c r="K2148" s="3" t="s">
        <v>2624</v>
      </c>
      <c r="L2148" s="99" t="s">
        <v>2625</v>
      </c>
    </row>
    <row r="2149" spans="1:12" s="287" customFormat="1" ht="50" x14ac:dyDescent="0.25">
      <c r="A2149" s="3" t="s">
        <v>6971</v>
      </c>
      <c r="B2149" s="119" t="s">
        <v>1786</v>
      </c>
      <c r="C2149" s="118">
        <v>104</v>
      </c>
      <c r="D2149" s="3" t="s">
        <v>2626</v>
      </c>
      <c r="E2149" s="3" t="s">
        <v>1400</v>
      </c>
      <c r="F2149" s="119"/>
      <c r="G2149" s="337" t="s">
        <v>2627</v>
      </c>
      <c r="H2149" s="99" t="s">
        <v>2602</v>
      </c>
      <c r="I2149" s="99" t="s">
        <v>2626</v>
      </c>
      <c r="J2149" s="99" t="s">
        <v>2628</v>
      </c>
      <c r="K2149" s="3" t="s">
        <v>2629</v>
      </c>
      <c r="L2149" s="99" t="s">
        <v>2630</v>
      </c>
    </row>
    <row r="2150" spans="1:12" s="287" customFormat="1" ht="40" x14ac:dyDescent="0.25">
      <c r="A2150" s="3" t="s">
        <v>6971</v>
      </c>
      <c r="B2150" s="119" t="s">
        <v>1786</v>
      </c>
      <c r="C2150" s="118">
        <v>105</v>
      </c>
      <c r="D2150" s="3" t="s">
        <v>2631</v>
      </c>
      <c r="E2150" s="3" t="s">
        <v>1400</v>
      </c>
      <c r="F2150" s="119"/>
      <c r="G2150" s="99" t="s">
        <v>2632</v>
      </c>
      <c r="H2150" s="99" t="s">
        <v>2578</v>
      </c>
      <c r="I2150" s="99" t="s">
        <v>2631</v>
      </c>
      <c r="J2150" s="99" t="s">
        <v>2633</v>
      </c>
      <c r="K2150" s="3" t="s">
        <v>2580</v>
      </c>
      <c r="L2150" s="99" t="s">
        <v>2633</v>
      </c>
    </row>
    <row r="2151" spans="1:12" s="287" customFormat="1" ht="60" x14ac:dyDescent="0.25">
      <c r="A2151" s="3" t="s">
        <v>6971</v>
      </c>
      <c r="B2151" s="119" t="s">
        <v>1786</v>
      </c>
      <c r="C2151" s="118">
        <v>106</v>
      </c>
      <c r="D2151" s="3" t="s">
        <v>2634</v>
      </c>
      <c r="E2151" s="3" t="s">
        <v>487</v>
      </c>
      <c r="F2151" s="119"/>
      <c r="G2151" s="83" t="s">
        <v>5481</v>
      </c>
      <c r="H2151" s="99" t="s">
        <v>1121</v>
      </c>
      <c r="I2151" s="99" t="s">
        <v>2634</v>
      </c>
      <c r="J2151" s="99" t="s">
        <v>2635</v>
      </c>
      <c r="K2151" s="3" t="s">
        <v>2587</v>
      </c>
      <c r="L2151" s="99" t="s">
        <v>2636</v>
      </c>
    </row>
    <row r="2152" spans="1:12" s="287" customFormat="1" ht="20" x14ac:dyDescent="0.25">
      <c r="A2152" s="3" t="s">
        <v>6971</v>
      </c>
      <c r="B2152" s="119" t="s">
        <v>1786</v>
      </c>
      <c r="C2152" s="118">
        <v>107</v>
      </c>
      <c r="D2152" s="3" t="s">
        <v>2637</v>
      </c>
      <c r="E2152" s="3" t="s">
        <v>595</v>
      </c>
      <c r="F2152" s="119"/>
      <c r="G2152" s="99" t="s">
        <v>2638</v>
      </c>
      <c r="H2152" s="99" t="s">
        <v>354</v>
      </c>
      <c r="I2152" s="99" t="s">
        <v>23</v>
      </c>
      <c r="J2152" s="99" t="s">
        <v>2639</v>
      </c>
      <c r="K2152" s="3" t="s">
        <v>2587</v>
      </c>
      <c r="L2152" s="99" t="s">
        <v>2636</v>
      </c>
    </row>
    <row r="2153" spans="1:12" s="287" customFormat="1" ht="20" x14ac:dyDescent="0.25">
      <c r="A2153" s="3" t="s">
        <v>6971</v>
      </c>
      <c r="B2153" s="119" t="s">
        <v>1786</v>
      </c>
      <c r="C2153" s="118">
        <v>108</v>
      </c>
      <c r="D2153" s="3" t="s">
        <v>2640</v>
      </c>
      <c r="E2153" s="3" t="s">
        <v>635</v>
      </c>
      <c r="F2153" s="119"/>
      <c r="G2153" s="99" t="s">
        <v>2641</v>
      </c>
      <c r="H2153" s="99" t="s">
        <v>1121</v>
      </c>
      <c r="I2153" s="99" t="s">
        <v>2640</v>
      </c>
      <c r="J2153" s="99" t="s">
        <v>2642</v>
      </c>
      <c r="K2153" s="3" t="s">
        <v>2587</v>
      </c>
      <c r="L2153" s="99" t="s">
        <v>2642</v>
      </c>
    </row>
    <row r="2154" spans="1:12" s="287" customFormat="1" ht="100" x14ac:dyDescent="0.25">
      <c r="A2154" s="3" t="s">
        <v>6971</v>
      </c>
      <c r="B2154" s="119" t="s">
        <v>1786</v>
      </c>
      <c r="C2154" s="118">
        <v>109</v>
      </c>
      <c r="D2154" s="3" t="s">
        <v>2708</v>
      </c>
      <c r="E2154" s="3" t="s">
        <v>570</v>
      </c>
      <c r="F2154" s="119"/>
      <c r="G2154" s="337" t="s">
        <v>5109</v>
      </c>
      <c r="H2154" s="318" t="s">
        <v>1359</v>
      </c>
      <c r="I2154" s="318" t="s">
        <v>2708</v>
      </c>
      <c r="J2154" s="99" t="s">
        <v>2709</v>
      </c>
      <c r="K2154" s="3" t="s">
        <v>1358</v>
      </c>
      <c r="L2154" s="99" t="s">
        <v>2709</v>
      </c>
    </row>
    <row r="2155" spans="1:12" s="287" customFormat="1" ht="40" x14ac:dyDescent="0.25">
      <c r="A2155" s="3" t="s">
        <v>6971</v>
      </c>
      <c r="B2155" s="119" t="s">
        <v>1786</v>
      </c>
      <c r="C2155" s="118">
        <v>110</v>
      </c>
      <c r="D2155" s="3" t="s">
        <v>2710</v>
      </c>
      <c r="E2155" s="3" t="s">
        <v>595</v>
      </c>
      <c r="F2155" s="119"/>
      <c r="G2155" s="99" t="s">
        <v>2711</v>
      </c>
      <c r="H2155" s="99" t="s">
        <v>354</v>
      </c>
      <c r="I2155" s="99" t="s">
        <v>23</v>
      </c>
      <c r="J2155" s="99" t="s">
        <v>2712</v>
      </c>
      <c r="K2155" s="3" t="s">
        <v>1358</v>
      </c>
      <c r="L2155" s="99" t="s">
        <v>2709</v>
      </c>
    </row>
    <row r="2156" spans="1:12" s="287" customFormat="1" ht="20" x14ac:dyDescent="0.25">
      <c r="A2156" s="3" t="s">
        <v>6971</v>
      </c>
      <c r="B2156" s="119" t="s">
        <v>1786</v>
      </c>
      <c r="C2156" s="118">
        <v>111</v>
      </c>
      <c r="D2156" s="3" t="s">
        <v>1840</v>
      </c>
      <c r="E2156" s="3" t="s">
        <v>595</v>
      </c>
      <c r="F2156" s="119"/>
      <c r="G2156" s="99" t="s">
        <v>2272</v>
      </c>
      <c r="H2156" s="99" t="s">
        <v>1827</v>
      </c>
      <c r="I2156" s="99" t="s">
        <v>1840</v>
      </c>
      <c r="J2156" s="99" t="s">
        <v>1841</v>
      </c>
      <c r="K2156" s="3" t="s">
        <v>1830</v>
      </c>
      <c r="L2156" s="99" t="s">
        <v>1841</v>
      </c>
    </row>
    <row r="2157" spans="1:12" s="287" customFormat="1" ht="68.25" customHeight="1" x14ac:dyDescent="0.25">
      <c r="A2157" s="3" t="s">
        <v>6971</v>
      </c>
      <c r="B2157" s="119" t="s">
        <v>1786</v>
      </c>
      <c r="C2157" s="118">
        <v>112</v>
      </c>
      <c r="D2157" s="83" t="s">
        <v>5104</v>
      </c>
      <c r="E2157" s="3" t="s">
        <v>2689</v>
      </c>
      <c r="F2157" s="109"/>
      <c r="G2157" s="83" t="s">
        <v>5129</v>
      </c>
      <c r="H2157" s="152" t="s">
        <v>1851</v>
      </c>
      <c r="I2157" s="152" t="s">
        <v>2688</v>
      </c>
      <c r="J2157" s="70" t="s">
        <v>2690</v>
      </c>
      <c r="K2157" s="75" t="s">
        <v>5130</v>
      </c>
      <c r="L2157" s="211" t="s">
        <v>326</v>
      </c>
    </row>
    <row r="2158" spans="1:12" s="287" customFormat="1" ht="20" x14ac:dyDescent="0.25">
      <c r="A2158" s="3" t="s">
        <v>6971</v>
      </c>
      <c r="B2158" s="119" t="s">
        <v>1786</v>
      </c>
      <c r="C2158" s="118">
        <v>113</v>
      </c>
      <c r="D2158" s="83" t="s">
        <v>5105</v>
      </c>
      <c r="E2158" s="3" t="s">
        <v>331</v>
      </c>
      <c r="F2158" s="109"/>
      <c r="G2158" s="83" t="s">
        <v>2691</v>
      </c>
      <c r="H2158" s="152" t="s">
        <v>1851</v>
      </c>
      <c r="I2158" s="72" t="s">
        <v>1856</v>
      </c>
      <c r="J2158" s="72"/>
      <c r="K2158" s="75" t="s">
        <v>5130</v>
      </c>
      <c r="L2158" s="72" t="s">
        <v>332</v>
      </c>
    </row>
    <row r="2159" spans="1:12" s="287" customFormat="1" ht="20" x14ac:dyDescent="0.25">
      <c r="A2159" s="3" t="s">
        <v>6971</v>
      </c>
      <c r="B2159" s="119" t="s">
        <v>1786</v>
      </c>
      <c r="C2159" s="118">
        <v>114</v>
      </c>
      <c r="D2159" s="83" t="s">
        <v>5106</v>
      </c>
      <c r="E2159" s="3" t="s">
        <v>331</v>
      </c>
      <c r="F2159" s="109"/>
      <c r="G2159" s="83" t="s">
        <v>2692</v>
      </c>
      <c r="H2159" s="152" t="s">
        <v>1851</v>
      </c>
      <c r="I2159" s="152" t="s">
        <v>1861</v>
      </c>
      <c r="J2159" s="70"/>
      <c r="K2159" s="75" t="s">
        <v>5130</v>
      </c>
      <c r="L2159" s="74" t="s">
        <v>336</v>
      </c>
    </row>
    <row r="2160" spans="1:12" s="287" customFormat="1" ht="30" x14ac:dyDescent="0.25">
      <c r="A2160" s="3" t="s">
        <v>6971</v>
      </c>
      <c r="B2160" s="119" t="s">
        <v>1786</v>
      </c>
      <c r="C2160" s="118">
        <v>115</v>
      </c>
      <c r="D2160" s="83" t="s">
        <v>5107</v>
      </c>
      <c r="E2160" s="3" t="s">
        <v>453</v>
      </c>
      <c r="F2160" s="109"/>
      <c r="G2160" s="83" t="s">
        <v>5131</v>
      </c>
      <c r="H2160" s="337" t="s">
        <v>1121</v>
      </c>
      <c r="I2160" s="337" t="s">
        <v>5107</v>
      </c>
      <c r="J2160" s="337" t="s">
        <v>5110</v>
      </c>
      <c r="K2160" s="184"/>
      <c r="L2160" s="184"/>
    </row>
    <row r="2161" spans="1:12" s="287" customFormat="1" x14ac:dyDescent="0.25">
      <c r="A2161" s="3" t="s">
        <v>6971</v>
      </c>
      <c r="B2161" s="119" t="s">
        <v>1786</v>
      </c>
      <c r="C2161" s="118">
        <v>116</v>
      </c>
      <c r="D2161" s="83" t="s">
        <v>5108</v>
      </c>
      <c r="E2161" s="3" t="s">
        <v>595</v>
      </c>
      <c r="F2161" s="109"/>
      <c r="G2161" s="83" t="s">
        <v>5111</v>
      </c>
      <c r="H2161" s="337" t="s">
        <v>5479</v>
      </c>
      <c r="I2161" s="337" t="s">
        <v>22</v>
      </c>
      <c r="J2161" s="337" t="s">
        <v>5111</v>
      </c>
      <c r="K2161" s="184"/>
      <c r="L2161" s="184"/>
    </row>
    <row r="2162" spans="1:12" s="287" customFormat="1" ht="20" x14ac:dyDescent="0.25">
      <c r="A2162" s="3" t="s">
        <v>6971</v>
      </c>
      <c r="B2162" s="119" t="s">
        <v>1786</v>
      </c>
      <c r="C2162" s="118">
        <v>117</v>
      </c>
      <c r="D2162" s="3" t="s">
        <v>2643</v>
      </c>
      <c r="E2162" s="3" t="s">
        <v>331</v>
      </c>
      <c r="F2162" s="119"/>
      <c r="G2162" s="99" t="s">
        <v>2644</v>
      </c>
      <c r="H2162" s="99" t="s">
        <v>10</v>
      </c>
      <c r="I2162" s="99" t="s">
        <v>10</v>
      </c>
      <c r="J2162" s="99" t="s">
        <v>10</v>
      </c>
      <c r="K2162" s="3" t="s">
        <v>10</v>
      </c>
      <c r="L2162" s="99" t="s">
        <v>10</v>
      </c>
    </row>
    <row r="2163" spans="1:12" s="287" customFormat="1" ht="90" x14ac:dyDescent="0.25">
      <c r="A2163" s="3" t="s">
        <v>6971</v>
      </c>
      <c r="B2163" s="119" t="s">
        <v>1786</v>
      </c>
      <c r="C2163" s="118">
        <v>118</v>
      </c>
      <c r="D2163" s="302" t="s">
        <v>1836</v>
      </c>
      <c r="E2163" s="3" t="s">
        <v>635</v>
      </c>
      <c r="F2163" s="109"/>
      <c r="G2163" s="83" t="s">
        <v>2259</v>
      </c>
      <c r="H2163" s="25" t="s">
        <v>1827</v>
      </c>
      <c r="I2163" s="25" t="s">
        <v>1836</v>
      </c>
      <c r="J2163" s="25" t="s">
        <v>1837</v>
      </c>
      <c r="K2163" s="26" t="s">
        <v>1830</v>
      </c>
      <c r="L2163" s="26" t="s">
        <v>1837</v>
      </c>
    </row>
    <row r="2164" spans="1:12" s="287" customFormat="1" ht="50" x14ac:dyDescent="0.25">
      <c r="A2164" s="3" t="s">
        <v>6971</v>
      </c>
      <c r="B2164" s="119" t="s">
        <v>1786</v>
      </c>
      <c r="C2164" s="118">
        <v>119</v>
      </c>
      <c r="D2164" s="265" t="s">
        <v>1833</v>
      </c>
      <c r="E2164" s="3" t="s">
        <v>2260</v>
      </c>
      <c r="F2164" s="109"/>
      <c r="G2164" s="83" t="s">
        <v>2261</v>
      </c>
      <c r="H2164" s="83" t="s">
        <v>1827</v>
      </c>
      <c r="I2164" s="83" t="s">
        <v>1833</v>
      </c>
      <c r="J2164" s="83" t="s">
        <v>2262</v>
      </c>
      <c r="K2164" s="3" t="s">
        <v>1830</v>
      </c>
      <c r="L2164" s="3" t="s">
        <v>2262</v>
      </c>
    </row>
    <row r="2165" spans="1:12" s="287" customFormat="1" ht="20" x14ac:dyDescent="0.25">
      <c r="A2165" s="3" t="s">
        <v>6972</v>
      </c>
      <c r="B2165" s="119" t="s">
        <v>1786</v>
      </c>
      <c r="C2165" s="118">
        <v>1</v>
      </c>
      <c r="D2165" s="83" t="s">
        <v>2645</v>
      </c>
      <c r="E2165" s="3" t="s">
        <v>1850</v>
      </c>
      <c r="F2165" s="109" t="s">
        <v>24</v>
      </c>
      <c r="G2165" s="26" t="s">
        <v>2646</v>
      </c>
      <c r="H2165" s="337" t="s">
        <v>1851</v>
      </c>
      <c r="I2165" s="337" t="s">
        <v>2645</v>
      </c>
      <c r="J2165" s="201" t="s">
        <v>2647</v>
      </c>
      <c r="K2165" s="202" t="s">
        <v>1854</v>
      </c>
      <c r="L2165" s="202" t="s">
        <v>2647</v>
      </c>
    </row>
    <row r="2166" spans="1:12" s="287" customFormat="1" ht="50" x14ac:dyDescent="0.25">
      <c r="A2166" s="3" t="s">
        <v>6972</v>
      </c>
      <c r="B2166" s="119" t="s">
        <v>1786</v>
      </c>
      <c r="C2166" s="118">
        <v>2</v>
      </c>
      <c r="D2166" s="83" t="s">
        <v>2648</v>
      </c>
      <c r="E2166" s="3" t="s">
        <v>1850</v>
      </c>
      <c r="F2166" s="109" t="s">
        <v>24</v>
      </c>
      <c r="G2166" s="83" t="s">
        <v>5539</v>
      </c>
      <c r="H2166" s="84" t="s">
        <v>1851</v>
      </c>
      <c r="I2166" s="84" t="s">
        <v>2648</v>
      </c>
      <c r="J2166" s="192" t="s">
        <v>2649</v>
      </c>
      <c r="K2166" s="202" t="s">
        <v>1854</v>
      </c>
      <c r="L2166" s="337" t="s">
        <v>2649</v>
      </c>
    </row>
    <row r="2167" spans="1:12" s="287" customFormat="1" ht="20" x14ac:dyDescent="0.25">
      <c r="A2167" s="3" t="s">
        <v>6972</v>
      </c>
      <c r="B2167" s="119" t="s">
        <v>1786</v>
      </c>
      <c r="C2167" s="118">
        <v>3</v>
      </c>
      <c r="D2167" s="83" t="s">
        <v>1852</v>
      </c>
      <c r="E2167" s="3" t="s">
        <v>1850</v>
      </c>
      <c r="F2167" s="109" t="s">
        <v>24</v>
      </c>
      <c r="G2167" s="336" t="s">
        <v>5540</v>
      </c>
      <c r="H2167" s="337" t="s">
        <v>1851</v>
      </c>
      <c r="I2167" s="337" t="s">
        <v>1852</v>
      </c>
      <c r="J2167" s="337" t="s">
        <v>2650</v>
      </c>
      <c r="K2167" s="197" t="s">
        <v>1854</v>
      </c>
      <c r="L2167" s="197" t="s">
        <v>2650</v>
      </c>
    </row>
    <row r="2168" spans="1:12" s="287" customFormat="1" ht="20" x14ac:dyDescent="0.25">
      <c r="A2168" s="3" t="s">
        <v>6972</v>
      </c>
      <c r="B2168" s="119" t="s">
        <v>1786</v>
      </c>
      <c r="C2168" s="118">
        <v>4</v>
      </c>
      <c r="D2168" s="83" t="s">
        <v>2651</v>
      </c>
      <c r="E2168" s="3" t="s">
        <v>2652</v>
      </c>
      <c r="F2168" s="109" t="s">
        <v>24</v>
      </c>
      <c r="G2168" s="83" t="s">
        <v>2653</v>
      </c>
      <c r="H2168" s="71" t="s">
        <v>1851</v>
      </c>
      <c r="I2168" s="36" t="s">
        <v>2651</v>
      </c>
      <c r="J2168" s="72" t="s">
        <v>2653</v>
      </c>
      <c r="K2168" s="74" t="s">
        <v>1854</v>
      </c>
      <c r="L2168" s="74" t="s">
        <v>2653</v>
      </c>
    </row>
    <row r="2169" spans="1:12" s="287" customFormat="1" ht="40" x14ac:dyDescent="0.25">
      <c r="A2169" s="3" t="s">
        <v>6972</v>
      </c>
      <c r="B2169" s="119" t="s">
        <v>1786</v>
      </c>
      <c r="C2169" s="118">
        <v>5</v>
      </c>
      <c r="D2169" s="83" t="s">
        <v>2654</v>
      </c>
      <c r="E2169" s="3" t="s">
        <v>2655</v>
      </c>
      <c r="F2169" s="109" t="s">
        <v>24</v>
      </c>
      <c r="G2169" s="83" t="s">
        <v>2656</v>
      </c>
      <c r="H2169" s="71" t="s">
        <v>2657</v>
      </c>
      <c r="I2169" s="152" t="s">
        <v>2654</v>
      </c>
      <c r="J2169" s="72" t="s">
        <v>2658</v>
      </c>
      <c r="K2169" s="71" t="s">
        <v>1854</v>
      </c>
      <c r="L2169" s="72" t="s">
        <v>2658</v>
      </c>
    </row>
    <row r="2170" spans="1:12" s="287" customFormat="1" ht="20" x14ac:dyDescent="0.25">
      <c r="A2170" s="3" t="s">
        <v>6972</v>
      </c>
      <c r="B2170" s="119" t="s">
        <v>1786</v>
      </c>
      <c r="C2170" s="118">
        <v>6</v>
      </c>
      <c r="D2170" s="83" t="s">
        <v>2659</v>
      </c>
      <c r="E2170" s="3" t="s">
        <v>595</v>
      </c>
      <c r="F2170" s="109"/>
      <c r="G2170" s="83" t="s">
        <v>2660</v>
      </c>
      <c r="H2170" s="71" t="s">
        <v>2657</v>
      </c>
      <c r="I2170" s="72" t="s">
        <v>2659</v>
      </c>
      <c r="J2170" s="72" t="s">
        <v>2661</v>
      </c>
      <c r="K2170" s="71" t="s">
        <v>1854</v>
      </c>
      <c r="L2170" s="72" t="s">
        <v>2658</v>
      </c>
    </row>
    <row r="2171" spans="1:12" s="287" customFormat="1" ht="20" x14ac:dyDescent="0.25">
      <c r="A2171" s="3" t="s">
        <v>6972</v>
      </c>
      <c r="B2171" s="119" t="s">
        <v>1786</v>
      </c>
      <c r="C2171" s="118">
        <v>7</v>
      </c>
      <c r="D2171" s="83" t="s">
        <v>2662</v>
      </c>
      <c r="E2171" s="3" t="s">
        <v>595</v>
      </c>
      <c r="F2171" s="109"/>
      <c r="G2171" s="83" t="s">
        <v>2663</v>
      </c>
      <c r="H2171" s="72" t="s">
        <v>2664</v>
      </c>
      <c r="I2171" s="72" t="s">
        <v>22</v>
      </c>
      <c r="J2171" s="72" t="s">
        <v>2665</v>
      </c>
      <c r="K2171" s="72" t="s">
        <v>2666</v>
      </c>
      <c r="L2171" s="72" t="s">
        <v>17</v>
      </c>
    </row>
    <row r="2172" spans="1:12" s="287" customFormat="1" ht="20" x14ac:dyDescent="0.25">
      <c r="A2172" s="3" t="s">
        <v>6972</v>
      </c>
      <c r="B2172" s="119" t="s">
        <v>1786</v>
      </c>
      <c r="C2172" s="118">
        <v>8</v>
      </c>
      <c r="D2172" s="83" t="s">
        <v>321</v>
      </c>
      <c r="E2172" s="3" t="s">
        <v>447</v>
      </c>
      <c r="F2172" s="109"/>
      <c r="G2172" s="83" t="s">
        <v>324</v>
      </c>
      <c r="H2172" s="71" t="s">
        <v>2664</v>
      </c>
      <c r="I2172" s="36" t="s">
        <v>321</v>
      </c>
      <c r="J2172" s="70" t="s">
        <v>324</v>
      </c>
      <c r="K2172" s="71" t="s">
        <v>2667</v>
      </c>
      <c r="L2172" s="71" t="s">
        <v>324</v>
      </c>
    </row>
    <row r="2173" spans="1:12" s="287" customFormat="1" ht="20" x14ac:dyDescent="0.25">
      <c r="A2173" s="3" t="s">
        <v>6972</v>
      </c>
      <c r="B2173" s="119" t="s">
        <v>1786</v>
      </c>
      <c r="C2173" s="118">
        <v>9</v>
      </c>
      <c r="D2173" s="83" t="s">
        <v>29</v>
      </c>
      <c r="E2173" s="3" t="s">
        <v>331</v>
      </c>
      <c r="F2173" s="109"/>
      <c r="G2173" s="83" t="s">
        <v>2668</v>
      </c>
      <c r="H2173" s="72" t="s">
        <v>1851</v>
      </c>
      <c r="I2173" s="72" t="s">
        <v>29</v>
      </c>
      <c r="J2173" s="72" t="s">
        <v>676</v>
      </c>
      <c r="K2173" s="72" t="s">
        <v>1854</v>
      </c>
      <c r="L2173" s="72" t="s">
        <v>676</v>
      </c>
    </row>
    <row r="2174" spans="1:12" s="287" customFormat="1" ht="30" x14ac:dyDescent="0.25">
      <c r="A2174" s="3" t="s">
        <v>6972</v>
      </c>
      <c r="B2174" s="119" t="s">
        <v>1786</v>
      </c>
      <c r="C2174" s="118">
        <v>10</v>
      </c>
      <c r="D2174" s="83" t="s">
        <v>18</v>
      </c>
      <c r="E2174" s="3" t="s">
        <v>487</v>
      </c>
      <c r="F2174" s="109"/>
      <c r="G2174" s="83" t="s">
        <v>2669</v>
      </c>
      <c r="H2174" s="71" t="s">
        <v>1851</v>
      </c>
      <c r="I2174" s="36" t="s">
        <v>18</v>
      </c>
      <c r="J2174" s="70" t="s">
        <v>1309</v>
      </c>
      <c r="K2174" s="71" t="s">
        <v>1854</v>
      </c>
      <c r="L2174" s="71" t="s">
        <v>1309</v>
      </c>
    </row>
    <row r="2175" spans="1:12" s="287" customFormat="1" ht="20" x14ac:dyDescent="0.25">
      <c r="A2175" s="3" t="s">
        <v>6972</v>
      </c>
      <c r="B2175" s="119" t="s">
        <v>1786</v>
      </c>
      <c r="C2175" s="118">
        <v>11</v>
      </c>
      <c r="D2175" s="83" t="s">
        <v>2670</v>
      </c>
      <c r="E2175" s="3" t="s">
        <v>447</v>
      </c>
      <c r="F2175" s="109"/>
      <c r="G2175" s="83" t="s">
        <v>2671</v>
      </c>
      <c r="H2175" s="152" t="s">
        <v>1851</v>
      </c>
      <c r="I2175" s="152" t="s">
        <v>2670</v>
      </c>
      <c r="J2175" s="70" t="s">
        <v>324</v>
      </c>
      <c r="K2175" s="71" t="s">
        <v>1854</v>
      </c>
      <c r="L2175" s="77" t="s">
        <v>324</v>
      </c>
    </row>
    <row r="2176" spans="1:12" s="287" customFormat="1" ht="200" x14ac:dyDescent="0.25">
      <c r="A2176" s="3" t="s">
        <v>6972</v>
      </c>
      <c r="B2176" s="119" t="s">
        <v>1786</v>
      </c>
      <c r="C2176" s="118">
        <v>12</v>
      </c>
      <c r="D2176" s="83" t="s">
        <v>337</v>
      </c>
      <c r="E2176" s="3" t="s">
        <v>338</v>
      </c>
      <c r="F2176" s="109"/>
      <c r="G2176" s="83" t="s">
        <v>5136</v>
      </c>
      <c r="H2176" s="152" t="s">
        <v>340</v>
      </c>
      <c r="I2176" s="152" t="s">
        <v>337</v>
      </c>
      <c r="J2176" s="70" t="s">
        <v>341</v>
      </c>
      <c r="K2176" s="71" t="s">
        <v>342</v>
      </c>
      <c r="L2176" s="78" t="s">
        <v>341</v>
      </c>
    </row>
    <row r="2177" spans="1:12" s="287" customFormat="1" ht="20" x14ac:dyDescent="0.25">
      <c r="A2177" s="3" t="s">
        <v>6972</v>
      </c>
      <c r="B2177" s="119" t="s">
        <v>1786</v>
      </c>
      <c r="C2177" s="118">
        <v>13</v>
      </c>
      <c r="D2177" s="83" t="s">
        <v>1247</v>
      </c>
      <c r="E2177" s="3" t="s">
        <v>898</v>
      </c>
      <c r="F2177" s="109"/>
      <c r="G2177" s="83" t="s">
        <v>2672</v>
      </c>
      <c r="H2177" s="152" t="s">
        <v>1851</v>
      </c>
      <c r="I2177" s="152" t="s">
        <v>1247</v>
      </c>
      <c r="J2177" s="70" t="s">
        <v>1248</v>
      </c>
      <c r="K2177" s="71" t="s">
        <v>1854</v>
      </c>
      <c r="L2177" s="79" t="s">
        <v>1248</v>
      </c>
    </row>
    <row r="2178" spans="1:12" s="287" customFormat="1" ht="20" x14ac:dyDescent="0.25">
      <c r="A2178" s="3" t="s">
        <v>6972</v>
      </c>
      <c r="B2178" s="119" t="s">
        <v>1786</v>
      </c>
      <c r="C2178" s="118">
        <v>14</v>
      </c>
      <c r="D2178" s="83" t="s">
        <v>1214</v>
      </c>
      <c r="E2178" s="3" t="s">
        <v>601</v>
      </c>
      <c r="F2178" s="109"/>
      <c r="G2178" s="83" t="s">
        <v>2673</v>
      </c>
      <c r="H2178" s="71" t="s">
        <v>1851</v>
      </c>
      <c r="I2178" s="36" t="s">
        <v>1214</v>
      </c>
      <c r="J2178" s="70" t="s">
        <v>1215</v>
      </c>
      <c r="K2178" s="71" t="s">
        <v>1854</v>
      </c>
      <c r="L2178" s="71" t="s">
        <v>1215</v>
      </c>
    </row>
    <row r="2179" spans="1:12" s="287" customFormat="1" ht="20" x14ac:dyDescent="0.25">
      <c r="A2179" s="3" t="s">
        <v>6972</v>
      </c>
      <c r="B2179" s="119" t="s">
        <v>1786</v>
      </c>
      <c r="C2179" s="118">
        <v>15</v>
      </c>
      <c r="D2179" s="83" t="s">
        <v>1244</v>
      </c>
      <c r="E2179" s="3" t="s">
        <v>595</v>
      </c>
      <c r="F2179" s="109"/>
      <c r="G2179" s="83" t="s">
        <v>2674</v>
      </c>
      <c r="H2179" s="72" t="s">
        <v>1218</v>
      </c>
      <c r="I2179" s="72" t="s">
        <v>22</v>
      </c>
      <c r="J2179" s="72" t="s">
        <v>1217</v>
      </c>
      <c r="K2179" s="72" t="s">
        <v>1854</v>
      </c>
      <c r="L2179" s="72" t="s">
        <v>1215</v>
      </c>
    </row>
    <row r="2180" spans="1:12" s="287" customFormat="1" ht="30" x14ac:dyDescent="0.25">
      <c r="A2180" s="3" t="s">
        <v>6972</v>
      </c>
      <c r="B2180" s="119" t="s">
        <v>1786</v>
      </c>
      <c r="C2180" s="118">
        <v>16</v>
      </c>
      <c r="D2180" s="83" t="s">
        <v>2675</v>
      </c>
      <c r="E2180" s="3" t="s">
        <v>453</v>
      </c>
      <c r="F2180" s="109"/>
      <c r="G2180" s="83" t="s">
        <v>2676</v>
      </c>
      <c r="H2180" s="152" t="s">
        <v>1851</v>
      </c>
      <c r="I2180" s="152" t="s">
        <v>2675</v>
      </c>
      <c r="J2180" s="70" t="s">
        <v>2677</v>
      </c>
      <c r="K2180" s="71" t="s">
        <v>1854</v>
      </c>
      <c r="L2180" s="80" t="s">
        <v>2677</v>
      </c>
    </row>
    <row r="2181" spans="1:12" s="287" customFormat="1" ht="30" x14ac:dyDescent="0.25">
      <c r="A2181" s="3" t="s">
        <v>6972</v>
      </c>
      <c r="B2181" s="119" t="s">
        <v>1786</v>
      </c>
      <c r="C2181" s="118">
        <v>17</v>
      </c>
      <c r="D2181" s="83" t="s">
        <v>2678</v>
      </c>
      <c r="E2181" s="3" t="s">
        <v>595</v>
      </c>
      <c r="F2181" s="109"/>
      <c r="G2181" s="83" t="s">
        <v>2679</v>
      </c>
      <c r="H2181" s="152" t="s">
        <v>2680</v>
      </c>
      <c r="I2181" s="36" t="s">
        <v>22</v>
      </c>
      <c r="J2181" s="70" t="s">
        <v>2681</v>
      </c>
      <c r="K2181" s="71" t="s">
        <v>1854</v>
      </c>
      <c r="L2181" s="71" t="s">
        <v>2677</v>
      </c>
    </row>
    <row r="2182" spans="1:12" s="287" customFormat="1" x14ac:dyDescent="0.25">
      <c r="A2182" s="3" t="s">
        <v>6972</v>
      </c>
      <c r="B2182" s="119" t="s">
        <v>1786</v>
      </c>
      <c r="C2182" s="118">
        <v>18</v>
      </c>
      <c r="D2182" s="83" t="s">
        <v>2682</v>
      </c>
      <c r="E2182" s="3" t="s">
        <v>451</v>
      </c>
      <c r="F2182" s="109"/>
      <c r="G2182" s="83" t="s">
        <v>2683</v>
      </c>
      <c r="H2182" s="71" t="s">
        <v>1851</v>
      </c>
      <c r="I2182" s="36" t="s">
        <v>2682</v>
      </c>
      <c r="J2182" s="72" t="s">
        <v>2684</v>
      </c>
      <c r="K2182" s="71" t="s">
        <v>326</v>
      </c>
      <c r="L2182" s="71" t="s">
        <v>326</v>
      </c>
    </row>
    <row r="2183" spans="1:12" s="287" customFormat="1" x14ac:dyDescent="0.25">
      <c r="A2183" s="3" t="s">
        <v>6972</v>
      </c>
      <c r="B2183" s="119" t="s">
        <v>1786</v>
      </c>
      <c r="C2183" s="118">
        <v>19</v>
      </c>
      <c r="D2183" s="83" t="s">
        <v>2685</v>
      </c>
      <c r="E2183" s="3" t="s">
        <v>331</v>
      </c>
      <c r="F2183" s="109"/>
      <c r="G2183" s="83" t="s">
        <v>2686</v>
      </c>
      <c r="H2183" s="152" t="s">
        <v>1851</v>
      </c>
      <c r="I2183" s="152" t="s">
        <v>2685</v>
      </c>
      <c r="J2183" s="70" t="s">
        <v>2687</v>
      </c>
      <c r="K2183" s="74" t="s">
        <v>326</v>
      </c>
      <c r="L2183" s="74" t="s">
        <v>326</v>
      </c>
    </row>
    <row r="2184" spans="1:12" s="287" customFormat="1" ht="90" x14ac:dyDescent="0.25">
      <c r="A2184" s="3" t="s">
        <v>6972</v>
      </c>
      <c r="B2184" s="119" t="s">
        <v>1786</v>
      </c>
      <c r="C2184" s="118">
        <v>20</v>
      </c>
      <c r="D2184" s="83" t="s">
        <v>2688</v>
      </c>
      <c r="E2184" s="3" t="s">
        <v>2689</v>
      </c>
      <c r="F2184" s="109"/>
      <c r="G2184" s="83" t="s">
        <v>5132</v>
      </c>
      <c r="H2184" s="152" t="s">
        <v>1851</v>
      </c>
      <c r="I2184" s="152" t="s">
        <v>2688</v>
      </c>
      <c r="J2184" s="70"/>
      <c r="K2184" s="75" t="s">
        <v>5134</v>
      </c>
      <c r="L2184" s="211"/>
    </row>
    <row r="2185" spans="1:12" s="287" customFormat="1" ht="50" x14ac:dyDescent="0.25">
      <c r="A2185" s="3" t="s">
        <v>6972</v>
      </c>
      <c r="B2185" s="119" t="s">
        <v>1786</v>
      </c>
      <c r="C2185" s="118">
        <v>21</v>
      </c>
      <c r="D2185" s="83" t="s">
        <v>1856</v>
      </c>
      <c r="E2185" s="3" t="s">
        <v>331</v>
      </c>
      <c r="F2185" s="109"/>
      <c r="G2185" s="83" t="s">
        <v>5133</v>
      </c>
      <c r="H2185" s="72" t="s">
        <v>1851</v>
      </c>
      <c r="I2185" s="72" t="s">
        <v>1856</v>
      </c>
      <c r="J2185" s="72"/>
      <c r="K2185" s="72" t="s">
        <v>5134</v>
      </c>
      <c r="L2185" s="72"/>
    </row>
    <row r="2186" spans="1:12" s="287" customFormat="1" ht="50" x14ac:dyDescent="0.25">
      <c r="A2186" s="3" t="s">
        <v>6972</v>
      </c>
      <c r="B2186" s="119" t="s">
        <v>1786</v>
      </c>
      <c r="C2186" s="118">
        <v>22</v>
      </c>
      <c r="D2186" s="83" t="s">
        <v>1861</v>
      </c>
      <c r="E2186" s="3" t="s">
        <v>331</v>
      </c>
      <c r="F2186" s="109"/>
      <c r="G2186" s="83" t="s">
        <v>5133</v>
      </c>
      <c r="H2186" s="152" t="s">
        <v>1851</v>
      </c>
      <c r="I2186" s="152" t="s">
        <v>1861</v>
      </c>
      <c r="J2186" s="70"/>
      <c r="K2186" s="74" t="s">
        <v>5134</v>
      </c>
      <c r="L2186" s="74"/>
    </row>
    <row r="2187" spans="1:12" s="287" customFormat="1" ht="70" x14ac:dyDescent="0.25">
      <c r="A2187" s="3" t="s">
        <v>6972</v>
      </c>
      <c r="B2187" s="119" t="s">
        <v>1786</v>
      </c>
      <c r="C2187" s="118">
        <v>23</v>
      </c>
      <c r="D2187" s="83" t="s">
        <v>673</v>
      </c>
      <c r="E2187" s="3" t="s">
        <v>453</v>
      </c>
      <c r="F2187" s="109"/>
      <c r="G2187" s="3" t="s">
        <v>4930</v>
      </c>
      <c r="H2187" s="71" t="s">
        <v>1851</v>
      </c>
      <c r="I2187" s="36" t="s">
        <v>673</v>
      </c>
      <c r="J2187" s="70" t="s">
        <v>674</v>
      </c>
      <c r="K2187" s="71" t="s">
        <v>2693</v>
      </c>
      <c r="L2187" s="71" t="s">
        <v>675</v>
      </c>
    </row>
    <row r="2188" spans="1:12" s="287" customFormat="1" ht="20" x14ac:dyDescent="0.25">
      <c r="A2188" s="3" t="s">
        <v>6972</v>
      </c>
      <c r="B2188" s="119" t="s">
        <v>1786</v>
      </c>
      <c r="C2188" s="118">
        <v>24</v>
      </c>
      <c r="D2188" s="83" t="s">
        <v>1314</v>
      </c>
      <c r="E2188" s="3" t="s">
        <v>5478</v>
      </c>
      <c r="F2188" s="109"/>
      <c r="G2188" s="83" t="s">
        <v>2694</v>
      </c>
      <c r="H2188" s="71" t="s">
        <v>1851</v>
      </c>
      <c r="I2188" s="36" t="s">
        <v>1314</v>
      </c>
      <c r="J2188" s="72" t="s">
        <v>1984</v>
      </c>
      <c r="K2188" s="71" t="s">
        <v>1854</v>
      </c>
      <c r="L2188" s="71" t="s">
        <v>1313</v>
      </c>
    </row>
    <row r="2189" spans="1:12" s="287" customFormat="1" ht="20" x14ac:dyDescent="0.25">
      <c r="A2189" s="3" t="s">
        <v>6972</v>
      </c>
      <c r="B2189" s="119" t="s">
        <v>1786</v>
      </c>
      <c r="C2189" s="118">
        <v>25</v>
      </c>
      <c r="D2189" s="83" t="s">
        <v>1317</v>
      </c>
      <c r="E2189" s="3" t="s">
        <v>595</v>
      </c>
      <c r="F2189" s="109"/>
      <c r="G2189" s="83" t="s">
        <v>2695</v>
      </c>
      <c r="H2189" s="6" t="s">
        <v>1851</v>
      </c>
      <c r="I2189" s="145" t="s">
        <v>1317</v>
      </c>
      <c r="J2189" s="146" t="s">
        <v>1319</v>
      </c>
      <c r="K2189" s="7" t="s">
        <v>1854</v>
      </c>
      <c r="L2189" s="7" t="s">
        <v>1319</v>
      </c>
    </row>
    <row r="2190" spans="1:12" s="287" customFormat="1" ht="20" x14ac:dyDescent="0.25">
      <c r="A2190" s="3" t="s">
        <v>6972</v>
      </c>
      <c r="B2190" s="119" t="s">
        <v>1786</v>
      </c>
      <c r="C2190" s="118">
        <v>26</v>
      </c>
      <c r="D2190" s="83" t="s">
        <v>6704</v>
      </c>
      <c r="E2190" s="3" t="s">
        <v>487</v>
      </c>
      <c r="F2190" s="109"/>
      <c r="G2190" s="83" t="s">
        <v>6719</v>
      </c>
      <c r="H2190" s="6" t="s">
        <v>1851</v>
      </c>
      <c r="I2190" s="83" t="s">
        <v>6704</v>
      </c>
      <c r="J2190" s="83" t="s">
        <v>6719</v>
      </c>
      <c r="K2190" s="7" t="s">
        <v>1854</v>
      </c>
      <c r="L2190" s="7" t="s">
        <v>6719</v>
      </c>
    </row>
    <row r="2191" spans="1:12" s="287" customFormat="1" ht="30" x14ac:dyDescent="0.25">
      <c r="A2191" s="3" t="s">
        <v>6973</v>
      </c>
      <c r="B2191" s="119" t="s">
        <v>1786</v>
      </c>
      <c r="C2191" s="118">
        <v>1</v>
      </c>
      <c r="D2191" s="83" t="s">
        <v>321</v>
      </c>
      <c r="E2191" s="3" t="s">
        <v>447</v>
      </c>
      <c r="F2191" s="109" t="s">
        <v>24</v>
      </c>
      <c r="G2191" s="145" t="s">
        <v>322</v>
      </c>
      <c r="H2191" s="6" t="s">
        <v>1357</v>
      </c>
      <c r="I2191" s="6" t="s">
        <v>321</v>
      </c>
      <c r="J2191" s="146" t="s">
        <v>324</v>
      </c>
      <c r="K2191" s="7" t="s">
        <v>342</v>
      </c>
      <c r="L2191" s="7" t="s">
        <v>324</v>
      </c>
    </row>
    <row r="2192" spans="1:12" s="287" customFormat="1" ht="60" x14ac:dyDescent="0.25">
      <c r="A2192" s="3" t="s">
        <v>6973</v>
      </c>
      <c r="B2192" s="119" t="s">
        <v>1786</v>
      </c>
      <c r="C2192" s="118">
        <v>2</v>
      </c>
      <c r="D2192" s="83" t="s">
        <v>1335</v>
      </c>
      <c r="E2192" s="3" t="s">
        <v>601</v>
      </c>
      <c r="F2192" s="109" t="s">
        <v>24</v>
      </c>
      <c r="G2192" s="145" t="s">
        <v>2696</v>
      </c>
      <c r="H2192" s="6" t="s">
        <v>340</v>
      </c>
      <c r="I2192" s="6" t="s">
        <v>1335</v>
      </c>
      <c r="J2192" s="146" t="s">
        <v>1337</v>
      </c>
      <c r="K2192" s="7" t="s">
        <v>342</v>
      </c>
      <c r="L2192" s="7" t="s">
        <v>1337</v>
      </c>
    </row>
    <row r="2193" spans="1:12" s="287" customFormat="1" ht="30" x14ac:dyDescent="0.25">
      <c r="A2193" s="3" t="s">
        <v>6973</v>
      </c>
      <c r="B2193" s="119" t="s">
        <v>1786</v>
      </c>
      <c r="C2193" s="118">
        <v>3</v>
      </c>
      <c r="D2193" s="83" t="s">
        <v>1206</v>
      </c>
      <c r="E2193" s="3" t="s">
        <v>635</v>
      </c>
      <c r="F2193" s="109" t="s">
        <v>24</v>
      </c>
      <c r="G2193" s="83" t="s">
        <v>1953</v>
      </c>
      <c r="H2193" s="107" t="s">
        <v>1281</v>
      </c>
      <c r="I2193" s="107" t="s">
        <v>1206</v>
      </c>
      <c r="J2193" s="107" t="s">
        <v>1207</v>
      </c>
      <c r="K2193" s="108" t="s">
        <v>1283</v>
      </c>
      <c r="L2193" s="108" t="s">
        <v>1207</v>
      </c>
    </row>
    <row r="2194" spans="1:12" s="287" customFormat="1" ht="30" x14ac:dyDescent="0.25">
      <c r="A2194" s="3" t="s">
        <v>6973</v>
      </c>
      <c r="B2194" s="119" t="s">
        <v>1786</v>
      </c>
      <c r="C2194" s="118">
        <v>4</v>
      </c>
      <c r="D2194" s="83" t="s">
        <v>1346</v>
      </c>
      <c r="E2194" s="3" t="s">
        <v>635</v>
      </c>
      <c r="F2194" s="109" t="s">
        <v>24</v>
      </c>
      <c r="G2194" s="83" t="s">
        <v>1951</v>
      </c>
      <c r="H2194" s="107" t="s">
        <v>1389</v>
      </c>
      <c r="I2194" s="107" t="s">
        <v>1346</v>
      </c>
      <c r="J2194" s="107" t="s">
        <v>1952</v>
      </c>
      <c r="K2194" s="108" t="s">
        <v>1192</v>
      </c>
      <c r="L2194" s="108" t="s">
        <v>1952</v>
      </c>
    </row>
    <row r="2195" spans="1:12" s="287" customFormat="1" ht="30" x14ac:dyDescent="0.25">
      <c r="A2195" s="3" t="s">
        <v>6973</v>
      </c>
      <c r="B2195" s="119" t="s">
        <v>1786</v>
      </c>
      <c r="C2195" s="118">
        <v>5</v>
      </c>
      <c r="D2195" s="83" t="s">
        <v>1190</v>
      </c>
      <c r="E2195" s="3" t="s">
        <v>635</v>
      </c>
      <c r="F2195" s="109" t="s">
        <v>24</v>
      </c>
      <c r="G2195" s="337" t="s">
        <v>1949</v>
      </c>
      <c r="H2195" s="6" t="s">
        <v>1189</v>
      </c>
      <c r="I2195" s="145" t="s">
        <v>1190</v>
      </c>
      <c r="J2195" s="146" t="s">
        <v>1191</v>
      </c>
      <c r="K2195" s="7" t="s">
        <v>1192</v>
      </c>
      <c r="L2195" s="7" t="s">
        <v>1191</v>
      </c>
    </row>
    <row r="2196" spans="1:12" s="287" customFormat="1" ht="30" x14ac:dyDescent="0.25">
      <c r="A2196" s="3" t="s">
        <v>6973</v>
      </c>
      <c r="B2196" s="119" t="s">
        <v>1786</v>
      </c>
      <c r="C2196" s="118">
        <v>6</v>
      </c>
      <c r="D2196" s="83" t="s">
        <v>2697</v>
      </c>
      <c r="E2196" s="3" t="s">
        <v>601</v>
      </c>
      <c r="F2196" s="109"/>
      <c r="G2196" s="337" t="s">
        <v>2698</v>
      </c>
      <c r="H2196" s="6" t="s">
        <v>1357</v>
      </c>
      <c r="I2196" s="145" t="s">
        <v>2697</v>
      </c>
      <c r="J2196" s="146" t="s">
        <v>2699</v>
      </c>
      <c r="K2196" s="7" t="s">
        <v>342</v>
      </c>
      <c r="L2196" s="7" t="s">
        <v>2699</v>
      </c>
    </row>
    <row r="2197" spans="1:12" s="287" customFormat="1" ht="30" x14ac:dyDescent="0.25">
      <c r="A2197" s="3" t="s">
        <v>6973</v>
      </c>
      <c r="B2197" s="119" t="s">
        <v>1786</v>
      </c>
      <c r="C2197" s="118">
        <v>7</v>
      </c>
      <c r="D2197" s="83" t="s">
        <v>1244</v>
      </c>
      <c r="E2197" s="3" t="s">
        <v>595</v>
      </c>
      <c r="F2197" s="109"/>
      <c r="G2197" s="337" t="s">
        <v>1970</v>
      </c>
      <c r="H2197" s="337" t="s">
        <v>1218</v>
      </c>
      <c r="I2197" s="337" t="s">
        <v>22</v>
      </c>
      <c r="J2197" s="337" t="s">
        <v>1215</v>
      </c>
      <c r="K2197" s="210" t="s">
        <v>1192</v>
      </c>
      <c r="L2197" s="210" t="s">
        <v>1215</v>
      </c>
    </row>
    <row r="2198" spans="1:12" s="287" customFormat="1" ht="30" x14ac:dyDescent="0.25">
      <c r="A2198" s="3" t="s">
        <v>6973</v>
      </c>
      <c r="B2198" s="119" t="s">
        <v>1786</v>
      </c>
      <c r="C2198" s="118">
        <v>8</v>
      </c>
      <c r="D2198" s="83" t="s">
        <v>1202</v>
      </c>
      <c r="E2198" s="3" t="s">
        <v>331</v>
      </c>
      <c r="F2198" s="109"/>
      <c r="G2198" s="83" t="s">
        <v>2700</v>
      </c>
      <c r="H2198" s="337" t="s">
        <v>1357</v>
      </c>
      <c r="I2198" s="337" t="s">
        <v>1202</v>
      </c>
      <c r="J2198" s="337" t="s">
        <v>1203</v>
      </c>
      <c r="K2198" s="178" t="s">
        <v>342</v>
      </c>
      <c r="L2198" s="178" t="s">
        <v>1203</v>
      </c>
    </row>
    <row r="2199" spans="1:12" s="287" customFormat="1" ht="40" x14ac:dyDescent="0.25">
      <c r="A2199" s="3" t="s">
        <v>6973</v>
      </c>
      <c r="B2199" s="119" t="s">
        <v>1786</v>
      </c>
      <c r="C2199" s="118">
        <v>9</v>
      </c>
      <c r="D2199" s="83" t="s">
        <v>2701</v>
      </c>
      <c r="E2199" s="3" t="s">
        <v>447</v>
      </c>
      <c r="F2199" s="109"/>
      <c r="G2199" s="337" t="s">
        <v>2702</v>
      </c>
      <c r="H2199" s="6" t="s">
        <v>1359</v>
      </c>
      <c r="I2199" s="145" t="s">
        <v>2701</v>
      </c>
      <c r="J2199" s="146" t="s">
        <v>2703</v>
      </c>
      <c r="K2199" s="7" t="s">
        <v>1358</v>
      </c>
      <c r="L2199" s="7" t="s">
        <v>2703</v>
      </c>
    </row>
    <row r="2200" spans="1:12" s="287" customFormat="1" ht="50" x14ac:dyDescent="0.25">
      <c r="A2200" s="3" t="s">
        <v>6973</v>
      </c>
      <c r="B2200" s="119" t="s">
        <v>1786</v>
      </c>
      <c r="C2200" s="118">
        <v>10</v>
      </c>
      <c r="D2200" s="83" t="s">
        <v>1260</v>
      </c>
      <c r="E2200" s="3" t="s">
        <v>487</v>
      </c>
      <c r="F2200" s="109"/>
      <c r="G2200" s="3" t="s">
        <v>5464</v>
      </c>
      <c r="H2200" s="8" t="s">
        <v>1359</v>
      </c>
      <c r="I2200" s="8" t="s">
        <v>1260</v>
      </c>
      <c r="J2200" s="8" t="s">
        <v>1261</v>
      </c>
      <c r="K2200" s="8" t="s">
        <v>1358</v>
      </c>
      <c r="L2200" s="8" t="s">
        <v>1261</v>
      </c>
    </row>
    <row r="2201" spans="1:12" s="287" customFormat="1" ht="30" x14ac:dyDescent="0.25">
      <c r="A2201" s="337" t="s">
        <v>6973</v>
      </c>
      <c r="B2201" s="118" t="s">
        <v>1786</v>
      </c>
      <c r="C2201" s="118">
        <v>11</v>
      </c>
      <c r="D2201" s="337" t="s">
        <v>1262</v>
      </c>
      <c r="E2201" s="337" t="s">
        <v>595</v>
      </c>
      <c r="F2201" s="118"/>
      <c r="G2201" s="83" t="s">
        <v>2704</v>
      </c>
      <c r="H2201" s="337" t="s">
        <v>354</v>
      </c>
      <c r="I2201" s="337" t="s">
        <v>23</v>
      </c>
      <c r="J2201" s="337" t="s">
        <v>1263</v>
      </c>
      <c r="K2201" s="197" t="s">
        <v>1358</v>
      </c>
      <c r="L2201" s="197" t="s">
        <v>1261</v>
      </c>
    </row>
    <row r="2202" spans="1:12" s="287" customFormat="1" ht="20" x14ac:dyDescent="0.25">
      <c r="A2202" s="337" t="s">
        <v>6973</v>
      </c>
      <c r="B2202" s="118" t="s">
        <v>1786</v>
      </c>
      <c r="C2202" s="118">
        <v>12</v>
      </c>
      <c r="D2202" s="337" t="s">
        <v>1264</v>
      </c>
      <c r="E2202" s="337" t="s">
        <v>331</v>
      </c>
      <c r="F2202" s="118"/>
      <c r="G2202" s="337" t="s">
        <v>2705</v>
      </c>
      <c r="H2202" s="337" t="s">
        <v>1359</v>
      </c>
      <c r="I2202" s="337" t="s">
        <v>1264</v>
      </c>
      <c r="J2202" s="337" t="s">
        <v>1265</v>
      </c>
      <c r="K2202" s="198" t="s">
        <v>1358</v>
      </c>
      <c r="L2202" s="198" t="s">
        <v>1265</v>
      </c>
    </row>
    <row r="2203" spans="1:12" s="287" customFormat="1" ht="80" x14ac:dyDescent="0.25">
      <c r="A2203" s="337" t="s">
        <v>6973</v>
      </c>
      <c r="B2203" s="118" t="s">
        <v>1786</v>
      </c>
      <c r="C2203" s="118">
        <v>13</v>
      </c>
      <c r="D2203" s="144" t="s">
        <v>1266</v>
      </c>
      <c r="E2203" s="144" t="s">
        <v>487</v>
      </c>
      <c r="F2203" s="118"/>
      <c r="G2203" s="337" t="s">
        <v>5530</v>
      </c>
      <c r="H2203" s="320" t="s">
        <v>1359</v>
      </c>
      <c r="I2203" s="337" t="s">
        <v>1266</v>
      </c>
      <c r="J2203" s="192" t="s">
        <v>1267</v>
      </c>
      <c r="K2203" s="198" t="s">
        <v>1358</v>
      </c>
      <c r="L2203" s="337" t="s">
        <v>1267</v>
      </c>
    </row>
    <row r="2204" spans="1:12" s="287" customFormat="1" ht="20" x14ac:dyDescent="0.25">
      <c r="A2204" s="337" t="s">
        <v>6973</v>
      </c>
      <c r="B2204" s="368" t="s">
        <v>1786</v>
      </c>
      <c r="C2204" s="368">
        <v>14</v>
      </c>
      <c r="D2204" s="367" t="s">
        <v>1268</v>
      </c>
      <c r="E2204" s="367" t="s">
        <v>595</v>
      </c>
      <c r="F2204" s="368"/>
      <c r="G2204" s="367" t="s">
        <v>5157</v>
      </c>
      <c r="H2204" s="337" t="s">
        <v>354</v>
      </c>
      <c r="I2204" s="367" t="s">
        <v>23</v>
      </c>
      <c r="J2204" s="367" t="s">
        <v>2707</v>
      </c>
      <c r="K2204" s="199" t="s">
        <v>1358</v>
      </c>
      <c r="L2204" s="499" t="s">
        <v>1267</v>
      </c>
    </row>
    <row r="2205" spans="1:12" s="287" customFormat="1" ht="100" x14ac:dyDescent="0.25">
      <c r="A2205" s="337" t="s">
        <v>6973</v>
      </c>
      <c r="B2205" s="118" t="s">
        <v>1786</v>
      </c>
      <c r="C2205" s="118">
        <v>15</v>
      </c>
      <c r="D2205" s="337" t="s">
        <v>2708</v>
      </c>
      <c r="E2205" s="337" t="s">
        <v>570</v>
      </c>
      <c r="F2205" s="118"/>
      <c r="G2205" s="337" t="s">
        <v>5109</v>
      </c>
      <c r="H2205" s="318" t="s">
        <v>1359</v>
      </c>
      <c r="I2205" s="318" t="s">
        <v>2708</v>
      </c>
      <c r="J2205" s="337" t="s">
        <v>2709</v>
      </c>
      <c r="K2205" s="5" t="s">
        <v>1358</v>
      </c>
      <c r="L2205" s="5" t="s">
        <v>2709</v>
      </c>
    </row>
    <row r="2206" spans="1:12" s="287" customFormat="1" ht="40" x14ac:dyDescent="0.25">
      <c r="A2206" s="337" t="s">
        <v>6973</v>
      </c>
      <c r="B2206" s="118" t="s">
        <v>1786</v>
      </c>
      <c r="C2206" s="118">
        <v>16</v>
      </c>
      <c r="D2206" s="144" t="s">
        <v>2710</v>
      </c>
      <c r="E2206" s="144" t="s">
        <v>595</v>
      </c>
      <c r="F2206" s="118"/>
      <c r="G2206" s="84" t="s">
        <v>2711</v>
      </c>
      <c r="H2206" s="84" t="s">
        <v>354</v>
      </c>
      <c r="I2206" s="84" t="s">
        <v>23</v>
      </c>
      <c r="J2206" s="192" t="s">
        <v>2712</v>
      </c>
      <c r="K2206" s="5" t="s">
        <v>1358</v>
      </c>
      <c r="L2206" s="337" t="s">
        <v>2709</v>
      </c>
    </row>
    <row r="2207" spans="1:12" s="287" customFormat="1" ht="40" x14ac:dyDescent="0.25">
      <c r="A2207" s="337" t="s">
        <v>6973</v>
      </c>
      <c r="B2207" s="118" t="s">
        <v>1786</v>
      </c>
      <c r="C2207" s="118">
        <v>17</v>
      </c>
      <c r="D2207" s="337" t="s">
        <v>2713</v>
      </c>
      <c r="E2207" s="337" t="s">
        <v>487</v>
      </c>
      <c r="F2207" s="118"/>
      <c r="G2207" s="337" t="s">
        <v>5158</v>
      </c>
      <c r="H2207" s="337" t="s">
        <v>1359</v>
      </c>
      <c r="I2207" s="337" t="s">
        <v>2713</v>
      </c>
      <c r="J2207" s="337" t="s">
        <v>2714</v>
      </c>
      <c r="K2207" s="23" t="s">
        <v>1358</v>
      </c>
      <c r="L2207" s="23" t="s">
        <v>2714</v>
      </c>
    </row>
    <row r="2208" spans="1:12" s="287" customFormat="1" ht="20" x14ac:dyDescent="0.25">
      <c r="A2208" s="337" t="s">
        <v>6973</v>
      </c>
      <c r="B2208" s="118" t="s">
        <v>1786</v>
      </c>
      <c r="C2208" s="118">
        <v>18</v>
      </c>
      <c r="D2208" s="144" t="s">
        <v>1314</v>
      </c>
      <c r="E2208" s="3" t="s">
        <v>5478</v>
      </c>
      <c r="F2208" s="118"/>
      <c r="G2208" s="336" t="s">
        <v>5159</v>
      </c>
      <c r="H2208" s="84" t="s">
        <v>1359</v>
      </c>
      <c r="I2208" s="84" t="s">
        <v>1314</v>
      </c>
      <c r="J2208" s="192" t="s">
        <v>1984</v>
      </c>
      <c r="K2208" s="23" t="s">
        <v>1358</v>
      </c>
      <c r="L2208" s="337" t="s">
        <v>1313</v>
      </c>
    </row>
    <row r="2209" spans="1:12" s="287" customFormat="1" ht="20" x14ac:dyDescent="0.25">
      <c r="A2209" s="337" t="s">
        <v>6973</v>
      </c>
      <c r="B2209" s="118" t="s">
        <v>1786</v>
      </c>
      <c r="C2209" s="118">
        <v>19</v>
      </c>
      <c r="D2209" s="337" t="s">
        <v>1317</v>
      </c>
      <c r="E2209" s="337" t="s">
        <v>595</v>
      </c>
      <c r="F2209" s="118"/>
      <c r="G2209" s="26" t="s">
        <v>2715</v>
      </c>
      <c r="H2209" s="337" t="s">
        <v>1359</v>
      </c>
      <c r="I2209" s="337" t="s">
        <v>1317</v>
      </c>
      <c r="J2209" s="201" t="s">
        <v>1319</v>
      </c>
      <c r="K2209" s="202" t="s">
        <v>1358</v>
      </c>
      <c r="L2209" s="202" t="s">
        <v>1319</v>
      </c>
    </row>
    <row r="2210" spans="1:12" s="287" customFormat="1" ht="50" x14ac:dyDescent="0.25">
      <c r="A2210" s="337" t="s">
        <v>6973</v>
      </c>
      <c r="B2210" s="118" t="s">
        <v>1786</v>
      </c>
      <c r="C2210" s="118">
        <v>20</v>
      </c>
      <c r="D2210" s="144" t="s">
        <v>2716</v>
      </c>
      <c r="E2210" s="144" t="s">
        <v>595</v>
      </c>
      <c r="F2210" s="118"/>
      <c r="G2210" s="337" t="s">
        <v>5160</v>
      </c>
      <c r="H2210" s="84" t="s">
        <v>2717</v>
      </c>
      <c r="I2210" s="84" t="s">
        <v>2716</v>
      </c>
      <c r="J2210" s="192" t="s">
        <v>2718</v>
      </c>
      <c r="K2210" s="202" t="s">
        <v>342</v>
      </c>
      <c r="L2210" s="337" t="s">
        <v>1337</v>
      </c>
    </row>
    <row r="2211" spans="1:12" s="287" customFormat="1" ht="30" x14ac:dyDescent="0.25">
      <c r="A2211" s="337" t="s">
        <v>6973</v>
      </c>
      <c r="B2211" s="118" t="s">
        <v>1786</v>
      </c>
      <c r="C2211" s="118">
        <v>21</v>
      </c>
      <c r="D2211" s="337" t="s">
        <v>18</v>
      </c>
      <c r="E2211" s="337" t="s">
        <v>487</v>
      </c>
      <c r="F2211" s="118"/>
      <c r="G2211" s="337" t="s">
        <v>2719</v>
      </c>
      <c r="H2211" s="337" t="s">
        <v>340</v>
      </c>
      <c r="I2211" s="337" t="s">
        <v>18</v>
      </c>
      <c r="J2211" s="337" t="s">
        <v>2720</v>
      </c>
      <c r="K2211" s="203" t="s">
        <v>342</v>
      </c>
      <c r="L2211" s="203" t="s">
        <v>1956</v>
      </c>
    </row>
    <row r="2212" spans="1:12" s="287" customFormat="1" ht="30" x14ac:dyDescent="0.25">
      <c r="A2212" s="3" t="s">
        <v>6973</v>
      </c>
      <c r="B2212" s="119" t="s">
        <v>1786</v>
      </c>
      <c r="C2212" s="118">
        <v>22</v>
      </c>
      <c r="D2212" s="83" t="s">
        <v>1310</v>
      </c>
      <c r="E2212" s="3" t="s">
        <v>595</v>
      </c>
      <c r="F2212" s="109"/>
      <c r="G2212" s="83" t="s">
        <v>2721</v>
      </c>
      <c r="H2212" s="8" t="s">
        <v>354</v>
      </c>
      <c r="I2212" s="8" t="s">
        <v>23</v>
      </c>
      <c r="J2212" s="9" t="s">
        <v>1311</v>
      </c>
      <c r="K2212" s="8" t="s">
        <v>1358</v>
      </c>
      <c r="L2212" s="9" t="s">
        <v>1956</v>
      </c>
    </row>
    <row r="2213" spans="1:12" s="287" customFormat="1" ht="30" x14ac:dyDescent="0.25">
      <c r="A2213" s="3" t="s">
        <v>6973</v>
      </c>
      <c r="B2213" s="119" t="s">
        <v>1786</v>
      </c>
      <c r="C2213" s="118">
        <v>23</v>
      </c>
      <c r="D2213" s="83" t="s">
        <v>1361</v>
      </c>
      <c r="E2213" s="3" t="s">
        <v>595</v>
      </c>
      <c r="F2213" s="109"/>
      <c r="G2213" s="83" t="s">
        <v>2722</v>
      </c>
      <c r="H2213" s="6" t="s">
        <v>340</v>
      </c>
      <c r="I2213" s="6" t="s">
        <v>1361</v>
      </c>
      <c r="J2213" s="146" t="s">
        <v>1362</v>
      </c>
      <c r="K2213" s="7" t="s">
        <v>342</v>
      </c>
      <c r="L2213" s="7" t="s">
        <v>1362</v>
      </c>
    </row>
    <row r="2214" spans="1:12" s="287" customFormat="1" ht="30" x14ac:dyDescent="0.25">
      <c r="A2214" s="3" t="s">
        <v>6973</v>
      </c>
      <c r="B2214" s="119" t="s">
        <v>1786</v>
      </c>
      <c r="C2214" s="118">
        <v>24</v>
      </c>
      <c r="D2214" s="83" t="s">
        <v>1363</v>
      </c>
      <c r="E2214" s="3" t="s">
        <v>595</v>
      </c>
      <c r="F2214" s="109"/>
      <c r="G2214" s="83" t="s">
        <v>2723</v>
      </c>
      <c r="H2214" s="71" t="s">
        <v>340</v>
      </c>
      <c r="I2214" s="6" t="s">
        <v>1363</v>
      </c>
      <c r="J2214" s="146" t="s">
        <v>1364</v>
      </c>
      <c r="K2214" s="7" t="s">
        <v>342</v>
      </c>
      <c r="L2214" s="7" t="s">
        <v>1364</v>
      </c>
    </row>
    <row r="2215" spans="1:12" s="287" customFormat="1" ht="200" x14ac:dyDescent="0.25">
      <c r="A2215" s="3" t="s">
        <v>6973</v>
      </c>
      <c r="B2215" s="119" t="s">
        <v>1786</v>
      </c>
      <c r="C2215" s="118">
        <v>25</v>
      </c>
      <c r="D2215" s="83" t="s">
        <v>337</v>
      </c>
      <c r="E2215" s="3" t="s">
        <v>338</v>
      </c>
      <c r="F2215" s="109"/>
      <c r="G2215" s="83" t="s">
        <v>5136</v>
      </c>
      <c r="H2215" s="62" t="s">
        <v>340</v>
      </c>
      <c r="I2215" s="62" t="s">
        <v>337</v>
      </c>
      <c r="J2215" s="62" t="s">
        <v>1438</v>
      </c>
      <c r="K2215" s="62" t="s">
        <v>342</v>
      </c>
      <c r="L2215" s="62" t="s">
        <v>341</v>
      </c>
    </row>
    <row r="2216" spans="1:12" s="287" customFormat="1" ht="30" x14ac:dyDescent="0.25">
      <c r="A2216" s="3" t="s">
        <v>6973</v>
      </c>
      <c r="B2216" s="119" t="s">
        <v>1786</v>
      </c>
      <c r="C2216" s="118">
        <v>26</v>
      </c>
      <c r="D2216" s="83" t="s">
        <v>2724</v>
      </c>
      <c r="E2216" s="3" t="s">
        <v>338</v>
      </c>
      <c r="F2216" s="109"/>
      <c r="G2216" s="83" t="s">
        <v>2725</v>
      </c>
      <c r="H2216" s="71" t="s">
        <v>340</v>
      </c>
      <c r="I2216" s="6" t="s">
        <v>2724</v>
      </c>
      <c r="J2216" s="62" t="s">
        <v>2726</v>
      </c>
      <c r="K2216" s="62" t="s">
        <v>342</v>
      </c>
      <c r="L2216" s="62" t="s">
        <v>2726</v>
      </c>
    </row>
    <row r="2217" spans="1:12" s="287" customFormat="1" ht="30" x14ac:dyDescent="0.25">
      <c r="A2217" s="3" t="s">
        <v>6973</v>
      </c>
      <c r="B2217" s="119" t="s">
        <v>1786</v>
      </c>
      <c r="C2217" s="118">
        <v>27</v>
      </c>
      <c r="D2217" s="83" t="s">
        <v>2727</v>
      </c>
      <c r="E2217" s="3" t="s">
        <v>2728</v>
      </c>
      <c r="F2217" s="109"/>
      <c r="G2217" s="83" t="s">
        <v>2729</v>
      </c>
      <c r="H2217" s="29" t="s">
        <v>340</v>
      </c>
      <c r="I2217" s="29" t="s">
        <v>2727</v>
      </c>
      <c r="J2217" s="30" t="s">
        <v>2730</v>
      </c>
      <c r="K2217" s="31" t="s">
        <v>342</v>
      </c>
      <c r="L2217" s="31" t="s">
        <v>2730</v>
      </c>
    </row>
    <row r="2218" spans="1:12" s="287" customFormat="1" ht="80" x14ac:dyDescent="0.25">
      <c r="A2218" s="3" t="s">
        <v>6973</v>
      </c>
      <c r="B2218" s="119" t="s">
        <v>1786</v>
      </c>
      <c r="C2218" s="118">
        <v>28</v>
      </c>
      <c r="D2218" s="83" t="s">
        <v>1367</v>
      </c>
      <c r="E2218" s="3" t="s">
        <v>635</v>
      </c>
      <c r="F2218" s="109"/>
      <c r="G2218" s="83" t="s">
        <v>2731</v>
      </c>
      <c r="H2218" s="42" t="s">
        <v>340</v>
      </c>
      <c r="I2218" s="36" t="s">
        <v>1367</v>
      </c>
      <c r="J2218" s="42" t="s">
        <v>1368</v>
      </c>
      <c r="K2218" s="43" t="s">
        <v>342</v>
      </c>
      <c r="L2218" s="2" t="s">
        <v>1368</v>
      </c>
    </row>
    <row r="2219" spans="1:12" s="287" customFormat="1" ht="30" x14ac:dyDescent="0.25">
      <c r="A2219" s="3" t="s">
        <v>6973</v>
      </c>
      <c r="B2219" s="119" t="s">
        <v>1786</v>
      </c>
      <c r="C2219" s="118">
        <v>29</v>
      </c>
      <c r="D2219" s="83" t="s">
        <v>1369</v>
      </c>
      <c r="E2219" s="3" t="s">
        <v>595</v>
      </c>
      <c r="F2219" s="109"/>
      <c r="G2219" s="337" t="s">
        <v>2732</v>
      </c>
      <c r="H2219" s="337" t="s">
        <v>1371</v>
      </c>
      <c r="I2219" s="337" t="s">
        <v>22</v>
      </c>
      <c r="J2219" s="337" t="s">
        <v>1368</v>
      </c>
      <c r="K2219" s="203" t="s">
        <v>1378</v>
      </c>
      <c r="L2219" s="203" t="s">
        <v>1368</v>
      </c>
    </row>
    <row r="2220" spans="1:12" s="287" customFormat="1" ht="100" x14ac:dyDescent="0.25">
      <c r="A2220" s="3" t="s">
        <v>6973</v>
      </c>
      <c r="B2220" s="119" t="s">
        <v>1786</v>
      </c>
      <c r="C2220" s="118">
        <v>30</v>
      </c>
      <c r="D2220" s="83" t="s">
        <v>1372</v>
      </c>
      <c r="E2220" s="3" t="s">
        <v>1373</v>
      </c>
      <c r="F2220" s="109"/>
      <c r="G2220" s="336" t="s">
        <v>2733</v>
      </c>
      <c r="H2220" s="84" t="s">
        <v>340</v>
      </c>
      <c r="I2220" s="84" t="s">
        <v>1372</v>
      </c>
      <c r="J2220" s="106" t="s">
        <v>1374</v>
      </c>
      <c r="K2220" s="203" t="s">
        <v>342</v>
      </c>
      <c r="L2220" s="337" t="s">
        <v>1374</v>
      </c>
    </row>
    <row r="2221" spans="1:12" s="287" customFormat="1" ht="30" x14ac:dyDescent="0.25">
      <c r="A2221" s="3" t="s">
        <v>6973</v>
      </c>
      <c r="B2221" s="119" t="s">
        <v>1786</v>
      </c>
      <c r="C2221" s="118">
        <v>31</v>
      </c>
      <c r="D2221" s="83" t="s">
        <v>1375</v>
      </c>
      <c r="E2221" s="3" t="s">
        <v>595</v>
      </c>
      <c r="F2221" s="109"/>
      <c r="G2221" s="83" t="s">
        <v>2734</v>
      </c>
      <c r="H2221" s="337" t="s">
        <v>1377</v>
      </c>
      <c r="I2221" s="337" t="s">
        <v>22</v>
      </c>
      <c r="J2221" s="337" t="s">
        <v>1374</v>
      </c>
      <c r="K2221" s="178" t="s">
        <v>1378</v>
      </c>
      <c r="L2221" s="178" t="s">
        <v>1374</v>
      </c>
    </row>
    <row r="2222" spans="1:12" s="287" customFormat="1" ht="30" x14ac:dyDescent="0.25">
      <c r="A2222" s="3" t="s">
        <v>6973</v>
      </c>
      <c r="B2222" s="119" t="s">
        <v>1786</v>
      </c>
      <c r="C2222" s="118">
        <v>32</v>
      </c>
      <c r="D2222" s="83" t="s">
        <v>1365</v>
      </c>
      <c r="E2222" s="3" t="s">
        <v>595</v>
      </c>
      <c r="F2222" s="109"/>
      <c r="G2222" s="83" t="s">
        <v>2735</v>
      </c>
      <c r="H2222" s="99" t="s">
        <v>340</v>
      </c>
      <c r="I2222" s="99" t="s">
        <v>1365</v>
      </c>
      <c r="J2222" s="99" t="s">
        <v>1366</v>
      </c>
      <c r="K2222" s="3" t="s">
        <v>342</v>
      </c>
      <c r="L2222" s="99" t="s">
        <v>1366</v>
      </c>
    </row>
    <row r="2223" spans="1:12" s="287" customFormat="1" ht="30" x14ac:dyDescent="0.25">
      <c r="A2223" s="3" t="s">
        <v>6973</v>
      </c>
      <c r="B2223" s="119" t="s">
        <v>1786</v>
      </c>
      <c r="C2223" s="118">
        <v>33</v>
      </c>
      <c r="D2223" s="83" t="s">
        <v>1312</v>
      </c>
      <c r="E2223" s="3" t="s">
        <v>5478</v>
      </c>
      <c r="F2223" s="109"/>
      <c r="G2223" s="83" t="s">
        <v>2736</v>
      </c>
      <c r="H2223" s="71" t="s">
        <v>340</v>
      </c>
      <c r="I2223" s="6" t="s">
        <v>1314</v>
      </c>
      <c r="J2223" s="99" t="s">
        <v>1313</v>
      </c>
      <c r="K2223" s="3" t="s">
        <v>342</v>
      </c>
      <c r="L2223" s="99" t="s">
        <v>1313</v>
      </c>
    </row>
    <row r="2224" spans="1:12" s="287" customFormat="1" ht="30" x14ac:dyDescent="0.25">
      <c r="A2224" s="3" t="s">
        <v>6973</v>
      </c>
      <c r="B2224" s="119" t="s">
        <v>1786</v>
      </c>
      <c r="C2224" s="118">
        <v>34</v>
      </c>
      <c r="D2224" s="83" t="s">
        <v>1315</v>
      </c>
      <c r="E2224" s="3" t="s">
        <v>595</v>
      </c>
      <c r="F2224" s="109"/>
      <c r="G2224" s="83" t="s">
        <v>2737</v>
      </c>
      <c r="H2224" s="36" t="s">
        <v>340</v>
      </c>
      <c r="I2224" s="83" t="s">
        <v>1317</v>
      </c>
      <c r="J2224" s="83" t="s">
        <v>1319</v>
      </c>
      <c r="K2224" s="83" t="s">
        <v>342</v>
      </c>
      <c r="L2224" s="83" t="s">
        <v>1319</v>
      </c>
    </row>
    <row r="2225" spans="1:12" s="287" customFormat="1" ht="40" x14ac:dyDescent="0.25">
      <c r="A2225" s="3" t="s">
        <v>6973</v>
      </c>
      <c r="B2225" s="119" t="s">
        <v>1786</v>
      </c>
      <c r="C2225" s="118">
        <v>35</v>
      </c>
      <c r="D2225" s="83" t="s">
        <v>1282</v>
      </c>
      <c r="E2225" s="3" t="s">
        <v>601</v>
      </c>
      <c r="F2225" s="109"/>
      <c r="G2225" s="83" t="s">
        <v>2738</v>
      </c>
      <c r="H2225" s="71" t="s">
        <v>1281</v>
      </c>
      <c r="I2225" s="6" t="s">
        <v>1282</v>
      </c>
      <c r="J2225" s="83" t="s">
        <v>1280</v>
      </c>
      <c r="K2225" s="83" t="s">
        <v>1283</v>
      </c>
      <c r="L2225" s="83" t="s">
        <v>1280</v>
      </c>
    </row>
    <row r="2226" spans="1:12" s="287" customFormat="1" ht="50" x14ac:dyDescent="0.25">
      <c r="A2226" s="3" t="s">
        <v>6973</v>
      </c>
      <c r="B2226" s="119" t="s">
        <v>1786</v>
      </c>
      <c r="C2226" s="118">
        <v>36</v>
      </c>
      <c r="D2226" s="83" t="s">
        <v>1286</v>
      </c>
      <c r="E2226" s="3" t="s">
        <v>898</v>
      </c>
      <c r="F2226" s="109"/>
      <c r="G2226" s="83" t="s">
        <v>2739</v>
      </c>
      <c r="H2226" s="36" t="s">
        <v>1281</v>
      </c>
      <c r="I2226" s="83" t="s">
        <v>1286</v>
      </c>
      <c r="J2226" s="83" t="s">
        <v>1285</v>
      </c>
      <c r="K2226" s="83" t="s">
        <v>1283</v>
      </c>
      <c r="L2226" s="83" t="s">
        <v>1285</v>
      </c>
    </row>
    <row r="2227" spans="1:12" s="287" customFormat="1" ht="40" x14ac:dyDescent="0.25">
      <c r="A2227" s="3" t="s">
        <v>6973</v>
      </c>
      <c r="B2227" s="119" t="s">
        <v>1786</v>
      </c>
      <c r="C2227" s="118">
        <v>37</v>
      </c>
      <c r="D2227" s="83" t="s">
        <v>1204</v>
      </c>
      <c r="E2227" s="3" t="s">
        <v>1993</v>
      </c>
      <c r="F2227" s="109"/>
      <c r="G2227" s="337" t="s">
        <v>2740</v>
      </c>
      <c r="H2227" s="99" t="s">
        <v>1281</v>
      </c>
      <c r="I2227" s="99" t="s">
        <v>1204</v>
      </c>
      <c r="J2227" s="99" t="s">
        <v>1205</v>
      </c>
      <c r="K2227" s="3" t="s">
        <v>1283</v>
      </c>
      <c r="L2227" s="99" t="s">
        <v>1205</v>
      </c>
    </row>
    <row r="2228" spans="1:12" s="287" customFormat="1" ht="30" x14ac:dyDescent="0.25">
      <c r="A2228" s="3" t="s">
        <v>6973</v>
      </c>
      <c r="B2228" s="119" t="s">
        <v>1786</v>
      </c>
      <c r="C2228" s="118">
        <v>38</v>
      </c>
      <c r="D2228" s="336" t="s">
        <v>1209</v>
      </c>
      <c r="E2228" s="3" t="s">
        <v>595</v>
      </c>
      <c r="F2228" s="324"/>
      <c r="G2228" s="336" t="s">
        <v>1992</v>
      </c>
      <c r="H2228" s="152" t="s">
        <v>354</v>
      </c>
      <c r="I2228" s="152" t="s">
        <v>23</v>
      </c>
      <c r="J2228" s="70" t="s">
        <v>1211</v>
      </c>
      <c r="K2228" s="74" t="s">
        <v>1283</v>
      </c>
      <c r="L2228" s="74" t="s">
        <v>1207</v>
      </c>
    </row>
    <row r="2229" spans="1:12" s="287" customFormat="1" ht="30" x14ac:dyDescent="0.25">
      <c r="A2229" s="3" t="s">
        <v>6973</v>
      </c>
      <c r="B2229" s="119" t="s">
        <v>1786</v>
      </c>
      <c r="C2229" s="118">
        <v>39</v>
      </c>
      <c r="D2229" s="336" t="s">
        <v>1292</v>
      </c>
      <c r="E2229" s="3" t="s">
        <v>487</v>
      </c>
      <c r="F2229" s="324"/>
      <c r="G2229" s="336" t="s">
        <v>5419</v>
      </c>
      <c r="H2229" s="152" t="s">
        <v>1281</v>
      </c>
      <c r="I2229" s="152" t="s">
        <v>1292</v>
      </c>
      <c r="J2229" s="70" t="s">
        <v>1291</v>
      </c>
      <c r="K2229" s="75" t="s">
        <v>1283</v>
      </c>
      <c r="L2229" s="243" t="s">
        <v>1291</v>
      </c>
    </row>
    <row r="2230" spans="1:12" s="287" customFormat="1" ht="40" x14ac:dyDescent="0.25">
      <c r="A2230" s="3" t="s">
        <v>6973</v>
      </c>
      <c r="B2230" s="119" t="s">
        <v>1786</v>
      </c>
      <c r="C2230" s="118">
        <v>40</v>
      </c>
      <c r="D2230" s="336" t="s">
        <v>1387</v>
      </c>
      <c r="E2230" s="3" t="s">
        <v>1989</v>
      </c>
      <c r="F2230" s="324"/>
      <c r="G2230" s="336" t="s">
        <v>2741</v>
      </c>
      <c r="H2230" s="286" t="s">
        <v>1389</v>
      </c>
      <c r="I2230" s="286" t="s">
        <v>1387</v>
      </c>
      <c r="J2230" s="286" t="s">
        <v>1348</v>
      </c>
      <c r="K2230" s="286" t="s">
        <v>1192</v>
      </c>
      <c r="L2230" s="286" t="s">
        <v>1348</v>
      </c>
    </row>
    <row r="2231" spans="1:12" s="287" customFormat="1" ht="30" x14ac:dyDescent="0.25">
      <c r="A2231" s="3" t="s">
        <v>6973</v>
      </c>
      <c r="B2231" s="119" t="s">
        <v>1786</v>
      </c>
      <c r="C2231" s="118">
        <v>41</v>
      </c>
      <c r="D2231" s="336" t="s">
        <v>1986</v>
      </c>
      <c r="E2231" s="3" t="s">
        <v>595</v>
      </c>
      <c r="F2231" s="324"/>
      <c r="G2231" s="336" t="s">
        <v>1987</v>
      </c>
      <c r="H2231" s="298" t="s">
        <v>354</v>
      </c>
      <c r="I2231" s="298" t="s">
        <v>23</v>
      </c>
      <c r="J2231" s="298" t="s">
        <v>1988</v>
      </c>
      <c r="K2231" s="299" t="s">
        <v>1192</v>
      </c>
      <c r="L2231" s="299" t="s">
        <v>1952</v>
      </c>
    </row>
    <row r="2232" spans="1:12" s="287" customFormat="1" ht="30" x14ac:dyDescent="0.25">
      <c r="A2232" s="3" t="s">
        <v>6973</v>
      </c>
      <c r="B2232" s="119" t="s">
        <v>1786</v>
      </c>
      <c r="C2232" s="118">
        <v>42</v>
      </c>
      <c r="D2232" s="336" t="s">
        <v>1390</v>
      </c>
      <c r="E2232" s="3" t="s">
        <v>487</v>
      </c>
      <c r="F2232" s="324"/>
      <c r="G2232" s="337" t="s">
        <v>1991</v>
      </c>
      <c r="H2232" s="337" t="s">
        <v>1389</v>
      </c>
      <c r="I2232" s="337" t="s">
        <v>1390</v>
      </c>
      <c r="J2232" s="337" t="s">
        <v>1291</v>
      </c>
      <c r="K2232" s="187" t="s">
        <v>1192</v>
      </c>
      <c r="L2232" s="187" t="s">
        <v>1291</v>
      </c>
    </row>
    <row r="2233" spans="1:12" s="287" customFormat="1" ht="40" x14ac:dyDescent="0.25">
      <c r="A2233" s="3" t="s">
        <v>6973</v>
      </c>
      <c r="B2233" s="119" t="s">
        <v>1786</v>
      </c>
      <c r="C2233" s="118">
        <v>43</v>
      </c>
      <c r="D2233" s="336" t="s">
        <v>1234</v>
      </c>
      <c r="E2233" s="3" t="s">
        <v>1958</v>
      </c>
      <c r="F2233" s="324"/>
      <c r="G2233" s="81" t="s">
        <v>2742</v>
      </c>
      <c r="H2233" s="244" t="s">
        <v>1189</v>
      </c>
      <c r="I2233" s="244" t="s">
        <v>1234</v>
      </c>
      <c r="J2233" s="244" t="s">
        <v>1235</v>
      </c>
      <c r="K2233" s="245" t="s">
        <v>1192</v>
      </c>
      <c r="L2233" s="245" t="s">
        <v>1235</v>
      </c>
    </row>
    <row r="2234" spans="1:12" s="287" customFormat="1" ht="40" x14ac:dyDescent="0.25">
      <c r="A2234" s="3" t="s">
        <v>6973</v>
      </c>
      <c r="B2234" s="119" t="s">
        <v>1786</v>
      </c>
      <c r="C2234" s="118">
        <v>44</v>
      </c>
      <c r="D2234" s="336" t="s">
        <v>1236</v>
      </c>
      <c r="E2234" s="3" t="s">
        <v>1958</v>
      </c>
      <c r="F2234" s="324"/>
      <c r="G2234" s="336" t="s">
        <v>2743</v>
      </c>
      <c r="H2234" s="229" t="s">
        <v>1189</v>
      </c>
      <c r="I2234" s="229" t="s">
        <v>1236</v>
      </c>
      <c r="J2234" s="247" t="s">
        <v>1237</v>
      </c>
      <c r="K2234" s="248" t="s">
        <v>1192</v>
      </c>
      <c r="L2234" s="248" t="s">
        <v>1237</v>
      </c>
    </row>
    <row r="2235" spans="1:12" s="287" customFormat="1" ht="40" x14ac:dyDescent="0.25">
      <c r="A2235" s="3" t="s">
        <v>6973</v>
      </c>
      <c r="B2235" s="119" t="s">
        <v>1786</v>
      </c>
      <c r="C2235" s="118">
        <v>45</v>
      </c>
      <c r="D2235" s="336" t="s">
        <v>1238</v>
      </c>
      <c r="E2235" s="3" t="s">
        <v>1958</v>
      </c>
      <c r="F2235" s="324"/>
      <c r="G2235" s="336" t="s">
        <v>2744</v>
      </c>
      <c r="H2235" s="297" t="s">
        <v>1189</v>
      </c>
      <c r="I2235" s="334" t="s">
        <v>1238</v>
      </c>
      <c r="J2235" s="246" t="s">
        <v>1239</v>
      </c>
      <c r="K2235" s="249" t="s">
        <v>1192</v>
      </c>
      <c r="L2235" s="249" t="s">
        <v>1239</v>
      </c>
    </row>
    <row r="2236" spans="1:12" s="287" customFormat="1" ht="40" x14ac:dyDescent="0.25">
      <c r="A2236" s="3" t="s">
        <v>6973</v>
      </c>
      <c r="B2236" s="119" t="s">
        <v>1786</v>
      </c>
      <c r="C2236" s="118">
        <v>46</v>
      </c>
      <c r="D2236" s="336" t="s">
        <v>1240</v>
      </c>
      <c r="E2236" s="3" t="s">
        <v>1958</v>
      </c>
      <c r="F2236" s="324"/>
      <c r="G2236" s="336" t="s">
        <v>2745</v>
      </c>
      <c r="H2236" s="25" t="s">
        <v>1189</v>
      </c>
      <c r="I2236" s="25" t="s">
        <v>1240</v>
      </c>
      <c r="J2236" s="25" t="s">
        <v>1241</v>
      </c>
      <c r="K2236" s="250" t="s">
        <v>1192</v>
      </c>
      <c r="L2236" s="250" t="s">
        <v>1241</v>
      </c>
    </row>
    <row r="2237" spans="1:12" s="287" customFormat="1" ht="30" x14ac:dyDescent="0.25">
      <c r="A2237" s="3" t="s">
        <v>6973</v>
      </c>
      <c r="B2237" s="119" t="s">
        <v>1786</v>
      </c>
      <c r="C2237" s="118">
        <v>47</v>
      </c>
      <c r="D2237" s="336" t="s">
        <v>1295</v>
      </c>
      <c r="E2237" s="3" t="s">
        <v>595</v>
      </c>
      <c r="F2237" s="324"/>
      <c r="G2237" s="336" t="s">
        <v>1392</v>
      </c>
      <c r="H2237" s="18" t="s">
        <v>1294</v>
      </c>
      <c r="I2237" s="41" t="s">
        <v>1295</v>
      </c>
      <c r="J2237" s="246" t="s">
        <v>1191</v>
      </c>
      <c r="K2237" s="251" t="s">
        <v>1192</v>
      </c>
      <c r="L2237" s="251" t="s">
        <v>1191</v>
      </c>
    </row>
    <row r="2238" spans="1:12" s="287" customFormat="1" ht="40" x14ac:dyDescent="0.25">
      <c r="A2238" s="3" t="s">
        <v>6973</v>
      </c>
      <c r="B2238" s="119" t="s">
        <v>1786</v>
      </c>
      <c r="C2238" s="118">
        <v>48</v>
      </c>
      <c r="D2238" s="336" t="s">
        <v>1242</v>
      </c>
      <c r="E2238" s="3" t="s">
        <v>595</v>
      </c>
      <c r="F2238" s="324"/>
      <c r="G2238" s="337" t="s">
        <v>2746</v>
      </c>
      <c r="H2238" s="337" t="s">
        <v>1189</v>
      </c>
      <c r="I2238" s="337" t="s">
        <v>1242</v>
      </c>
      <c r="J2238" s="337" t="s">
        <v>1243</v>
      </c>
      <c r="K2238" s="5" t="s">
        <v>1192</v>
      </c>
      <c r="L2238" s="5" t="s">
        <v>1243</v>
      </c>
    </row>
    <row r="2239" spans="1:12" s="287" customFormat="1" ht="40" x14ac:dyDescent="0.25">
      <c r="A2239" s="3" t="s">
        <v>6973</v>
      </c>
      <c r="B2239" s="119" t="s">
        <v>1786</v>
      </c>
      <c r="C2239" s="118">
        <v>49</v>
      </c>
      <c r="D2239" s="336" t="s">
        <v>1214</v>
      </c>
      <c r="E2239" s="3" t="s">
        <v>601</v>
      </c>
      <c r="F2239" s="324"/>
      <c r="G2239" s="337" t="s">
        <v>2747</v>
      </c>
      <c r="H2239" s="337" t="s">
        <v>1189</v>
      </c>
      <c r="I2239" s="337" t="s">
        <v>1214</v>
      </c>
      <c r="J2239" s="337" t="s">
        <v>1215</v>
      </c>
      <c r="K2239" s="193" t="s">
        <v>1192</v>
      </c>
      <c r="L2239" s="193" t="s">
        <v>1215</v>
      </c>
    </row>
    <row r="2240" spans="1:12" s="287" customFormat="1" ht="40" x14ac:dyDescent="0.25">
      <c r="A2240" s="3" t="s">
        <v>6973</v>
      </c>
      <c r="B2240" s="119" t="s">
        <v>1786</v>
      </c>
      <c r="C2240" s="118">
        <v>50</v>
      </c>
      <c r="D2240" s="336" t="s">
        <v>1379</v>
      </c>
      <c r="E2240" s="3" t="s">
        <v>595</v>
      </c>
      <c r="F2240" s="324"/>
      <c r="G2240" s="336" t="s">
        <v>2748</v>
      </c>
      <c r="H2240" s="3" t="s">
        <v>1218</v>
      </c>
      <c r="I2240" s="252" t="s">
        <v>22</v>
      </c>
      <c r="J2240" s="253" t="s">
        <v>1215</v>
      </c>
      <c r="K2240" s="193" t="s">
        <v>1192</v>
      </c>
      <c r="L2240" s="337" t="s">
        <v>1215</v>
      </c>
    </row>
    <row r="2241" spans="1:12" s="287" customFormat="1" ht="40" x14ac:dyDescent="0.25">
      <c r="A2241" s="3" t="s">
        <v>6973</v>
      </c>
      <c r="B2241" s="119" t="s">
        <v>1786</v>
      </c>
      <c r="C2241" s="118">
        <v>51</v>
      </c>
      <c r="D2241" s="336" t="s">
        <v>1245</v>
      </c>
      <c r="E2241" s="3" t="s">
        <v>595</v>
      </c>
      <c r="F2241" s="324"/>
      <c r="G2241" s="336" t="s">
        <v>2749</v>
      </c>
      <c r="H2241" s="337" t="s">
        <v>1189</v>
      </c>
      <c r="I2241" s="337" t="s">
        <v>1245</v>
      </c>
      <c r="J2241" s="337" t="s">
        <v>1246</v>
      </c>
      <c r="K2241" s="194" t="s">
        <v>1192</v>
      </c>
      <c r="L2241" s="194" t="s">
        <v>1246</v>
      </c>
    </row>
    <row r="2242" spans="1:12" s="287" customFormat="1" ht="60" x14ac:dyDescent="0.25">
      <c r="A2242" s="3" t="s">
        <v>6973</v>
      </c>
      <c r="B2242" s="119" t="s">
        <v>1786</v>
      </c>
      <c r="C2242" s="118">
        <v>52</v>
      </c>
      <c r="D2242" s="336" t="s">
        <v>1036</v>
      </c>
      <c r="E2242" s="3" t="s">
        <v>453</v>
      </c>
      <c r="F2242" s="324"/>
      <c r="G2242" s="337" t="s">
        <v>1037</v>
      </c>
      <c r="H2242" s="252" t="s">
        <v>1971</v>
      </c>
      <c r="I2242" s="252" t="s">
        <v>1036</v>
      </c>
      <c r="J2242" s="252" t="s">
        <v>1039</v>
      </c>
      <c r="K2242" s="194" t="s">
        <v>1972</v>
      </c>
      <c r="L2242" s="337" t="s">
        <v>1038</v>
      </c>
    </row>
    <row r="2243" spans="1:12" s="287" customFormat="1" ht="30" x14ac:dyDescent="0.25">
      <c r="A2243" s="3" t="s">
        <v>6973</v>
      </c>
      <c r="B2243" s="119" t="s">
        <v>1786</v>
      </c>
      <c r="C2243" s="118">
        <v>53</v>
      </c>
      <c r="D2243" s="336" t="s">
        <v>1123</v>
      </c>
      <c r="E2243" s="3" t="s">
        <v>595</v>
      </c>
      <c r="F2243" s="324"/>
      <c r="G2243" s="337" t="s">
        <v>1447</v>
      </c>
      <c r="H2243" s="337" t="s">
        <v>1125</v>
      </c>
      <c r="I2243" s="337" t="s">
        <v>22</v>
      </c>
      <c r="J2243" s="337" t="s">
        <v>1973</v>
      </c>
      <c r="K2243" s="23" t="s">
        <v>1974</v>
      </c>
      <c r="L2243" s="23" t="s">
        <v>1038</v>
      </c>
    </row>
    <row r="2244" spans="1:12" s="287" customFormat="1" ht="20" x14ac:dyDescent="0.25">
      <c r="A2244" s="3" t="s">
        <v>6973</v>
      </c>
      <c r="B2244" s="119" t="s">
        <v>1786</v>
      </c>
      <c r="C2244" s="118">
        <v>54</v>
      </c>
      <c r="D2244" s="336" t="s">
        <v>1975</v>
      </c>
      <c r="E2244" s="3" t="s">
        <v>450</v>
      </c>
      <c r="F2244" s="324"/>
      <c r="G2244" s="336" t="s">
        <v>1976</v>
      </c>
      <c r="H2244" s="252" t="s">
        <v>1971</v>
      </c>
      <c r="I2244" s="252" t="s">
        <v>1975</v>
      </c>
      <c r="J2244" s="252" t="s">
        <v>1976</v>
      </c>
      <c r="K2244" s="23" t="s">
        <v>1977</v>
      </c>
      <c r="L2244" s="337" t="s">
        <v>1978</v>
      </c>
    </row>
    <row r="2245" spans="1:12" s="287" customFormat="1" ht="20" x14ac:dyDescent="0.25">
      <c r="A2245" s="3" t="s">
        <v>6973</v>
      </c>
      <c r="B2245" s="119" t="s">
        <v>1786</v>
      </c>
      <c r="C2245" s="118">
        <v>55</v>
      </c>
      <c r="D2245" s="336" t="s">
        <v>1979</v>
      </c>
      <c r="E2245" s="3" t="s">
        <v>450</v>
      </c>
      <c r="F2245" s="324"/>
      <c r="G2245" s="336" t="s">
        <v>1980</v>
      </c>
      <c r="H2245" s="337" t="s">
        <v>1971</v>
      </c>
      <c r="I2245" s="337" t="s">
        <v>1979</v>
      </c>
      <c r="J2245" s="337" t="s">
        <v>1980</v>
      </c>
      <c r="K2245" s="197" t="s">
        <v>1977</v>
      </c>
      <c r="L2245" s="197" t="s">
        <v>1980</v>
      </c>
    </row>
    <row r="2246" spans="1:12" s="287" customFormat="1" ht="30" x14ac:dyDescent="0.25">
      <c r="A2246" s="3" t="s">
        <v>6973</v>
      </c>
      <c r="B2246" s="119" t="s">
        <v>1786</v>
      </c>
      <c r="C2246" s="118">
        <v>56</v>
      </c>
      <c r="D2246" s="336" t="s">
        <v>1308</v>
      </c>
      <c r="E2246" s="3" t="s">
        <v>487</v>
      </c>
      <c r="F2246" s="324"/>
      <c r="G2246" s="336" t="s">
        <v>2750</v>
      </c>
      <c r="H2246" s="152" t="s">
        <v>1189</v>
      </c>
      <c r="I2246" s="152" t="s">
        <v>18</v>
      </c>
      <c r="J2246" s="70" t="s">
        <v>1309</v>
      </c>
      <c r="K2246" s="75" t="s">
        <v>1192</v>
      </c>
      <c r="L2246" s="254" t="s">
        <v>1956</v>
      </c>
    </row>
    <row r="2247" spans="1:12" s="287" customFormat="1" ht="30" x14ac:dyDescent="0.25">
      <c r="A2247" s="3" t="s">
        <v>6973</v>
      </c>
      <c r="B2247" s="119" t="s">
        <v>1786</v>
      </c>
      <c r="C2247" s="118">
        <v>57</v>
      </c>
      <c r="D2247" s="336" t="s">
        <v>2751</v>
      </c>
      <c r="E2247" s="3" t="s">
        <v>595</v>
      </c>
      <c r="F2247" s="324"/>
      <c r="G2247" s="337" t="s">
        <v>1957</v>
      </c>
      <c r="H2247" s="337" t="s">
        <v>354</v>
      </c>
      <c r="I2247" s="337" t="s">
        <v>23</v>
      </c>
      <c r="J2247" s="337" t="s">
        <v>1311</v>
      </c>
      <c r="K2247" s="191" t="s">
        <v>1192</v>
      </c>
      <c r="L2247" s="191" t="s">
        <v>1956</v>
      </c>
    </row>
    <row r="2248" spans="1:12" s="287" customFormat="1" ht="30" x14ac:dyDescent="0.25">
      <c r="A2248" s="3" t="s">
        <v>6973</v>
      </c>
      <c r="B2248" s="119" t="s">
        <v>1786</v>
      </c>
      <c r="C2248" s="118">
        <v>58</v>
      </c>
      <c r="D2248" s="336" t="s">
        <v>2752</v>
      </c>
      <c r="E2248" s="3" t="s">
        <v>5478</v>
      </c>
      <c r="F2248" s="324"/>
      <c r="G2248" s="336" t="s">
        <v>2753</v>
      </c>
      <c r="H2248" s="252" t="s">
        <v>1189</v>
      </c>
      <c r="I2248" s="252" t="s">
        <v>1314</v>
      </c>
      <c r="J2248" s="253" t="s">
        <v>1313</v>
      </c>
      <c r="K2248" s="191" t="s">
        <v>1192</v>
      </c>
      <c r="L2248" s="337" t="s">
        <v>1313</v>
      </c>
    </row>
    <row r="2249" spans="1:12" s="287" customFormat="1" ht="30" x14ac:dyDescent="0.25">
      <c r="A2249" s="3" t="s">
        <v>6973</v>
      </c>
      <c r="B2249" s="119" t="s">
        <v>1786</v>
      </c>
      <c r="C2249" s="118">
        <v>59</v>
      </c>
      <c r="D2249" s="336" t="s">
        <v>2754</v>
      </c>
      <c r="E2249" s="3" t="s">
        <v>595</v>
      </c>
      <c r="F2249" s="324"/>
      <c r="G2249" s="336" t="s">
        <v>2695</v>
      </c>
      <c r="H2249" s="337" t="s">
        <v>1189</v>
      </c>
      <c r="I2249" s="337" t="s">
        <v>1317</v>
      </c>
      <c r="J2249" s="337" t="s">
        <v>1319</v>
      </c>
      <c r="K2249" s="184" t="s">
        <v>1192</v>
      </c>
      <c r="L2249" s="184" t="s">
        <v>1319</v>
      </c>
    </row>
    <row r="2250" spans="1:12" s="287" customFormat="1" ht="50" x14ac:dyDescent="0.25">
      <c r="A2250" s="3" t="s">
        <v>6973</v>
      </c>
      <c r="B2250" s="119" t="s">
        <v>1786</v>
      </c>
      <c r="C2250" s="118">
        <v>60</v>
      </c>
      <c r="D2250" s="336" t="s">
        <v>1251</v>
      </c>
      <c r="E2250" s="3" t="s">
        <v>1850</v>
      </c>
      <c r="F2250" s="324"/>
      <c r="G2250" s="336" t="s">
        <v>2755</v>
      </c>
      <c r="H2250" s="252" t="s">
        <v>1189</v>
      </c>
      <c r="I2250" s="252" t="s">
        <v>1251</v>
      </c>
      <c r="J2250" s="253" t="s">
        <v>1252</v>
      </c>
      <c r="K2250" s="184" t="s">
        <v>1192</v>
      </c>
      <c r="L2250" s="337" t="s">
        <v>1252</v>
      </c>
    </row>
    <row r="2251" spans="1:12" s="287" customFormat="1" ht="40" x14ac:dyDescent="0.25">
      <c r="A2251" s="3" t="s">
        <v>6973</v>
      </c>
      <c r="B2251" s="119" t="s">
        <v>1786</v>
      </c>
      <c r="C2251" s="118">
        <v>61</v>
      </c>
      <c r="D2251" s="336" t="s">
        <v>1247</v>
      </c>
      <c r="E2251" s="3" t="s">
        <v>898</v>
      </c>
      <c r="F2251" s="324"/>
      <c r="G2251" s="250" t="s">
        <v>2756</v>
      </c>
      <c r="H2251" s="337" t="s">
        <v>1189</v>
      </c>
      <c r="I2251" s="337" t="s">
        <v>1247</v>
      </c>
      <c r="J2251" s="255" t="s">
        <v>1248</v>
      </c>
      <c r="K2251" s="202" t="s">
        <v>1192</v>
      </c>
      <c r="L2251" s="202" t="s">
        <v>1248</v>
      </c>
    </row>
    <row r="2252" spans="1:12" s="287" customFormat="1" ht="40" x14ac:dyDescent="0.25">
      <c r="A2252" s="3" t="s">
        <v>6973</v>
      </c>
      <c r="B2252" s="119" t="s">
        <v>1786</v>
      </c>
      <c r="C2252" s="118">
        <v>62</v>
      </c>
      <c r="D2252" s="336" t="s">
        <v>1249</v>
      </c>
      <c r="E2252" s="3" t="s">
        <v>595</v>
      </c>
      <c r="F2252" s="324"/>
      <c r="G2252" s="336" t="s">
        <v>2757</v>
      </c>
      <c r="H2252" s="252" t="s">
        <v>1201</v>
      </c>
      <c r="I2252" s="252" t="s">
        <v>22</v>
      </c>
      <c r="J2252" s="252" t="s">
        <v>1250</v>
      </c>
      <c r="K2252" s="202" t="s">
        <v>1192</v>
      </c>
      <c r="L2252" s="337" t="s">
        <v>1248</v>
      </c>
    </row>
    <row r="2253" spans="1:12" s="287" customFormat="1" ht="30" x14ac:dyDescent="0.25">
      <c r="A2253" s="3" t="s">
        <v>6973</v>
      </c>
      <c r="B2253" s="119" t="s">
        <v>1786</v>
      </c>
      <c r="C2253" s="118">
        <v>63</v>
      </c>
      <c r="D2253" s="336" t="s">
        <v>2758</v>
      </c>
      <c r="E2253" s="3" t="s">
        <v>453</v>
      </c>
      <c r="F2253" s="324"/>
      <c r="G2253" s="336" t="s">
        <v>2759</v>
      </c>
      <c r="H2253" s="337" t="s">
        <v>2324</v>
      </c>
      <c r="I2253" s="337" t="s">
        <v>2758</v>
      </c>
      <c r="J2253" s="337" t="s">
        <v>2760</v>
      </c>
      <c r="K2253" s="197" t="s">
        <v>1345</v>
      </c>
      <c r="L2253" s="197" t="s">
        <v>2760</v>
      </c>
    </row>
    <row r="2254" spans="1:12" s="287" customFormat="1" ht="30" x14ac:dyDescent="0.25">
      <c r="A2254" s="3" t="s">
        <v>6973</v>
      </c>
      <c r="B2254" s="119" t="s">
        <v>1786</v>
      </c>
      <c r="C2254" s="118">
        <v>64</v>
      </c>
      <c r="D2254" s="336" t="s">
        <v>2761</v>
      </c>
      <c r="E2254" s="3" t="s">
        <v>453</v>
      </c>
      <c r="F2254" s="324"/>
      <c r="G2254" s="336" t="s">
        <v>2762</v>
      </c>
      <c r="H2254" s="320" t="s">
        <v>2324</v>
      </c>
      <c r="I2254" s="334" t="s">
        <v>2761</v>
      </c>
      <c r="J2254" s="286" t="s">
        <v>2763</v>
      </c>
      <c r="K2254" s="74" t="s">
        <v>1345</v>
      </c>
      <c r="L2254" s="74" t="s">
        <v>2763</v>
      </c>
    </row>
    <row r="2255" spans="1:12" s="287" customFormat="1" ht="30" x14ac:dyDescent="0.25">
      <c r="A2255" s="3" t="s">
        <v>6973</v>
      </c>
      <c r="B2255" s="119" t="s">
        <v>1786</v>
      </c>
      <c r="C2255" s="118">
        <v>65</v>
      </c>
      <c r="D2255" s="336" t="s">
        <v>1997</v>
      </c>
      <c r="E2255" s="3" t="s">
        <v>487</v>
      </c>
      <c r="F2255" s="324"/>
      <c r="G2255" s="336" t="s">
        <v>1998</v>
      </c>
      <c r="H2255" s="320" t="s">
        <v>1999</v>
      </c>
      <c r="I2255" s="152" t="s">
        <v>1997</v>
      </c>
      <c r="J2255" s="286" t="s">
        <v>1998</v>
      </c>
      <c r="K2255" s="320" t="s">
        <v>1192</v>
      </c>
      <c r="L2255" s="286" t="s">
        <v>1998</v>
      </c>
    </row>
    <row r="2256" spans="1:12" s="287" customFormat="1" ht="20" x14ac:dyDescent="0.25">
      <c r="A2256" s="3" t="s">
        <v>6973</v>
      </c>
      <c r="B2256" s="119" t="s">
        <v>1786</v>
      </c>
      <c r="C2256" s="118">
        <v>66</v>
      </c>
      <c r="D2256" s="336" t="s">
        <v>2478</v>
      </c>
      <c r="E2256" s="3" t="s">
        <v>331</v>
      </c>
      <c r="F2256" s="324"/>
      <c r="G2256" s="336" t="s">
        <v>1844</v>
      </c>
      <c r="H2256" s="320" t="s">
        <v>1999</v>
      </c>
      <c r="I2256" s="286" t="s">
        <v>2478</v>
      </c>
      <c r="J2256" s="286" t="s">
        <v>1844</v>
      </c>
      <c r="K2256" s="320" t="s">
        <v>2480</v>
      </c>
      <c r="L2256" s="286" t="s">
        <v>2481</v>
      </c>
    </row>
    <row r="2257" spans="1:12" s="287" customFormat="1" ht="60" x14ac:dyDescent="0.25">
      <c r="A2257" s="3" t="s">
        <v>6973</v>
      </c>
      <c r="B2257" s="119" t="s">
        <v>1786</v>
      </c>
      <c r="C2257" s="118">
        <v>67</v>
      </c>
      <c r="D2257" s="336" t="s">
        <v>2000</v>
      </c>
      <c r="E2257" s="3" t="s">
        <v>487</v>
      </c>
      <c r="F2257" s="324"/>
      <c r="G2257" s="336" t="s">
        <v>2001</v>
      </c>
      <c r="H2257" s="286" t="s">
        <v>2002</v>
      </c>
      <c r="I2257" s="286" t="s">
        <v>2000</v>
      </c>
      <c r="J2257" s="286" t="s">
        <v>2003</v>
      </c>
      <c r="K2257" s="286" t="s">
        <v>2004</v>
      </c>
      <c r="L2257" s="286" t="s">
        <v>2005</v>
      </c>
    </row>
    <row r="2258" spans="1:12" s="287" customFormat="1" ht="30" x14ac:dyDescent="0.25">
      <c r="A2258" s="3" t="s">
        <v>6973</v>
      </c>
      <c r="B2258" s="119" t="s">
        <v>1786</v>
      </c>
      <c r="C2258" s="118">
        <v>68</v>
      </c>
      <c r="D2258" s="336" t="s">
        <v>2006</v>
      </c>
      <c r="E2258" s="3" t="s">
        <v>595</v>
      </c>
      <c r="F2258" s="324"/>
      <c r="G2258" s="336" t="s">
        <v>2007</v>
      </c>
      <c r="H2258" s="320" t="s">
        <v>354</v>
      </c>
      <c r="I2258" s="334" t="s">
        <v>23</v>
      </c>
      <c r="J2258" s="70" t="s">
        <v>2008</v>
      </c>
      <c r="K2258" s="320" t="s">
        <v>2004</v>
      </c>
      <c r="L2258" s="320" t="s">
        <v>2005</v>
      </c>
    </row>
    <row r="2259" spans="1:12" s="287" customFormat="1" ht="60" x14ac:dyDescent="0.25">
      <c r="A2259" s="3" t="s">
        <v>6973</v>
      </c>
      <c r="B2259" s="119" t="s">
        <v>1786</v>
      </c>
      <c r="C2259" s="118">
        <v>69</v>
      </c>
      <c r="D2259" s="336" t="s">
        <v>4905</v>
      </c>
      <c r="E2259" s="3" t="s">
        <v>487</v>
      </c>
      <c r="F2259" s="324"/>
      <c r="G2259" s="336" t="s">
        <v>4910</v>
      </c>
      <c r="H2259" s="286" t="s">
        <v>2320</v>
      </c>
      <c r="I2259" s="286" t="s">
        <v>4905</v>
      </c>
      <c r="J2259" s="286" t="s">
        <v>4917</v>
      </c>
      <c r="K2259" s="284" t="s">
        <v>2321</v>
      </c>
      <c r="L2259" s="286" t="s">
        <v>4917</v>
      </c>
    </row>
    <row r="2260" spans="1:12" s="287" customFormat="1" ht="30" x14ac:dyDescent="0.25">
      <c r="A2260" s="3" t="s">
        <v>6973</v>
      </c>
      <c r="B2260" s="119" t="s">
        <v>1786</v>
      </c>
      <c r="C2260" s="118">
        <v>70</v>
      </c>
      <c r="D2260" s="336" t="s">
        <v>4906</v>
      </c>
      <c r="E2260" s="3" t="s">
        <v>595</v>
      </c>
      <c r="F2260" s="324"/>
      <c r="G2260" s="336" t="s">
        <v>4914</v>
      </c>
      <c r="H2260" s="286" t="s">
        <v>354</v>
      </c>
      <c r="I2260" s="337" t="s">
        <v>23</v>
      </c>
      <c r="J2260" s="337" t="s">
        <v>4918</v>
      </c>
      <c r="K2260" s="284" t="s">
        <v>2321</v>
      </c>
      <c r="L2260" s="284" t="s">
        <v>4919</v>
      </c>
    </row>
    <row r="2261" spans="1:12" s="287" customFormat="1" ht="110" x14ac:dyDescent="0.25">
      <c r="A2261" s="3" t="s">
        <v>6973</v>
      </c>
      <c r="B2261" s="119" t="s">
        <v>1786</v>
      </c>
      <c r="C2261" s="118">
        <v>71</v>
      </c>
      <c r="D2261" s="336" t="s">
        <v>4907</v>
      </c>
      <c r="E2261" s="3" t="s">
        <v>487</v>
      </c>
      <c r="F2261" s="324"/>
      <c r="G2261" s="336" t="s">
        <v>4911</v>
      </c>
      <c r="H2261" s="286" t="s">
        <v>2320</v>
      </c>
      <c r="I2261" s="286" t="s">
        <v>4907</v>
      </c>
      <c r="J2261" s="286" t="s">
        <v>4920</v>
      </c>
      <c r="K2261" s="284" t="s">
        <v>2321</v>
      </c>
      <c r="L2261" s="286" t="s">
        <v>1071</v>
      </c>
    </row>
    <row r="2262" spans="1:12" s="287" customFormat="1" ht="30" x14ac:dyDescent="0.25">
      <c r="A2262" s="3" t="s">
        <v>6973</v>
      </c>
      <c r="B2262" s="119" t="s">
        <v>1786</v>
      </c>
      <c r="C2262" s="118">
        <v>72</v>
      </c>
      <c r="D2262" s="336" t="s">
        <v>4908</v>
      </c>
      <c r="E2262" s="3" t="s">
        <v>595</v>
      </c>
      <c r="F2262" s="324"/>
      <c r="G2262" s="336" t="s">
        <v>4912</v>
      </c>
      <c r="H2262" s="286" t="s">
        <v>354</v>
      </c>
      <c r="I2262" s="337" t="s">
        <v>23</v>
      </c>
      <c r="J2262" s="286" t="s">
        <v>4921</v>
      </c>
      <c r="K2262" s="284" t="s">
        <v>2321</v>
      </c>
      <c r="L2262" s="286" t="s">
        <v>4922</v>
      </c>
    </row>
    <row r="2263" spans="1:12" s="287" customFormat="1" ht="30" x14ac:dyDescent="0.25">
      <c r="A2263" s="3" t="s">
        <v>6973</v>
      </c>
      <c r="B2263" s="119" t="s">
        <v>1786</v>
      </c>
      <c r="C2263" s="118">
        <v>73</v>
      </c>
      <c r="D2263" s="336" t="s">
        <v>4909</v>
      </c>
      <c r="E2263" s="3" t="s">
        <v>331</v>
      </c>
      <c r="F2263" s="324"/>
      <c r="G2263" s="336" t="s">
        <v>4913</v>
      </c>
      <c r="H2263" s="286" t="s">
        <v>2320</v>
      </c>
      <c r="I2263" s="286" t="s">
        <v>4909</v>
      </c>
      <c r="J2263" s="286" t="s">
        <v>4923</v>
      </c>
      <c r="K2263" s="284" t="s">
        <v>2321</v>
      </c>
      <c r="L2263" s="286" t="s">
        <v>4924</v>
      </c>
    </row>
    <row r="2264" spans="1:12" s="287" customFormat="1" ht="30" x14ac:dyDescent="0.25">
      <c r="A2264" s="3" t="s">
        <v>6974</v>
      </c>
      <c r="B2264" s="119" t="s">
        <v>1786</v>
      </c>
      <c r="C2264" s="118">
        <v>1</v>
      </c>
      <c r="D2264" s="336" t="s">
        <v>2458</v>
      </c>
      <c r="E2264" s="3" t="s">
        <v>635</v>
      </c>
      <c r="F2264" s="324" t="s">
        <v>24</v>
      </c>
      <c r="G2264" s="336" t="s">
        <v>2459</v>
      </c>
      <c r="H2264" s="286" t="s">
        <v>10</v>
      </c>
      <c r="I2264" s="286" t="s">
        <v>10</v>
      </c>
      <c r="J2264" s="286" t="s">
        <v>10</v>
      </c>
      <c r="K2264" s="286" t="s">
        <v>10</v>
      </c>
      <c r="L2264" s="286" t="s">
        <v>10</v>
      </c>
    </row>
    <row r="2265" spans="1:12" s="287" customFormat="1" x14ac:dyDescent="0.25">
      <c r="A2265" s="3" t="s">
        <v>6974</v>
      </c>
      <c r="B2265" s="119" t="s">
        <v>1786</v>
      </c>
      <c r="C2265" s="118">
        <v>2</v>
      </c>
      <c r="D2265" s="336" t="s">
        <v>2460</v>
      </c>
      <c r="E2265" s="3" t="s">
        <v>1400</v>
      </c>
      <c r="F2265" s="324" t="s">
        <v>24</v>
      </c>
      <c r="G2265" s="336" t="s">
        <v>5163</v>
      </c>
      <c r="H2265" s="320" t="s">
        <v>10</v>
      </c>
      <c r="I2265" s="334" t="s">
        <v>10</v>
      </c>
      <c r="J2265" s="70" t="s">
        <v>10</v>
      </c>
      <c r="K2265" s="320" t="s">
        <v>10</v>
      </c>
      <c r="L2265" s="320" t="s">
        <v>10</v>
      </c>
    </row>
    <row r="2266" spans="1:12" s="287" customFormat="1" ht="30" x14ac:dyDescent="0.25">
      <c r="A2266" s="3" t="s">
        <v>6974</v>
      </c>
      <c r="B2266" s="119" t="s">
        <v>1786</v>
      </c>
      <c r="C2266" s="118">
        <v>3</v>
      </c>
      <c r="D2266" s="336" t="s">
        <v>321</v>
      </c>
      <c r="E2266" s="3" t="s">
        <v>447</v>
      </c>
      <c r="F2266" s="324" t="s">
        <v>24</v>
      </c>
      <c r="G2266" s="336" t="s">
        <v>322</v>
      </c>
      <c r="H2266" s="152" t="s">
        <v>1357</v>
      </c>
      <c r="I2266" s="152" t="s">
        <v>321</v>
      </c>
      <c r="J2266" s="70" t="s">
        <v>324</v>
      </c>
      <c r="K2266" s="320" t="s">
        <v>342</v>
      </c>
      <c r="L2266" s="256" t="s">
        <v>324</v>
      </c>
    </row>
    <row r="2267" spans="1:12" s="287" customFormat="1" ht="50" x14ac:dyDescent="0.25">
      <c r="A2267" s="3" t="s">
        <v>6974</v>
      </c>
      <c r="B2267" s="119" t="s">
        <v>1786</v>
      </c>
      <c r="C2267" s="118">
        <v>4</v>
      </c>
      <c r="D2267" s="336" t="s">
        <v>327</v>
      </c>
      <c r="E2267" s="3" t="s">
        <v>1400</v>
      </c>
      <c r="F2267" s="324" t="s">
        <v>24</v>
      </c>
      <c r="G2267" s="337" t="s">
        <v>1429</v>
      </c>
      <c r="H2267" s="152" t="s">
        <v>671</v>
      </c>
      <c r="I2267" s="152" t="s">
        <v>327</v>
      </c>
      <c r="J2267" s="70" t="s">
        <v>328</v>
      </c>
      <c r="K2267" s="320" t="s">
        <v>672</v>
      </c>
      <c r="L2267" s="78" t="s">
        <v>329</v>
      </c>
    </row>
    <row r="2268" spans="1:12" s="287" customFormat="1" ht="30" x14ac:dyDescent="0.25">
      <c r="A2268" s="3" t="s">
        <v>6974</v>
      </c>
      <c r="B2268" s="119" t="s">
        <v>1786</v>
      </c>
      <c r="C2268" s="118">
        <v>5</v>
      </c>
      <c r="D2268" s="336" t="s">
        <v>2461</v>
      </c>
      <c r="E2268" s="3" t="s">
        <v>1460</v>
      </c>
      <c r="F2268" s="324" t="s">
        <v>24</v>
      </c>
      <c r="G2268" s="83" t="s">
        <v>5164</v>
      </c>
      <c r="H2268" s="71" t="s">
        <v>1338</v>
      </c>
      <c r="I2268" s="337" t="s">
        <v>1223</v>
      </c>
      <c r="J2268" s="337" t="s">
        <v>1224</v>
      </c>
      <c r="K2268" s="3" t="s">
        <v>342</v>
      </c>
      <c r="L2268" s="3" t="s">
        <v>1224</v>
      </c>
    </row>
    <row r="2269" spans="1:12" s="287" customFormat="1" ht="30" x14ac:dyDescent="0.25">
      <c r="A2269" s="3" t="s">
        <v>6974</v>
      </c>
      <c r="B2269" s="119" t="s">
        <v>1786</v>
      </c>
      <c r="C2269" s="118">
        <v>6</v>
      </c>
      <c r="D2269" s="336" t="s">
        <v>2462</v>
      </c>
      <c r="E2269" s="3" t="s">
        <v>453</v>
      </c>
      <c r="F2269" s="324" t="s">
        <v>24</v>
      </c>
      <c r="G2269" s="336" t="s">
        <v>2463</v>
      </c>
      <c r="H2269" s="286" t="s">
        <v>1945</v>
      </c>
      <c r="I2269" s="286" t="s">
        <v>673</v>
      </c>
      <c r="J2269" s="286" t="s">
        <v>2464</v>
      </c>
      <c r="K2269" s="286" t="s">
        <v>1948</v>
      </c>
      <c r="L2269" s="286" t="s">
        <v>2465</v>
      </c>
    </row>
    <row r="2270" spans="1:12" s="287" customFormat="1" ht="30" x14ac:dyDescent="0.25">
      <c r="A2270" s="3" t="s">
        <v>6974</v>
      </c>
      <c r="B2270" s="119" t="s">
        <v>1786</v>
      </c>
      <c r="C2270" s="118">
        <v>7</v>
      </c>
      <c r="D2270" s="336" t="s">
        <v>1946</v>
      </c>
      <c r="E2270" s="3" t="s">
        <v>487</v>
      </c>
      <c r="F2270" s="324" t="s">
        <v>24</v>
      </c>
      <c r="G2270" s="336" t="s">
        <v>2466</v>
      </c>
      <c r="H2270" s="152" t="s">
        <v>1945</v>
      </c>
      <c r="I2270" s="152" t="s">
        <v>1946</v>
      </c>
      <c r="J2270" s="70" t="s">
        <v>2467</v>
      </c>
      <c r="K2270" s="320" t="s">
        <v>1948</v>
      </c>
      <c r="L2270" s="257" t="s">
        <v>1947</v>
      </c>
    </row>
    <row r="2271" spans="1:12" s="287" customFormat="1" ht="80" x14ac:dyDescent="0.25">
      <c r="A2271" s="3" t="s">
        <v>6974</v>
      </c>
      <c r="B2271" s="119" t="s">
        <v>1786</v>
      </c>
      <c r="C2271" s="118">
        <v>8</v>
      </c>
      <c r="D2271" s="336" t="s">
        <v>1906</v>
      </c>
      <c r="E2271" s="3" t="s">
        <v>453</v>
      </c>
      <c r="F2271" s="324" t="s">
        <v>24</v>
      </c>
      <c r="G2271" s="336" t="s">
        <v>4964</v>
      </c>
      <c r="H2271" s="152" t="s">
        <v>2468</v>
      </c>
      <c r="I2271" s="334" t="s">
        <v>1906</v>
      </c>
      <c r="J2271" s="70" t="s">
        <v>2469</v>
      </c>
      <c r="K2271" s="320" t="s">
        <v>1907</v>
      </c>
      <c r="L2271" s="320" t="s">
        <v>675</v>
      </c>
    </row>
    <row r="2272" spans="1:12" s="287" customFormat="1" ht="50" x14ac:dyDescent="0.25">
      <c r="A2272" s="3" t="s">
        <v>6974</v>
      </c>
      <c r="B2272" s="119" t="s">
        <v>1786</v>
      </c>
      <c r="C2272" s="118">
        <v>9</v>
      </c>
      <c r="D2272" s="336" t="s">
        <v>2470</v>
      </c>
      <c r="E2272" s="3" t="s">
        <v>331</v>
      </c>
      <c r="F2272" s="324" t="s">
        <v>24</v>
      </c>
      <c r="G2272" s="336" t="s">
        <v>5054</v>
      </c>
      <c r="H2272" s="320" t="s">
        <v>1909</v>
      </c>
      <c r="I2272" s="334" t="s">
        <v>2471</v>
      </c>
      <c r="J2272" s="286" t="s">
        <v>2472</v>
      </c>
      <c r="K2272" s="320" t="s">
        <v>1907</v>
      </c>
      <c r="L2272" s="320" t="s">
        <v>2473</v>
      </c>
    </row>
    <row r="2273" spans="1:12" s="287" customFormat="1" ht="60" x14ac:dyDescent="0.25">
      <c r="A2273" s="3" t="s">
        <v>6974</v>
      </c>
      <c r="B2273" s="119" t="s">
        <v>1786</v>
      </c>
      <c r="C2273" s="118">
        <v>10</v>
      </c>
      <c r="D2273" s="336" t="s">
        <v>550</v>
      </c>
      <c r="E2273" s="3" t="s">
        <v>551</v>
      </c>
      <c r="F2273" s="324"/>
      <c r="G2273" s="83" t="s">
        <v>4976</v>
      </c>
      <c r="H2273" s="152" t="s">
        <v>671</v>
      </c>
      <c r="I2273" s="152" t="s">
        <v>550</v>
      </c>
      <c r="J2273" s="70" t="s">
        <v>552</v>
      </c>
      <c r="K2273" s="75" t="s">
        <v>672</v>
      </c>
      <c r="L2273" s="254" t="s">
        <v>552</v>
      </c>
    </row>
    <row r="2274" spans="1:12" s="287" customFormat="1" ht="30" x14ac:dyDescent="0.25">
      <c r="A2274" s="3" t="s">
        <v>6974</v>
      </c>
      <c r="B2274" s="119" t="s">
        <v>1786</v>
      </c>
      <c r="C2274" s="118">
        <v>11</v>
      </c>
      <c r="D2274" s="336" t="s">
        <v>1083</v>
      </c>
      <c r="E2274" s="3" t="s">
        <v>595</v>
      </c>
      <c r="F2274" s="324"/>
      <c r="G2274" s="336" t="s">
        <v>2474</v>
      </c>
      <c r="H2274" s="286" t="s">
        <v>1085</v>
      </c>
      <c r="I2274" s="286" t="s">
        <v>22</v>
      </c>
      <c r="J2274" s="286" t="s">
        <v>1086</v>
      </c>
      <c r="K2274" s="286" t="s">
        <v>1087</v>
      </c>
      <c r="L2274" s="286" t="s">
        <v>552</v>
      </c>
    </row>
    <row r="2275" spans="1:12" s="287" customFormat="1" ht="200" x14ac:dyDescent="0.25">
      <c r="A2275" s="3" t="s">
        <v>6974</v>
      </c>
      <c r="B2275" s="119" t="s">
        <v>1786</v>
      </c>
      <c r="C2275" s="118">
        <v>12</v>
      </c>
      <c r="D2275" s="336" t="s">
        <v>337</v>
      </c>
      <c r="E2275" s="3" t="s">
        <v>338</v>
      </c>
      <c r="F2275" s="324"/>
      <c r="G2275" s="336" t="s">
        <v>5136</v>
      </c>
      <c r="H2275" s="152" t="s">
        <v>340</v>
      </c>
      <c r="I2275" s="152" t="s">
        <v>337</v>
      </c>
      <c r="J2275" s="70" t="s">
        <v>341</v>
      </c>
      <c r="K2275" s="74" t="s">
        <v>342</v>
      </c>
      <c r="L2275" s="74" t="s">
        <v>341</v>
      </c>
    </row>
    <row r="2276" spans="1:12" s="287" customFormat="1" ht="80" x14ac:dyDescent="0.25">
      <c r="A2276" s="3" t="s">
        <v>6974</v>
      </c>
      <c r="B2276" s="119" t="s">
        <v>1786</v>
      </c>
      <c r="C2276" s="118">
        <v>13</v>
      </c>
      <c r="D2276" s="336" t="s">
        <v>1266</v>
      </c>
      <c r="E2276" s="3" t="s">
        <v>487</v>
      </c>
      <c r="F2276" s="324"/>
      <c r="G2276" s="337" t="s">
        <v>5530</v>
      </c>
      <c r="H2276" s="320" t="s">
        <v>1359</v>
      </c>
      <c r="I2276" s="337" t="s">
        <v>1266</v>
      </c>
      <c r="J2276" s="70" t="s">
        <v>1267</v>
      </c>
      <c r="K2276" s="320" t="s">
        <v>1358</v>
      </c>
      <c r="L2276" s="320" t="s">
        <v>1360</v>
      </c>
    </row>
    <row r="2277" spans="1:12" s="287" customFormat="1" ht="160" x14ac:dyDescent="0.25">
      <c r="A2277" s="3" t="s">
        <v>6974</v>
      </c>
      <c r="B2277" s="119" t="s">
        <v>1786</v>
      </c>
      <c r="C2277" s="118">
        <v>14</v>
      </c>
      <c r="D2277" s="336" t="s">
        <v>2347</v>
      </c>
      <c r="E2277" s="3" t="s">
        <v>1788</v>
      </c>
      <c r="F2277" s="324"/>
      <c r="G2277" s="336" t="s">
        <v>5153</v>
      </c>
      <c r="H2277" s="152" t="s">
        <v>1343</v>
      </c>
      <c r="I2277" s="152" t="s">
        <v>1342</v>
      </c>
      <c r="J2277" s="70" t="s">
        <v>1344</v>
      </c>
      <c r="K2277" s="320" t="s">
        <v>1345</v>
      </c>
      <c r="L2277" s="79" t="s">
        <v>1344</v>
      </c>
    </row>
    <row r="2278" spans="1:12" s="287" customFormat="1" ht="30" x14ac:dyDescent="0.25">
      <c r="A2278" s="3" t="s">
        <v>6974</v>
      </c>
      <c r="B2278" s="119" t="s">
        <v>1786</v>
      </c>
      <c r="C2278" s="118">
        <v>15</v>
      </c>
      <c r="D2278" s="336" t="s">
        <v>2348</v>
      </c>
      <c r="E2278" s="3" t="s">
        <v>338</v>
      </c>
      <c r="F2278" s="324"/>
      <c r="G2278" s="336" t="s">
        <v>5102</v>
      </c>
      <c r="H2278" s="320" t="s">
        <v>2476</v>
      </c>
      <c r="I2278" s="334" t="s">
        <v>1093</v>
      </c>
      <c r="J2278" s="286" t="s">
        <v>1344</v>
      </c>
      <c r="K2278" s="320" t="s">
        <v>1345</v>
      </c>
      <c r="L2278" s="320" t="s">
        <v>1344</v>
      </c>
    </row>
    <row r="2279" spans="1:12" s="287" customFormat="1" ht="30" x14ac:dyDescent="0.25">
      <c r="A2279" s="3" t="s">
        <v>6974</v>
      </c>
      <c r="B2279" s="118" t="s">
        <v>1786</v>
      </c>
      <c r="C2279" s="118">
        <v>16</v>
      </c>
      <c r="D2279" s="337" t="s">
        <v>1193</v>
      </c>
      <c r="E2279" s="337" t="s">
        <v>331</v>
      </c>
      <c r="F2279" s="118"/>
      <c r="G2279" s="337" t="s">
        <v>2477</v>
      </c>
      <c r="H2279" s="337" t="s">
        <v>1357</v>
      </c>
      <c r="I2279" s="337" t="s">
        <v>1193</v>
      </c>
      <c r="J2279" s="337" t="s">
        <v>1194</v>
      </c>
      <c r="K2279" s="21" t="s">
        <v>342</v>
      </c>
      <c r="L2279" s="5" t="s">
        <v>1194</v>
      </c>
    </row>
    <row r="2280" spans="1:12" s="287" customFormat="1" ht="50" x14ac:dyDescent="0.25">
      <c r="A2280" s="3" t="s">
        <v>6974</v>
      </c>
      <c r="B2280" s="118" t="s">
        <v>1786</v>
      </c>
      <c r="C2280" s="118">
        <v>17</v>
      </c>
      <c r="D2280" s="317" t="s">
        <v>2478</v>
      </c>
      <c r="E2280" s="317" t="s">
        <v>331</v>
      </c>
      <c r="F2280" s="118"/>
      <c r="G2280" s="336" t="s">
        <v>2479</v>
      </c>
      <c r="H2280" s="252" t="s">
        <v>1999</v>
      </c>
      <c r="I2280" s="252" t="s">
        <v>2478</v>
      </c>
      <c r="J2280" s="252" t="s">
        <v>1844</v>
      </c>
      <c r="K2280" s="21" t="s">
        <v>2480</v>
      </c>
      <c r="L2280" s="337" t="s">
        <v>2481</v>
      </c>
    </row>
    <row r="2281" spans="1:12" s="287" customFormat="1" ht="100" x14ac:dyDescent="0.25">
      <c r="A2281" s="3" t="s">
        <v>6974</v>
      </c>
      <c r="B2281" s="118" t="s">
        <v>1786</v>
      </c>
      <c r="C2281" s="118">
        <v>18</v>
      </c>
      <c r="D2281" s="337" t="s">
        <v>1588</v>
      </c>
      <c r="E2281" s="337" t="s">
        <v>1788</v>
      </c>
      <c r="F2281" s="118"/>
      <c r="G2281" s="337" t="s">
        <v>1589</v>
      </c>
      <c r="H2281" s="337" t="s">
        <v>671</v>
      </c>
      <c r="I2281" s="337" t="s">
        <v>1588</v>
      </c>
      <c r="J2281" s="337" t="s">
        <v>1590</v>
      </c>
      <c r="K2281" s="195" t="s">
        <v>672</v>
      </c>
      <c r="L2281" s="195" t="s">
        <v>1590</v>
      </c>
    </row>
    <row r="2282" spans="1:12" s="287" customFormat="1" ht="50" x14ac:dyDescent="0.25">
      <c r="A2282" s="3" t="s">
        <v>6974</v>
      </c>
      <c r="B2282" s="118" t="s">
        <v>1786</v>
      </c>
      <c r="C2282" s="118">
        <v>19</v>
      </c>
      <c r="D2282" s="317" t="s">
        <v>693</v>
      </c>
      <c r="E2282" s="317" t="s">
        <v>601</v>
      </c>
      <c r="F2282" s="118"/>
      <c r="G2282" s="337" t="s">
        <v>2482</v>
      </c>
      <c r="H2282" s="252" t="s">
        <v>671</v>
      </c>
      <c r="I2282" s="252" t="s">
        <v>693</v>
      </c>
      <c r="J2282" s="253" t="s">
        <v>695</v>
      </c>
      <c r="K2282" s="191" t="s">
        <v>686</v>
      </c>
      <c r="L2282" s="337" t="s">
        <v>695</v>
      </c>
    </row>
    <row r="2283" spans="1:12" s="287" customFormat="1" ht="30" x14ac:dyDescent="0.25">
      <c r="A2283" s="3" t="s">
        <v>6974</v>
      </c>
      <c r="B2283" s="118" t="s">
        <v>1786</v>
      </c>
      <c r="C2283" s="118">
        <v>20</v>
      </c>
      <c r="D2283" s="337" t="s">
        <v>1107</v>
      </c>
      <c r="E2283" s="337" t="s">
        <v>595</v>
      </c>
      <c r="F2283" s="118"/>
      <c r="G2283" s="227" t="s">
        <v>2483</v>
      </c>
      <c r="H2283" s="337" t="s">
        <v>1109</v>
      </c>
      <c r="I2283" s="337" t="s">
        <v>22</v>
      </c>
      <c r="J2283" s="337" t="s">
        <v>1110</v>
      </c>
      <c r="K2283" s="196" t="s">
        <v>686</v>
      </c>
      <c r="L2283" s="196" t="s">
        <v>1010</v>
      </c>
    </row>
    <row r="2284" spans="1:12" s="287" customFormat="1" ht="70" x14ac:dyDescent="0.25">
      <c r="A2284" s="3" t="s">
        <v>6974</v>
      </c>
      <c r="B2284" s="118" t="s">
        <v>1786</v>
      </c>
      <c r="C2284" s="118">
        <v>21</v>
      </c>
      <c r="D2284" s="337" t="s">
        <v>1011</v>
      </c>
      <c r="E2284" s="337" t="s">
        <v>487</v>
      </c>
      <c r="F2284" s="118"/>
      <c r="G2284" s="337" t="s">
        <v>1444</v>
      </c>
      <c r="H2284" s="337" t="s">
        <v>671</v>
      </c>
      <c r="I2284" s="337" t="s">
        <v>1011</v>
      </c>
      <c r="J2284" s="337" t="s">
        <v>1445</v>
      </c>
      <c r="K2284" s="196" t="s">
        <v>672</v>
      </c>
      <c r="L2284" s="196" t="s">
        <v>1013</v>
      </c>
    </row>
    <row r="2285" spans="1:12" s="287" customFormat="1" ht="30" x14ac:dyDescent="0.25">
      <c r="A2285" s="3" t="s">
        <v>6974</v>
      </c>
      <c r="B2285" s="118" t="s">
        <v>1786</v>
      </c>
      <c r="C2285" s="118">
        <v>22</v>
      </c>
      <c r="D2285" s="337" t="s">
        <v>1111</v>
      </c>
      <c r="E2285" s="337" t="s">
        <v>595</v>
      </c>
      <c r="F2285" s="118"/>
      <c r="G2285" s="337" t="s">
        <v>2484</v>
      </c>
      <c r="H2285" s="337" t="s">
        <v>354</v>
      </c>
      <c r="I2285" s="337" t="s">
        <v>23</v>
      </c>
      <c r="J2285" s="337" t="s">
        <v>1446</v>
      </c>
      <c r="K2285" s="21" t="s">
        <v>672</v>
      </c>
      <c r="L2285" s="21" t="s">
        <v>1013</v>
      </c>
    </row>
    <row r="2286" spans="1:12" s="287" customFormat="1" ht="50" x14ac:dyDescent="0.25">
      <c r="A2286" s="3" t="s">
        <v>6974</v>
      </c>
      <c r="B2286" s="118" t="s">
        <v>1786</v>
      </c>
      <c r="C2286" s="118">
        <v>23</v>
      </c>
      <c r="D2286" s="317" t="s">
        <v>679</v>
      </c>
      <c r="E2286" s="317" t="s">
        <v>487</v>
      </c>
      <c r="F2286" s="118"/>
      <c r="G2286" s="337" t="s">
        <v>680</v>
      </c>
      <c r="H2286" s="252" t="s">
        <v>671</v>
      </c>
      <c r="I2286" s="252" t="s">
        <v>679</v>
      </c>
      <c r="J2286" s="252" t="s">
        <v>1023</v>
      </c>
      <c r="K2286" s="21" t="s">
        <v>672</v>
      </c>
      <c r="L2286" s="337" t="s">
        <v>681</v>
      </c>
    </row>
    <row r="2287" spans="1:12" s="287" customFormat="1" ht="20" x14ac:dyDescent="0.25">
      <c r="A2287" s="3" t="s">
        <v>6974</v>
      </c>
      <c r="B2287" s="118" t="s">
        <v>1786</v>
      </c>
      <c r="C2287" s="118">
        <v>24</v>
      </c>
      <c r="D2287" s="337" t="s">
        <v>1113</v>
      </c>
      <c r="E2287" s="337" t="s">
        <v>595</v>
      </c>
      <c r="F2287" s="118"/>
      <c r="G2287" s="337" t="s">
        <v>1114</v>
      </c>
      <c r="H2287" s="337" t="s">
        <v>354</v>
      </c>
      <c r="I2287" s="337" t="s">
        <v>23</v>
      </c>
      <c r="J2287" s="258" t="s">
        <v>1115</v>
      </c>
      <c r="K2287" s="21" t="s">
        <v>672</v>
      </c>
      <c r="L2287" s="21" t="s">
        <v>681</v>
      </c>
    </row>
    <row r="2288" spans="1:12" s="287" customFormat="1" ht="80" x14ac:dyDescent="0.25">
      <c r="A2288" s="3" t="s">
        <v>6974</v>
      </c>
      <c r="B2288" s="118" t="s">
        <v>1786</v>
      </c>
      <c r="C2288" s="118">
        <v>25</v>
      </c>
      <c r="D2288" s="317" t="s">
        <v>1796</v>
      </c>
      <c r="E2288" s="317" t="s">
        <v>331</v>
      </c>
      <c r="F2288" s="118"/>
      <c r="G2288" s="83" t="s">
        <v>5142</v>
      </c>
      <c r="H2288" s="252" t="s">
        <v>10</v>
      </c>
      <c r="I2288" s="252" t="s">
        <v>10</v>
      </c>
      <c r="J2288" s="252" t="s">
        <v>10</v>
      </c>
      <c r="K2288" s="21" t="s">
        <v>10</v>
      </c>
      <c r="L2288" s="21" t="s">
        <v>10</v>
      </c>
    </row>
    <row r="2289" spans="1:12" s="287" customFormat="1" ht="160" x14ac:dyDescent="0.25">
      <c r="A2289" s="3" t="s">
        <v>6974</v>
      </c>
      <c r="B2289" s="118" t="s">
        <v>1786</v>
      </c>
      <c r="C2289" s="118">
        <v>26</v>
      </c>
      <c r="D2289" s="337" t="s">
        <v>1797</v>
      </c>
      <c r="E2289" s="337" t="s">
        <v>331</v>
      </c>
      <c r="F2289" s="118"/>
      <c r="G2289" s="3" t="s">
        <v>5143</v>
      </c>
      <c r="H2289" s="337" t="s">
        <v>10</v>
      </c>
      <c r="I2289" s="337" t="s">
        <v>10</v>
      </c>
      <c r="J2289" s="337" t="s">
        <v>10</v>
      </c>
      <c r="K2289" s="197" t="s">
        <v>10</v>
      </c>
      <c r="L2289" s="197" t="s">
        <v>10</v>
      </c>
    </row>
    <row r="2290" spans="1:12" s="287" customFormat="1" ht="70" x14ac:dyDescent="0.25">
      <c r="A2290" s="3" t="s">
        <v>6974</v>
      </c>
      <c r="B2290" s="118" t="s">
        <v>1786</v>
      </c>
      <c r="C2290" s="118">
        <v>27</v>
      </c>
      <c r="D2290" s="337" t="s">
        <v>673</v>
      </c>
      <c r="E2290" s="337" t="s">
        <v>453</v>
      </c>
      <c r="F2290" s="118"/>
      <c r="G2290" s="3" t="s">
        <v>4930</v>
      </c>
      <c r="H2290" s="337" t="s">
        <v>671</v>
      </c>
      <c r="I2290" s="337" t="s">
        <v>673</v>
      </c>
      <c r="J2290" s="337" t="s">
        <v>674</v>
      </c>
      <c r="K2290" s="197" t="s">
        <v>672</v>
      </c>
      <c r="L2290" s="197" t="s">
        <v>675</v>
      </c>
    </row>
    <row r="2291" spans="1:12" s="287" customFormat="1" ht="30" x14ac:dyDescent="0.25">
      <c r="A2291" s="3" t="s">
        <v>6974</v>
      </c>
      <c r="B2291" s="119" t="s">
        <v>1786</v>
      </c>
      <c r="C2291" s="118">
        <v>28</v>
      </c>
      <c r="D2291" s="336" t="s">
        <v>1103</v>
      </c>
      <c r="E2291" s="3" t="s">
        <v>595</v>
      </c>
      <c r="F2291" s="324"/>
      <c r="G2291" s="336" t="s">
        <v>2485</v>
      </c>
      <c r="H2291" s="325" t="s">
        <v>1105</v>
      </c>
      <c r="I2291" s="326" t="s">
        <v>22</v>
      </c>
      <c r="J2291" s="326" t="s">
        <v>1106</v>
      </c>
      <c r="K2291" s="7" t="s">
        <v>672</v>
      </c>
      <c r="L2291" s="7" t="s">
        <v>675</v>
      </c>
    </row>
    <row r="2292" spans="1:12" s="287" customFormat="1" ht="30" x14ac:dyDescent="0.25">
      <c r="A2292" s="3" t="s">
        <v>6974</v>
      </c>
      <c r="B2292" s="119" t="s">
        <v>1786</v>
      </c>
      <c r="C2292" s="118">
        <v>29</v>
      </c>
      <c r="D2292" s="336" t="s">
        <v>2486</v>
      </c>
      <c r="E2292" s="3" t="s">
        <v>601</v>
      </c>
      <c r="F2292" s="324"/>
      <c r="G2292" s="145" t="s">
        <v>5154</v>
      </c>
      <c r="H2292" s="325" t="s">
        <v>671</v>
      </c>
      <c r="I2292" s="325" t="s">
        <v>958</v>
      </c>
      <c r="J2292" s="326" t="s">
        <v>1441</v>
      </c>
      <c r="K2292" s="7" t="s">
        <v>672</v>
      </c>
      <c r="L2292" s="7" t="s">
        <v>1442</v>
      </c>
    </row>
    <row r="2293" spans="1:12" s="287" customFormat="1" ht="30" x14ac:dyDescent="0.25">
      <c r="A2293" s="3" t="s">
        <v>6974</v>
      </c>
      <c r="B2293" s="119" t="s">
        <v>1786</v>
      </c>
      <c r="C2293" s="118">
        <v>30</v>
      </c>
      <c r="D2293" s="336" t="s">
        <v>2401</v>
      </c>
      <c r="E2293" s="3" t="s">
        <v>595</v>
      </c>
      <c r="F2293" s="324"/>
      <c r="G2293" s="326" t="s">
        <v>2487</v>
      </c>
      <c r="H2293" s="325" t="s">
        <v>1069</v>
      </c>
      <c r="I2293" s="325" t="s">
        <v>22</v>
      </c>
      <c r="J2293" s="326" t="s">
        <v>1070</v>
      </c>
      <c r="K2293" s="7" t="s">
        <v>672</v>
      </c>
      <c r="L2293" s="7" t="s">
        <v>1071</v>
      </c>
    </row>
    <row r="2294" spans="1:12" s="287" customFormat="1" ht="160" x14ac:dyDescent="0.25">
      <c r="A2294" s="3" t="s">
        <v>6974</v>
      </c>
      <c r="B2294" s="119" t="s">
        <v>1786</v>
      </c>
      <c r="C2294" s="118">
        <v>31</v>
      </c>
      <c r="D2294" s="336" t="s">
        <v>1024</v>
      </c>
      <c r="E2294" s="3" t="s">
        <v>487</v>
      </c>
      <c r="F2294" s="324"/>
      <c r="G2294" s="336" t="s">
        <v>1025</v>
      </c>
      <c r="H2294" s="259" t="s">
        <v>671</v>
      </c>
      <c r="I2294" s="259" t="s">
        <v>1024</v>
      </c>
      <c r="J2294" s="259" t="s">
        <v>1026</v>
      </c>
      <c r="K2294" s="108" t="s">
        <v>672</v>
      </c>
      <c r="L2294" s="108" t="s">
        <v>1026</v>
      </c>
    </row>
    <row r="2295" spans="1:12" s="287" customFormat="1" ht="30" x14ac:dyDescent="0.25">
      <c r="A2295" s="3" t="s">
        <v>6974</v>
      </c>
      <c r="B2295" s="119" t="s">
        <v>1786</v>
      </c>
      <c r="C2295" s="118">
        <v>32</v>
      </c>
      <c r="D2295" s="336" t="s">
        <v>1116</v>
      </c>
      <c r="E2295" s="3" t="s">
        <v>595</v>
      </c>
      <c r="F2295" s="324"/>
      <c r="G2295" s="336" t="s">
        <v>2488</v>
      </c>
      <c r="H2295" s="259" t="s">
        <v>354</v>
      </c>
      <c r="I2295" s="259" t="s">
        <v>23</v>
      </c>
      <c r="J2295" s="259" t="s">
        <v>1118</v>
      </c>
      <c r="K2295" s="108" t="s">
        <v>672</v>
      </c>
      <c r="L2295" s="108" t="s">
        <v>1026</v>
      </c>
    </row>
    <row r="2296" spans="1:12" s="287" customFormat="1" ht="60" x14ac:dyDescent="0.25">
      <c r="A2296" s="3" t="s">
        <v>6974</v>
      </c>
      <c r="B2296" s="119" t="s">
        <v>1786</v>
      </c>
      <c r="C2296" s="118">
        <v>33</v>
      </c>
      <c r="D2296" s="336" t="s">
        <v>966</v>
      </c>
      <c r="E2296" s="3" t="s">
        <v>635</v>
      </c>
      <c r="F2296" s="324"/>
      <c r="G2296" s="337" t="s">
        <v>2489</v>
      </c>
      <c r="H2296" s="325" t="s">
        <v>671</v>
      </c>
      <c r="I2296" s="326" t="s">
        <v>966</v>
      </c>
      <c r="J2296" s="326" t="s">
        <v>968</v>
      </c>
      <c r="K2296" s="7" t="s">
        <v>692</v>
      </c>
      <c r="L2296" s="7" t="s">
        <v>968</v>
      </c>
    </row>
    <row r="2297" spans="1:12" s="287" customFormat="1" ht="20" x14ac:dyDescent="0.25">
      <c r="A2297" s="3" t="s">
        <v>6974</v>
      </c>
      <c r="B2297" s="119" t="s">
        <v>1786</v>
      </c>
      <c r="C2297" s="118">
        <v>34</v>
      </c>
      <c r="D2297" s="336" t="s">
        <v>1072</v>
      </c>
      <c r="E2297" s="3" t="s">
        <v>595</v>
      </c>
      <c r="F2297" s="324"/>
      <c r="G2297" s="337" t="s">
        <v>2490</v>
      </c>
      <c r="H2297" s="325" t="s">
        <v>1074</v>
      </c>
      <c r="I2297" s="326" t="s">
        <v>22</v>
      </c>
      <c r="J2297" s="326" t="s">
        <v>1075</v>
      </c>
      <c r="K2297" s="7" t="s">
        <v>692</v>
      </c>
      <c r="L2297" s="7" t="s">
        <v>968</v>
      </c>
    </row>
    <row r="2298" spans="1:12" s="287" customFormat="1" ht="60" x14ac:dyDescent="0.25">
      <c r="A2298" s="3" t="s">
        <v>6974</v>
      </c>
      <c r="B2298" s="119" t="s">
        <v>1786</v>
      </c>
      <c r="C2298" s="118">
        <v>35</v>
      </c>
      <c r="D2298" s="336" t="s">
        <v>689</v>
      </c>
      <c r="E2298" s="3" t="s">
        <v>601</v>
      </c>
      <c r="F2298" s="324"/>
      <c r="G2298" s="337" t="s">
        <v>2491</v>
      </c>
      <c r="H2298" s="337" t="s">
        <v>671</v>
      </c>
      <c r="I2298" s="337" t="s">
        <v>689</v>
      </c>
      <c r="J2298" s="337" t="s">
        <v>691</v>
      </c>
      <c r="K2298" s="210" t="s">
        <v>692</v>
      </c>
      <c r="L2298" s="210" t="s">
        <v>691</v>
      </c>
    </row>
    <row r="2299" spans="1:12" s="287" customFormat="1" ht="30" x14ac:dyDescent="0.25">
      <c r="A2299" s="3" t="s">
        <v>6974</v>
      </c>
      <c r="B2299" s="119" t="s">
        <v>1786</v>
      </c>
      <c r="C2299" s="118">
        <v>36</v>
      </c>
      <c r="D2299" s="336" t="s">
        <v>2492</v>
      </c>
      <c r="E2299" s="3" t="s">
        <v>595</v>
      </c>
      <c r="F2299" s="324"/>
      <c r="G2299" s="336" t="s">
        <v>2493</v>
      </c>
      <c r="H2299" s="337" t="s">
        <v>5538</v>
      </c>
      <c r="I2299" s="337" t="s">
        <v>22</v>
      </c>
      <c r="J2299" s="337" t="s">
        <v>2494</v>
      </c>
      <c r="K2299" s="178" t="s">
        <v>692</v>
      </c>
      <c r="L2299" s="178" t="s">
        <v>691</v>
      </c>
    </row>
    <row r="2300" spans="1:12" s="287" customFormat="1" ht="60" x14ac:dyDescent="0.25">
      <c r="A2300" s="3" t="s">
        <v>6974</v>
      </c>
      <c r="B2300" s="119" t="s">
        <v>1786</v>
      </c>
      <c r="C2300" s="118">
        <v>37</v>
      </c>
      <c r="D2300" s="336" t="s">
        <v>1820</v>
      </c>
      <c r="E2300" s="3" t="s">
        <v>487</v>
      </c>
      <c r="F2300" s="324"/>
      <c r="G2300" s="337" t="s">
        <v>4995</v>
      </c>
      <c r="H2300" s="325" t="s">
        <v>671</v>
      </c>
      <c r="I2300" s="326" t="s">
        <v>1820</v>
      </c>
      <c r="J2300" s="326" t="s">
        <v>1821</v>
      </c>
      <c r="K2300" s="7" t="s">
        <v>686</v>
      </c>
      <c r="L2300" s="7" t="s">
        <v>1821</v>
      </c>
    </row>
    <row r="2301" spans="1:12" s="287" customFormat="1" ht="30" x14ac:dyDescent="0.25">
      <c r="A2301" s="3" t="s">
        <v>6974</v>
      </c>
      <c r="B2301" s="119" t="s">
        <v>1786</v>
      </c>
      <c r="C2301" s="118">
        <v>38</v>
      </c>
      <c r="D2301" s="336" t="s">
        <v>2153</v>
      </c>
      <c r="E2301" s="3" t="s">
        <v>595</v>
      </c>
      <c r="F2301" s="324"/>
      <c r="G2301" s="336" t="s">
        <v>2495</v>
      </c>
      <c r="H2301" s="289" t="s">
        <v>354</v>
      </c>
      <c r="I2301" s="289" t="s">
        <v>23</v>
      </c>
      <c r="J2301" s="289" t="s">
        <v>2155</v>
      </c>
      <c r="K2301" s="289" t="s">
        <v>686</v>
      </c>
      <c r="L2301" s="289" t="s">
        <v>1821</v>
      </c>
    </row>
    <row r="2302" spans="1:12" s="287" customFormat="1" ht="40" x14ac:dyDescent="0.25">
      <c r="A2302" s="3" t="s">
        <v>6974</v>
      </c>
      <c r="B2302" s="119" t="s">
        <v>1786</v>
      </c>
      <c r="C2302" s="118">
        <v>39</v>
      </c>
      <c r="D2302" s="336" t="s">
        <v>682</v>
      </c>
      <c r="E2302" s="3" t="s">
        <v>1400</v>
      </c>
      <c r="F2302" s="324"/>
      <c r="G2302" s="336" t="s">
        <v>4803</v>
      </c>
      <c r="H2302" s="289" t="s">
        <v>671</v>
      </c>
      <c r="I2302" s="289" t="s">
        <v>682</v>
      </c>
      <c r="J2302" s="9" t="s">
        <v>685</v>
      </c>
      <c r="K2302" s="289" t="s">
        <v>686</v>
      </c>
      <c r="L2302" s="9" t="s">
        <v>682</v>
      </c>
    </row>
    <row r="2303" spans="1:12" s="287" customFormat="1" ht="70" x14ac:dyDescent="0.25">
      <c r="A2303" s="3" t="s">
        <v>6974</v>
      </c>
      <c r="B2303" s="119" t="s">
        <v>1786</v>
      </c>
      <c r="C2303" s="118">
        <v>40</v>
      </c>
      <c r="D2303" s="336" t="s">
        <v>2250</v>
      </c>
      <c r="E2303" s="3" t="s">
        <v>570</v>
      </c>
      <c r="F2303" s="324"/>
      <c r="G2303" s="336" t="s">
        <v>2251</v>
      </c>
      <c r="H2303" s="325" t="s">
        <v>1827</v>
      </c>
      <c r="I2303" s="325" t="s">
        <v>2250</v>
      </c>
      <c r="J2303" s="326" t="s">
        <v>2252</v>
      </c>
      <c r="K2303" s="7" t="s">
        <v>1830</v>
      </c>
      <c r="L2303" s="7" t="s">
        <v>2253</v>
      </c>
    </row>
    <row r="2304" spans="1:12" s="287" customFormat="1" ht="30" x14ac:dyDescent="0.25">
      <c r="A2304" s="3" t="s">
        <v>6974</v>
      </c>
      <c r="B2304" s="119" t="s">
        <v>1786</v>
      </c>
      <c r="C2304" s="118">
        <v>41</v>
      </c>
      <c r="D2304" s="336" t="s">
        <v>2496</v>
      </c>
      <c r="E2304" s="3" t="s">
        <v>595</v>
      </c>
      <c r="F2304" s="324"/>
      <c r="G2304" s="336" t="s">
        <v>2497</v>
      </c>
      <c r="H2304" s="320" t="s">
        <v>354</v>
      </c>
      <c r="I2304" s="325" t="s">
        <v>23</v>
      </c>
      <c r="J2304" s="326" t="s">
        <v>2498</v>
      </c>
      <c r="K2304" s="7" t="s">
        <v>1830</v>
      </c>
      <c r="L2304" s="7" t="s">
        <v>2253</v>
      </c>
    </row>
    <row r="2305" spans="1:12" s="287" customFormat="1" ht="60" x14ac:dyDescent="0.25">
      <c r="A2305" s="3" t="s">
        <v>6974</v>
      </c>
      <c r="B2305" s="119" t="s">
        <v>1786</v>
      </c>
      <c r="C2305" s="118">
        <v>42</v>
      </c>
      <c r="D2305" s="336" t="s">
        <v>1036</v>
      </c>
      <c r="E2305" s="3" t="s">
        <v>453</v>
      </c>
      <c r="F2305" s="324"/>
      <c r="G2305" s="336" t="s">
        <v>2499</v>
      </c>
      <c r="H2305" s="62" t="s">
        <v>671</v>
      </c>
      <c r="I2305" s="62" t="s">
        <v>1036</v>
      </c>
      <c r="J2305" s="62" t="s">
        <v>1038</v>
      </c>
      <c r="K2305" s="62" t="s">
        <v>672</v>
      </c>
      <c r="L2305" s="62" t="s">
        <v>1039</v>
      </c>
    </row>
    <row r="2306" spans="1:12" s="287" customFormat="1" ht="20" x14ac:dyDescent="0.25">
      <c r="A2306" s="3" t="s">
        <v>6974</v>
      </c>
      <c r="B2306" s="119" t="s">
        <v>1786</v>
      </c>
      <c r="C2306" s="118">
        <v>43</v>
      </c>
      <c r="D2306" s="336" t="s">
        <v>1123</v>
      </c>
      <c r="E2306" s="3" t="s">
        <v>595</v>
      </c>
      <c r="F2306" s="324"/>
      <c r="G2306" s="336" t="s">
        <v>2500</v>
      </c>
      <c r="H2306" s="320" t="s">
        <v>1125</v>
      </c>
      <c r="I2306" s="325" t="s">
        <v>22</v>
      </c>
      <c r="J2306" s="62" t="s">
        <v>1126</v>
      </c>
      <c r="K2306" s="62" t="s">
        <v>672</v>
      </c>
      <c r="L2306" s="62" t="s">
        <v>1038</v>
      </c>
    </row>
    <row r="2307" spans="1:12" s="287" customFormat="1" ht="30" x14ac:dyDescent="0.25">
      <c r="A2307" s="3" t="s">
        <v>6974</v>
      </c>
      <c r="B2307" s="119" t="s">
        <v>1786</v>
      </c>
      <c r="C2307" s="118">
        <v>44</v>
      </c>
      <c r="D2307" s="336" t="s">
        <v>1257</v>
      </c>
      <c r="E2307" s="3" t="s">
        <v>595</v>
      </c>
      <c r="F2307" s="324"/>
      <c r="G2307" s="336" t="s">
        <v>2501</v>
      </c>
      <c r="H2307" s="260" t="s">
        <v>354</v>
      </c>
      <c r="I2307" s="260" t="s">
        <v>23</v>
      </c>
      <c r="J2307" s="261" t="s">
        <v>2502</v>
      </c>
      <c r="K2307" s="262" t="s">
        <v>1948</v>
      </c>
      <c r="L2307" s="262" t="s">
        <v>1947</v>
      </c>
    </row>
    <row r="2308" spans="1:12" s="287" customFormat="1" ht="30" x14ac:dyDescent="0.25">
      <c r="A2308" s="3" t="s">
        <v>6974</v>
      </c>
      <c r="B2308" s="119" t="s">
        <v>1786</v>
      </c>
      <c r="C2308" s="118">
        <v>45</v>
      </c>
      <c r="D2308" s="336" t="s">
        <v>2503</v>
      </c>
      <c r="E2308" s="3" t="s">
        <v>1400</v>
      </c>
      <c r="F2308" s="324"/>
      <c r="G2308" s="339" t="s">
        <v>5055</v>
      </c>
      <c r="H2308" s="298" t="s">
        <v>1909</v>
      </c>
      <c r="I2308" s="334" t="s">
        <v>682</v>
      </c>
      <c r="J2308" s="298" t="s">
        <v>682</v>
      </c>
      <c r="K2308" s="299" t="s">
        <v>1907</v>
      </c>
      <c r="L2308" s="292" t="s">
        <v>2504</v>
      </c>
    </row>
    <row r="2309" spans="1:12" s="287" customFormat="1" ht="40" x14ac:dyDescent="0.25">
      <c r="A2309" s="3" t="s">
        <v>6974</v>
      </c>
      <c r="B2309" s="119" t="s">
        <v>1786</v>
      </c>
      <c r="C2309" s="118">
        <v>46</v>
      </c>
      <c r="D2309" s="336" t="s">
        <v>2505</v>
      </c>
      <c r="E2309" s="3" t="s">
        <v>1400</v>
      </c>
      <c r="F2309" s="324"/>
      <c r="G2309" s="338" t="s">
        <v>4965</v>
      </c>
      <c r="H2309" s="337" t="s">
        <v>2468</v>
      </c>
      <c r="I2309" s="337" t="s">
        <v>682</v>
      </c>
      <c r="J2309" s="337" t="s">
        <v>1924</v>
      </c>
      <c r="K2309" s="203" t="s">
        <v>1948</v>
      </c>
      <c r="L2309" s="203" t="s">
        <v>682</v>
      </c>
    </row>
    <row r="2310" spans="1:12" s="287" customFormat="1" ht="20" x14ac:dyDescent="0.25">
      <c r="A2310" s="3" t="s">
        <v>6974</v>
      </c>
      <c r="B2310" s="119" t="s">
        <v>1786</v>
      </c>
      <c r="C2310" s="118">
        <v>47</v>
      </c>
      <c r="D2310" s="336" t="s">
        <v>2506</v>
      </c>
      <c r="E2310" s="3" t="s">
        <v>595</v>
      </c>
      <c r="F2310" s="324"/>
      <c r="G2310" s="336" t="s">
        <v>2507</v>
      </c>
      <c r="H2310" s="252" t="s">
        <v>1105</v>
      </c>
      <c r="I2310" s="252" t="s">
        <v>22</v>
      </c>
      <c r="J2310" s="253" t="s">
        <v>2508</v>
      </c>
      <c r="K2310" s="203" t="s">
        <v>672</v>
      </c>
      <c r="L2310" s="337" t="s">
        <v>675</v>
      </c>
    </row>
    <row r="2311" spans="1:12" s="287" customFormat="1" ht="20" x14ac:dyDescent="0.25">
      <c r="A2311" s="3" t="s">
        <v>6974</v>
      </c>
      <c r="B2311" s="119" t="s">
        <v>1786</v>
      </c>
      <c r="C2311" s="118">
        <v>48</v>
      </c>
      <c r="D2311" s="336" t="s">
        <v>2509</v>
      </c>
      <c r="E2311" s="3" t="s">
        <v>595</v>
      </c>
      <c r="F2311" s="324"/>
      <c r="G2311" s="336" t="s">
        <v>2510</v>
      </c>
      <c r="H2311" s="337" t="s">
        <v>1105</v>
      </c>
      <c r="I2311" s="337" t="s">
        <v>22</v>
      </c>
      <c r="J2311" s="337" t="s">
        <v>2511</v>
      </c>
      <c r="K2311" s="178" t="s">
        <v>2512</v>
      </c>
      <c r="L2311" s="178" t="s">
        <v>1618</v>
      </c>
    </row>
    <row r="2312" spans="1:12" s="287" customFormat="1" ht="80" x14ac:dyDescent="0.25">
      <c r="A2312" s="3" t="s">
        <v>6974</v>
      </c>
      <c r="B2312" s="119" t="s">
        <v>1786</v>
      </c>
      <c r="C2312" s="118">
        <v>49</v>
      </c>
      <c r="D2312" s="336" t="s">
        <v>2513</v>
      </c>
      <c r="E2312" s="3" t="s">
        <v>601</v>
      </c>
      <c r="F2312" s="324"/>
      <c r="G2312" s="339" t="s">
        <v>5051</v>
      </c>
      <c r="H2312" s="41" t="s">
        <v>1909</v>
      </c>
      <c r="I2312" s="41" t="s">
        <v>2513</v>
      </c>
      <c r="J2312" s="41" t="s">
        <v>2514</v>
      </c>
      <c r="K2312" s="3" t="s">
        <v>1907</v>
      </c>
      <c r="L2312" s="41" t="s">
        <v>2515</v>
      </c>
    </row>
    <row r="2313" spans="1:12" s="287" customFormat="1" ht="40" x14ac:dyDescent="0.25">
      <c r="A2313" s="3" t="s">
        <v>6974</v>
      </c>
      <c r="B2313" s="119" t="s">
        <v>1786</v>
      </c>
      <c r="C2313" s="118">
        <v>50</v>
      </c>
      <c r="D2313" s="336" t="s">
        <v>2516</v>
      </c>
      <c r="E2313" s="3" t="s">
        <v>595</v>
      </c>
      <c r="F2313" s="324"/>
      <c r="G2313" s="336" t="s">
        <v>2517</v>
      </c>
      <c r="H2313" s="320" t="s">
        <v>2518</v>
      </c>
      <c r="I2313" s="325" t="s">
        <v>22</v>
      </c>
      <c r="J2313" s="41" t="s">
        <v>2519</v>
      </c>
      <c r="K2313" s="3" t="s">
        <v>1907</v>
      </c>
      <c r="L2313" s="41" t="s">
        <v>2520</v>
      </c>
    </row>
    <row r="2314" spans="1:12" s="287" customFormat="1" ht="20" x14ac:dyDescent="0.25">
      <c r="A2314" s="3" t="s">
        <v>6974</v>
      </c>
      <c r="B2314" s="119" t="s">
        <v>1786</v>
      </c>
      <c r="C2314" s="118">
        <v>51</v>
      </c>
      <c r="D2314" s="336" t="s">
        <v>2521</v>
      </c>
      <c r="E2314" s="3" t="s">
        <v>331</v>
      </c>
      <c r="F2314" s="324"/>
      <c r="G2314" s="311" t="s">
        <v>4952</v>
      </c>
      <c r="H2314" s="334" t="s">
        <v>1909</v>
      </c>
      <c r="I2314" s="336" t="s">
        <v>2521</v>
      </c>
      <c r="J2314" s="336" t="s">
        <v>2522</v>
      </c>
      <c r="K2314" s="336" t="s">
        <v>1907</v>
      </c>
      <c r="L2314" s="336" t="s">
        <v>2523</v>
      </c>
    </row>
    <row r="2315" spans="1:12" s="287" customFormat="1" ht="30" x14ac:dyDescent="0.25">
      <c r="A2315" s="3" t="s">
        <v>6974</v>
      </c>
      <c r="B2315" s="119" t="s">
        <v>1786</v>
      </c>
      <c r="C2315" s="118">
        <v>52</v>
      </c>
      <c r="D2315" s="336" t="s">
        <v>2524</v>
      </c>
      <c r="E2315" s="3" t="s">
        <v>331</v>
      </c>
      <c r="F2315" s="324"/>
      <c r="G2315" s="339" t="s">
        <v>4953</v>
      </c>
      <c r="H2315" s="320" t="s">
        <v>1909</v>
      </c>
      <c r="I2315" s="325" t="s">
        <v>2524</v>
      </c>
      <c r="J2315" s="336" t="s">
        <v>2525</v>
      </c>
      <c r="K2315" s="336" t="s">
        <v>1907</v>
      </c>
      <c r="L2315" s="336" t="s">
        <v>2525</v>
      </c>
    </row>
    <row r="2316" spans="1:12" s="287" customFormat="1" ht="110" x14ac:dyDescent="0.25">
      <c r="A2316" s="3" t="s">
        <v>6974</v>
      </c>
      <c r="B2316" s="119" t="s">
        <v>1786</v>
      </c>
      <c r="C2316" s="118">
        <v>53</v>
      </c>
      <c r="D2316" s="336" t="s">
        <v>1910</v>
      </c>
      <c r="E2316" s="3" t="s">
        <v>453</v>
      </c>
      <c r="F2316" s="324"/>
      <c r="G2316" s="339" t="s">
        <v>4954</v>
      </c>
      <c r="H2316" s="334" t="s">
        <v>1909</v>
      </c>
      <c r="I2316" s="336" t="s">
        <v>1910</v>
      </c>
      <c r="J2316" s="336" t="s">
        <v>2526</v>
      </c>
      <c r="K2316" s="336" t="s">
        <v>1907</v>
      </c>
      <c r="L2316" s="336" t="s">
        <v>1911</v>
      </c>
    </row>
    <row r="2317" spans="1:12" s="287" customFormat="1" ht="20" x14ac:dyDescent="0.25">
      <c r="A2317" s="3" t="s">
        <v>6974</v>
      </c>
      <c r="B2317" s="119" t="s">
        <v>1786</v>
      </c>
      <c r="C2317" s="118">
        <v>54</v>
      </c>
      <c r="D2317" s="336" t="s">
        <v>2527</v>
      </c>
      <c r="E2317" s="3" t="s">
        <v>595</v>
      </c>
      <c r="F2317" s="324"/>
      <c r="G2317" s="337" t="s">
        <v>2528</v>
      </c>
      <c r="H2317" s="41" t="s">
        <v>1105</v>
      </c>
      <c r="I2317" s="41" t="s">
        <v>22</v>
      </c>
      <c r="J2317" s="41" t="s">
        <v>2526</v>
      </c>
      <c r="K2317" s="3" t="s">
        <v>2512</v>
      </c>
      <c r="L2317" s="41" t="s">
        <v>17</v>
      </c>
    </row>
    <row r="2318" spans="1:12" s="287" customFormat="1" ht="50" x14ac:dyDescent="0.25">
      <c r="A2318" s="3" t="s">
        <v>6974</v>
      </c>
      <c r="B2318" s="119" t="s">
        <v>1786</v>
      </c>
      <c r="C2318" s="118">
        <v>55</v>
      </c>
      <c r="D2318" s="336" t="s">
        <v>2529</v>
      </c>
      <c r="E2318" s="3" t="s">
        <v>331</v>
      </c>
      <c r="F2318" s="324"/>
      <c r="G2318" s="339" t="s">
        <v>4955</v>
      </c>
      <c r="H2318" s="41" t="s">
        <v>1909</v>
      </c>
      <c r="I2318" s="41" t="s">
        <v>2529</v>
      </c>
      <c r="J2318" s="41" t="s">
        <v>2530</v>
      </c>
      <c r="K2318" s="3" t="s">
        <v>1907</v>
      </c>
      <c r="L2318" s="41" t="s">
        <v>2531</v>
      </c>
    </row>
    <row r="2319" spans="1:12" s="287" customFormat="1" ht="50" x14ac:dyDescent="0.25">
      <c r="A2319" s="3" t="s">
        <v>6974</v>
      </c>
      <c r="B2319" s="119" t="s">
        <v>1786</v>
      </c>
      <c r="C2319" s="118">
        <v>56</v>
      </c>
      <c r="D2319" s="336" t="s">
        <v>2532</v>
      </c>
      <c r="E2319" s="3" t="s">
        <v>331</v>
      </c>
      <c r="F2319" s="324"/>
      <c r="G2319" s="339" t="s">
        <v>4961</v>
      </c>
      <c r="H2319" s="334" t="s">
        <v>1909</v>
      </c>
      <c r="I2319" s="336" t="s">
        <v>2533</v>
      </c>
      <c r="J2319" s="336" t="s">
        <v>2534</v>
      </c>
      <c r="K2319" s="263" t="s">
        <v>1907</v>
      </c>
      <c r="L2319" s="3" t="s">
        <v>2534</v>
      </c>
    </row>
    <row r="2320" spans="1:12" s="287" customFormat="1" ht="70" x14ac:dyDescent="0.25">
      <c r="A2320" s="3" t="s">
        <v>6974</v>
      </c>
      <c r="B2320" s="119" t="s">
        <v>1786</v>
      </c>
      <c r="C2320" s="118">
        <v>57</v>
      </c>
      <c r="D2320" s="336" t="s">
        <v>2535</v>
      </c>
      <c r="E2320" s="3" t="s">
        <v>601</v>
      </c>
      <c r="F2320" s="324"/>
      <c r="G2320" s="339" t="s">
        <v>5052</v>
      </c>
      <c r="H2320" s="334" t="s">
        <v>1909</v>
      </c>
      <c r="I2320" s="336" t="s">
        <v>1936</v>
      </c>
      <c r="J2320" s="336" t="s">
        <v>1937</v>
      </c>
      <c r="K2320" s="263" t="s">
        <v>1907</v>
      </c>
      <c r="L2320" s="3" t="s">
        <v>1937</v>
      </c>
    </row>
    <row r="2321" spans="1:12" s="287" customFormat="1" ht="30" x14ac:dyDescent="0.25">
      <c r="A2321" s="3" t="s">
        <v>6974</v>
      </c>
      <c r="B2321" s="119" t="s">
        <v>1786</v>
      </c>
      <c r="C2321" s="118">
        <v>58</v>
      </c>
      <c r="D2321" s="336" t="s">
        <v>2536</v>
      </c>
      <c r="E2321" s="3" t="s">
        <v>595</v>
      </c>
      <c r="F2321" s="324"/>
      <c r="G2321" s="336" t="s">
        <v>2537</v>
      </c>
      <c r="H2321" s="334" t="s">
        <v>354</v>
      </c>
      <c r="I2321" s="336" t="s">
        <v>23</v>
      </c>
      <c r="J2321" s="336" t="s">
        <v>2538</v>
      </c>
      <c r="K2321" s="263" t="s">
        <v>1907</v>
      </c>
      <c r="L2321" s="3" t="s">
        <v>1937</v>
      </c>
    </row>
    <row r="2322" spans="1:12" s="287" customFormat="1" ht="30" x14ac:dyDescent="0.25">
      <c r="A2322" s="3" t="s">
        <v>6974</v>
      </c>
      <c r="B2322" s="119" t="s">
        <v>1786</v>
      </c>
      <c r="C2322" s="118">
        <v>59</v>
      </c>
      <c r="D2322" s="336" t="s">
        <v>2233</v>
      </c>
      <c r="E2322" s="3" t="s">
        <v>331</v>
      </c>
      <c r="F2322" s="324"/>
      <c r="G2322" s="339" t="s">
        <v>4949</v>
      </c>
      <c r="H2322" s="334" t="s">
        <v>1945</v>
      </c>
      <c r="I2322" s="336" t="s">
        <v>2233</v>
      </c>
      <c r="J2322" s="336" t="s">
        <v>332</v>
      </c>
      <c r="K2322" s="263" t="s">
        <v>1948</v>
      </c>
      <c r="L2322" s="3" t="s">
        <v>332</v>
      </c>
    </row>
    <row r="2323" spans="1:12" s="287" customFormat="1" ht="20" x14ac:dyDescent="0.25">
      <c r="A2323" s="3" t="s">
        <v>6974</v>
      </c>
      <c r="B2323" s="119" t="s">
        <v>1786</v>
      </c>
      <c r="C2323" s="118">
        <v>60</v>
      </c>
      <c r="D2323" s="336" t="s">
        <v>335</v>
      </c>
      <c r="E2323" s="3" t="s">
        <v>331</v>
      </c>
      <c r="F2323" s="324"/>
      <c r="G2323" s="336" t="s">
        <v>2539</v>
      </c>
      <c r="H2323" s="334" t="s">
        <v>1945</v>
      </c>
      <c r="I2323" s="336" t="s">
        <v>335</v>
      </c>
      <c r="J2323" s="336" t="s">
        <v>336</v>
      </c>
      <c r="K2323" s="263" t="s">
        <v>1907</v>
      </c>
      <c r="L2323" s="3" t="s">
        <v>336</v>
      </c>
    </row>
    <row r="2324" spans="1:12" s="287" customFormat="1" ht="50" x14ac:dyDescent="0.25">
      <c r="A2324" s="3" t="s">
        <v>6974</v>
      </c>
      <c r="B2324" s="119" t="s">
        <v>1786</v>
      </c>
      <c r="C2324" s="118">
        <v>61</v>
      </c>
      <c r="D2324" s="336" t="s">
        <v>2471</v>
      </c>
      <c r="E2324" s="3" t="s">
        <v>331</v>
      </c>
      <c r="F2324" s="324"/>
      <c r="G2324" s="339" t="s">
        <v>4956</v>
      </c>
      <c r="H2324" s="334" t="s">
        <v>1909</v>
      </c>
      <c r="I2324" s="336" t="s">
        <v>2471</v>
      </c>
      <c r="J2324" s="336" t="s">
        <v>2472</v>
      </c>
      <c r="K2324" s="263" t="s">
        <v>1907</v>
      </c>
      <c r="L2324" s="3" t="s">
        <v>2473</v>
      </c>
    </row>
    <row r="2325" spans="1:12" s="287" customFormat="1" ht="70" x14ac:dyDescent="0.25">
      <c r="A2325" s="3" t="s">
        <v>6974</v>
      </c>
      <c r="B2325" s="119" t="s">
        <v>1786</v>
      </c>
      <c r="C2325" s="118">
        <v>62</v>
      </c>
      <c r="D2325" s="336" t="s">
        <v>2540</v>
      </c>
      <c r="E2325" s="3" t="s">
        <v>331</v>
      </c>
      <c r="F2325" s="324"/>
      <c r="G2325" s="339" t="s">
        <v>4957</v>
      </c>
      <c r="H2325" s="41" t="s">
        <v>2468</v>
      </c>
      <c r="I2325" s="41" t="s">
        <v>335</v>
      </c>
      <c r="J2325" s="41" t="s">
        <v>2541</v>
      </c>
      <c r="K2325" s="3" t="s">
        <v>1907</v>
      </c>
      <c r="L2325" s="41" t="s">
        <v>336</v>
      </c>
    </row>
    <row r="2326" spans="1:12" s="287" customFormat="1" ht="110" x14ac:dyDescent="0.25">
      <c r="A2326" s="3" t="s">
        <v>6974</v>
      </c>
      <c r="B2326" s="119" t="s">
        <v>1786</v>
      </c>
      <c r="C2326" s="118">
        <v>63</v>
      </c>
      <c r="D2326" s="336" t="s">
        <v>2542</v>
      </c>
      <c r="E2326" s="3" t="s">
        <v>601</v>
      </c>
      <c r="F2326" s="324"/>
      <c r="G2326" s="339" t="s">
        <v>5053</v>
      </c>
      <c r="H2326" s="334" t="s">
        <v>2468</v>
      </c>
      <c r="I2326" s="336" t="s">
        <v>1936</v>
      </c>
      <c r="J2326" s="336" t="s">
        <v>1937</v>
      </c>
      <c r="K2326" s="263" t="s">
        <v>1907</v>
      </c>
      <c r="L2326" s="3" t="s">
        <v>1937</v>
      </c>
    </row>
    <row r="2327" spans="1:12" s="287" customFormat="1" ht="30" x14ac:dyDescent="0.25">
      <c r="A2327" s="3" t="s">
        <v>6974</v>
      </c>
      <c r="B2327" s="119" t="s">
        <v>1786</v>
      </c>
      <c r="C2327" s="118">
        <v>64</v>
      </c>
      <c r="D2327" s="336" t="s">
        <v>2543</v>
      </c>
      <c r="E2327" s="3" t="s">
        <v>595</v>
      </c>
      <c r="F2327" s="324"/>
      <c r="G2327" s="336" t="s">
        <v>2544</v>
      </c>
      <c r="H2327" s="320" t="s">
        <v>354</v>
      </c>
      <c r="I2327" s="325" t="s">
        <v>23</v>
      </c>
      <c r="J2327" s="336" t="s">
        <v>2545</v>
      </c>
      <c r="K2327" s="263" t="s">
        <v>1907</v>
      </c>
      <c r="L2327" s="3" t="s">
        <v>1937</v>
      </c>
    </row>
    <row r="2328" spans="1:12" s="287" customFormat="1" ht="40" x14ac:dyDescent="0.25">
      <c r="A2328" s="3" t="s">
        <v>6974</v>
      </c>
      <c r="B2328" s="119" t="s">
        <v>1786</v>
      </c>
      <c r="C2328" s="118">
        <v>65</v>
      </c>
      <c r="D2328" s="336" t="s">
        <v>1822</v>
      </c>
      <c r="E2328" s="3" t="s">
        <v>487</v>
      </c>
      <c r="F2328" s="324"/>
      <c r="G2328" s="336" t="s">
        <v>2546</v>
      </c>
      <c r="H2328" s="334" t="s">
        <v>1827</v>
      </c>
      <c r="I2328" s="336" t="s">
        <v>1824</v>
      </c>
      <c r="J2328" s="336" t="s">
        <v>1825</v>
      </c>
      <c r="K2328" s="263" t="s">
        <v>686</v>
      </c>
      <c r="L2328" s="3" t="s">
        <v>1825</v>
      </c>
    </row>
    <row r="2329" spans="1:12" s="287" customFormat="1" ht="50" x14ac:dyDescent="0.25">
      <c r="A2329" s="3" t="s">
        <v>6974</v>
      </c>
      <c r="B2329" s="119" t="s">
        <v>1786</v>
      </c>
      <c r="C2329" s="118">
        <v>66</v>
      </c>
      <c r="D2329" s="336" t="s">
        <v>20</v>
      </c>
      <c r="E2329" s="3" t="s">
        <v>601</v>
      </c>
      <c r="F2329" s="324"/>
      <c r="G2329" s="336" t="s">
        <v>2547</v>
      </c>
      <c r="H2329" s="337" t="s">
        <v>1827</v>
      </c>
      <c r="I2329" s="337" t="s">
        <v>20</v>
      </c>
      <c r="J2329" s="337" t="s">
        <v>1913</v>
      </c>
      <c r="K2329" s="197" t="s">
        <v>1830</v>
      </c>
      <c r="L2329" s="197" t="s">
        <v>1913</v>
      </c>
    </row>
    <row r="2330" spans="1:12" s="287" customFormat="1" ht="30" x14ac:dyDescent="0.25">
      <c r="A2330" s="3" t="s">
        <v>6974</v>
      </c>
      <c r="B2330" s="119" t="s">
        <v>1786</v>
      </c>
      <c r="C2330" s="118">
        <v>67</v>
      </c>
      <c r="D2330" s="269" t="s">
        <v>2548</v>
      </c>
      <c r="E2330" s="3" t="s">
        <v>595</v>
      </c>
      <c r="F2330" s="324"/>
      <c r="G2330" s="336" t="s">
        <v>2549</v>
      </c>
      <c r="H2330" s="337" t="s">
        <v>354</v>
      </c>
      <c r="I2330" s="337" t="s">
        <v>23</v>
      </c>
      <c r="J2330" s="337" t="s">
        <v>2550</v>
      </c>
      <c r="K2330" s="197" t="s">
        <v>1830</v>
      </c>
      <c r="L2330" s="197" t="s">
        <v>1913</v>
      </c>
    </row>
    <row r="2331" spans="1:12" s="287" customFormat="1" ht="90" x14ac:dyDescent="0.25">
      <c r="A2331" s="3" t="s">
        <v>6974</v>
      </c>
      <c r="B2331" s="119" t="s">
        <v>1786</v>
      </c>
      <c r="C2331" s="118">
        <v>68</v>
      </c>
      <c r="D2331" s="269" t="s">
        <v>1828</v>
      </c>
      <c r="E2331" s="3" t="s">
        <v>487</v>
      </c>
      <c r="F2331" s="324"/>
      <c r="G2331" s="336" t="s">
        <v>2249</v>
      </c>
      <c r="H2331" s="337" t="s">
        <v>1827</v>
      </c>
      <c r="I2331" s="337" t="s">
        <v>1828</v>
      </c>
      <c r="J2331" s="337" t="s">
        <v>1829</v>
      </c>
      <c r="K2331" s="197" t="s">
        <v>1830</v>
      </c>
      <c r="L2331" s="197" t="s">
        <v>1829</v>
      </c>
    </row>
    <row r="2332" spans="1:12" s="287" customFormat="1" ht="30" x14ac:dyDescent="0.25">
      <c r="A2332" s="3" t="s">
        <v>6974</v>
      </c>
      <c r="B2332" s="119" t="s">
        <v>1786</v>
      </c>
      <c r="C2332" s="118">
        <v>69</v>
      </c>
      <c r="D2332" s="269" t="s">
        <v>2217</v>
      </c>
      <c r="E2332" s="3" t="s">
        <v>331</v>
      </c>
      <c r="F2332" s="324"/>
      <c r="G2332" s="336" t="s">
        <v>2551</v>
      </c>
      <c r="H2332" s="25" t="s">
        <v>2219</v>
      </c>
      <c r="I2332" s="25" t="s">
        <v>2217</v>
      </c>
      <c r="J2332" s="246" t="s">
        <v>2218</v>
      </c>
      <c r="K2332" s="250" t="s">
        <v>2220</v>
      </c>
      <c r="L2332" s="176" t="s">
        <v>2218</v>
      </c>
    </row>
    <row r="2333" spans="1:12" s="287" customFormat="1" ht="30" x14ac:dyDescent="0.25">
      <c r="A2333" s="3" t="s">
        <v>6974</v>
      </c>
      <c r="B2333" s="119" t="s">
        <v>1786</v>
      </c>
      <c r="C2333" s="118">
        <v>70</v>
      </c>
      <c r="D2333" s="269" t="s">
        <v>2221</v>
      </c>
      <c r="E2333" s="3" t="s">
        <v>331</v>
      </c>
      <c r="F2333" s="324"/>
      <c r="G2333" s="336" t="s">
        <v>2552</v>
      </c>
      <c r="H2333" s="337" t="s">
        <v>2219</v>
      </c>
      <c r="I2333" s="337" t="s">
        <v>2221</v>
      </c>
      <c r="J2333" s="337" t="s">
        <v>2222</v>
      </c>
      <c r="K2333" s="177" t="s">
        <v>2220</v>
      </c>
      <c r="L2333" s="177" t="s">
        <v>2222</v>
      </c>
    </row>
    <row r="2334" spans="1:12" s="287" customFormat="1" ht="100" x14ac:dyDescent="0.25">
      <c r="A2334" s="3" t="s">
        <v>6974</v>
      </c>
      <c r="B2334" s="119" t="s">
        <v>1786</v>
      </c>
      <c r="C2334" s="118">
        <v>71</v>
      </c>
      <c r="D2334" s="336" t="s">
        <v>1903</v>
      </c>
      <c r="E2334" s="3" t="s">
        <v>570</v>
      </c>
      <c r="F2334" s="324"/>
      <c r="G2334" s="336" t="s">
        <v>2553</v>
      </c>
      <c r="H2334" s="33" t="s">
        <v>1827</v>
      </c>
      <c r="I2334" s="34" t="s">
        <v>1903</v>
      </c>
      <c r="J2334" s="34" t="s">
        <v>1904</v>
      </c>
      <c r="K2334" s="249" t="s">
        <v>1830</v>
      </c>
      <c r="L2334" s="249" t="s">
        <v>1904</v>
      </c>
    </row>
    <row r="2335" spans="1:12" s="287" customFormat="1" ht="20" x14ac:dyDescent="0.25">
      <c r="A2335" s="3" t="s">
        <v>6974</v>
      </c>
      <c r="B2335" s="119" t="s">
        <v>1786</v>
      </c>
      <c r="C2335" s="118">
        <v>72</v>
      </c>
      <c r="D2335" s="336" t="s">
        <v>2554</v>
      </c>
      <c r="E2335" s="3" t="s">
        <v>595</v>
      </c>
      <c r="F2335" s="324"/>
      <c r="G2335" s="336" t="s">
        <v>2555</v>
      </c>
      <c r="H2335" s="260" t="s">
        <v>354</v>
      </c>
      <c r="I2335" s="260" t="s">
        <v>23</v>
      </c>
      <c r="J2335" s="261" t="s">
        <v>2556</v>
      </c>
      <c r="K2335" s="262" t="s">
        <v>1830</v>
      </c>
      <c r="L2335" s="262" t="s">
        <v>2556</v>
      </c>
    </row>
    <row r="2336" spans="1:12" s="287" customFormat="1" ht="60" x14ac:dyDescent="0.25">
      <c r="A2336" s="3" t="s">
        <v>6974</v>
      </c>
      <c r="B2336" s="119" t="s">
        <v>1786</v>
      </c>
      <c r="C2336" s="118">
        <v>73</v>
      </c>
      <c r="D2336" s="336" t="s">
        <v>1824</v>
      </c>
      <c r="E2336" s="3" t="s">
        <v>487</v>
      </c>
      <c r="F2336" s="324"/>
      <c r="G2336" s="336" t="s">
        <v>5140</v>
      </c>
      <c r="H2336" s="152" t="s">
        <v>1827</v>
      </c>
      <c r="I2336" s="152" t="s">
        <v>1824</v>
      </c>
      <c r="J2336" s="70" t="s">
        <v>1825</v>
      </c>
      <c r="K2336" s="200" t="s">
        <v>686</v>
      </c>
      <c r="L2336" s="200" t="s">
        <v>1825</v>
      </c>
    </row>
    <row r="2337" spans="1:12" s="287" customFormat="1" ht="20" x14ac:dyDescent="0.25">
      <c r="A2337" s="3" t="s">
        <v>6974</v>
      </c>
      <c r="B2337" s="119" t="s">
        <v>1786</v>
      </c>
      <c r="C2337" s="118">
        <v>74</v>
      </c>
      <c r="D2337" s="336" t="s">
        <v>2557</v>
      </c>
      <c r="E2337" s="3" t="s">
        <v>595</v>
      </c>
      <c r="F2337" s="324"/>
      <c r="G2337" s="336" t="s">
        <v>2558</v>
      </c>
      <c r="H2337" s="152" t="s">
        <v>354</v>
      </c>
      <c r="I2337" s="152" t="s">
        <v>23</v>
      </c>
      <c r="J2337" s="70" t="s">
        <v>2559</v>
      </c>
      <c r="K2337" s="74" t="s">
        <v>686</v>
      </c>
      <c r="L2337" s="74" t="s">
        <v>2559</v>
      </c>
    </row>
    <row r="2338" spans="1:12" s="287" customFormat="1" ht="120" x14ac:dyDescent="0.25">
      <c r="A2338" s="3" t="s">
        <v>6974</v>
      </c>
      <c r="B2338" s="119" t="s">
        <v>1786</v>
      </c>
      <c r="C2338" s="118">
        <v>75</v>
      </c>
      <c r="D2338" s="336" t="s">
        <v>2299</v>
      </c>
      <c r="E2338" s="3" t="s">
        <v>1400</v>
      </c>
      <c r="F2338" s="324"/>
      <c r="G2338" s="336" t="s">
        <v>2300</v>
      </c>
      <c r="H2338" s="152" t="s">
        <v>1433</v>
      </c>
      <c r="I2338" s="152" t="s">
        <v>980</v>
      </c>
      <c r="J2338" s="70" t="s">
        <v>982</v>
      </c>
      <c r="K2338" s="75" t="s">
        <v>965</v>
      </c>
      <c r="L2338" s="243" t="s">
        <v>982</v>
      </c>
    </row>
    <row r="2339" spans="1:12" s="287" customFormat="1" ht="60" x14ac:dyDescent="0.25">
      <c r="A2339" s="3" t="s">
        <v>6974</v>
      </c>
      <c r="B2339" s="119" t="s">
        <v>1786</v>
      </c>
      <c r="C2339" s="118">
        <v>76</v>
      </c>
      <c r="D2339" s="336" t="s">
        <v>2560</v>
      </c>
      <c r="E2339" s="3" t="s">
        <v>331</v>
      </c>
      <c r="F2339" s="324"/>
      <c r="G2339" s="336" t="s">
        <v>2561</v>
      </c>
      <c r="H2339" s="286" t="s">
        <v>671</v>
      </c>
      <c r="I2339" s="286" t="s">
        <v>29</v>
      </c>
      <c r="J2339" s="286" t="s">
        <v>676</v>
      </c>
      <c r="K2339" s="286" t="s">
        <v>672</v>
      </c>
      <c r="L2339" s="286" t="s">
        <v>676</v>
      </c>
    </row>
    <row r="2340" spans="1:12" s="287" customFormat="1" ht="110" x14ac:dyDescent="0.25">
      <c r="A2340" s="3" t="s">
        <v>6974</v>
      </c>
      <c r="B2340" s="119" t="s">
        <v>1786</v>
      </c>
      <c r="C2340" s="118">
        <v>77</v>
      </c>
      <c r="D2340" s="336" t="s">
        <v>1920</v>
      </c>
      <c r="E2340" s="3" t="s">
        <v>487</v>
      </c>
      <c r="F2340" s="324"/>
      <c r="G2340" s="83" t="s">
        <v>5580</v>
      </c>
      <c r="H2340" s="286" t="s">
        <v>1827</v>
      </c>
      <c r="I2340" s="286" t="s">
        <v>1920</v>
      </c>
      <c r="J2340" s="286" t="s">
        <v>1921</v>
      </c>
      <c r="K2340" s="286" t="s">
        <v>1922</v>
      </c>
      <c r="L2340" s="286" t="s">
        <v>1921</v>
      </c>
    </row>
    <row r="2341" spans="1:12" s="287" customFormat="1" ht="20" x14ac:dyDescent="0.25">
      <c r="A2341" s="3" t="s">
        <v>6974</v>
      </c>
      <c r="B2341" s="119" t="s">
        <v>1786</v>
      </c>
      <c r="C2341" s="118">
        <v>78</v>
      </c>
      <c r="D2341" s="336" t="s">
        <v>2562</v>
      </c>
      <c r="E2341" s="3" t="s">
        <v>595</v>
      </c>
      <c r="F2341" s="324"/>
      <c r="G2341" s="336" t="s">
        <v>2563</v>
      </c>
      <c r="H2341" s="320" t="s">
        <v>354</v>
      </c>
      <c r="I2341" s="334" t="s">
        <v>23</v>
      </c>
      <c r="J2341" s="70" t="s">
        <v>2564</v>
      </c>
      <c r="K2341" s="320" t="s">
        <v>1922</v>
      </c>
      <c r="L2341" s="320" t="s">
        <v>1921</v>
      </c>
    </row>
    <row r="2342" spans="1:12" s="287" customFormat="1" ht="110" x14ac:dyDescent="0.25">
      <c r="A2342" s="3" t="s">
        <v>6974</v>
      </c>
      <c r="B2342" s="119" t="s">
        <v>1786</v>
      </c>
      <c r="C2342" s="118">
        <v>79</v>
      </c>
      <c r="D2342" s="336" t="s">
        <v>1808</v>
      </c>
      <c r="E2342" s="3" t="s">
        <v>487</v>
      </c>
      <c r="F2342" s="324"/>
      <c r="G2342" s="3" t="s">
        <v>4962</v>
      </c>
      <c r="H2342" s="41" t="s">
        <v>1809</v>
      </c>
      <c r="I2342" s="41" t="s">
        <v>1808</v>
      </c>
      <c r="J2342" s="3" t="s">
        <v>1810</v>
      </c>
      <c r="K2342" s="3" t="s">
        <v>1811</v>
      </c>
      <c r="L2342" s="3" t="s">
        <v>1810</v>
      </c>
    </row>
    <row r="2343" spans="1:12" s="287" customFormat="1" ht="20" x14ac:dyDescent="0.25">
      <c r="A2343" s="3" t="s">
        <v>6974</v>
      </c>
      <c r="B2343" s="119" t="s">
        <v>1786</v>
      </c>
      <c r="C2343" s="118">
        <v>80</v>
      </c>
      <c r="D2343" s="336" t="s">
        <v>1812</v>
      </c>
      <c r="E2343" s="3" t="s">
        <v>595</v>
      </c>
      <c r="F2343" s="324"/>
      <c r="G2343" s="336" t="s">
        <v>1813</v>
      </c>
      <c r="H2343" s="298" t="s">
        <v>1814</v>
      </c>
      <c r="I2343" s="298" t="s">
        <v>22</v>
      </c>
      <c r="J2343" s="298" t="s">
        <v>1815</v>
      </c>
      <c r="K2343" s="299" t="s">
        <v>1811</v>
      </c>
      <c r="L2343" s="299" t="s">
        <v>17</v>
      </c>
    </row>
    <row r="2344" spans="1:12" s="287" customFormat="1" ht="20" x14ac:dyDescent="0.25">
      <c r="A2344" s="104" t="s">
        <v>6974</v>
      </c>
      <c r="B2344" s="120" t="s">
        <v>1786</v>
      </c>
      <c r="C2344" s="118">
        <v>81</v>
      </c>
      <c r="D2344" s="105" t="s">
        <v>2246</v>
      </c>
      <c r="E2344" s="3" t="s">
        <v>570</v>
      </c>
      <c r="F2344" s="225"/>
      <c r="G2344" s="337" t="s">
        <v>2247</v>
      </c>
      <c r="H2344" s="105" t="s">
        <v>1827</v>
      </c>
      <c r="I2344" s="105" t="s">
        <v>2246</v>
      </c>
      <c r="J2344" s="104" t="s">
        <v>2248</v>
      </c>
      <c r="K2344" s="104" t="s">
        <v>686</v>
      </c>
      <c r="L2344" s="104" t="s">
        <v>2248</v>
      </c>
    </row>
    <row r="2345" spans="1:12" s="287" customFormat="1" ht="20" x14ac:dyDescent="0.25">
      <c r="A2345" s="104" t="s">
        <v>6974</v>
      </c>
      <c r="B2345" s="120" t="s">
        <v>1786</v>
      </c>
      <c r="C2345" s="118">
        <v>82</v>
      </c>
      <c r="D2345" s="105" t="s">
        <v>2565</v>
      </c>
      <c r="E2345" s="3" t="s">
        <v>595</v>
      </c>
      <c r="F2345" s="225"/>
      <c r="G2345" s="83" t="s">
        <v>2566</v>
      </c>
      <c r="H2345" s="105" t="s">
        <v>354</v>
      </c>
      <c r="I2345" s="105" t="s">
        <v>23</v>
      </c>
      <c r="J2345" s="104" t="s">
        <v>2567</v>
      </c>
      <c r="K2345" s="104" t="s">
        <v>686</v>
      </c>
      <c r="L2345" s="104" t="s">
        <v>2248</v>
      </c>
    </row>
    <row r="2346" spans="1:12" s="287" customFormat="1" ht="200" x14ac:dyDescent="0.25">
      <c r="A2346" s="104" t="s">
        <v>6974</v>
      </c>
      <c r="B2346" s="118" t="s">
        <v>1786</v>
      </c>
      <c r="C2346" s="118">
        <v>83</v>
      </c>
      <c r="D2346" s="337" t="s">
        <v>1047</v>
      </c>
      <c r="E2346" s="337" t="s">
        <v>487</v>
      </c>
      <c r="F2346" s="118"/>
      <c r="G2346" s="83" t="s">
        <v>5085</v>
      </c>
      <c r="H2346" s="337" t="s">
        <v>671</v>
      </c>
      <c r="I2346" s="337" t="s">
        <v>1047</v>
      </c>
      <c r="J2346" s="337" t="s">
        <v>1048</v>
      </c>
      <c r="K2346" s="337" t="s">
        <v>686</v>
      </c>
      <c r="L2346" s="337" t="s">
        <v>1048</v>
      </c>
    </row>
    <row r="2347" spans="1:12" s="287" customFormat="1" ht="20" x14ac:dyDescent="0.25">
      <c r="A2347" s="104" t="s">
        <v>6974</v>
      </c>
      <c r="B2347" s="120" t="s">
        <v>1786</v>
      </c>
      <c r="C2347" s="118">
        <v>84</v>
      </c>
      <c r="D2347" s="105" t="s">
        <v>1127</v>
      </c>
      <c r="E2347" s="3" t="s">
        <v>595</v>
      </c>
      <c r="F2347" s="225"/>
      <c r="G2347" s="104" t="s">
        <v>2568</v>
      </c>
      <c r="H2347" s="105" t="s">
        <v>354</v>
      </c>
      <c r="I2347" s="105" t="s">
        <v>23</v>
      </c>
      <c r="J2347" s="104" t="s">
        <v>1129</v>
      </c>
      <c r="K2347" s="104" t="s">
        <v>686</v>
      </c>
      <c r="L2347" s="104" t="s">
        <v>1048</v>
      </c>
    </row>
    <row r="2348" spans="1:12" s="287" customFormat="1" ht="40" x14ac:dyDescent="0.25">
      <c r="A2348" s="104" t="s">
        <v>6974</v>
      </c>
      <c r="B2348" s="120" t="s">
        <v>1786</v>
      </c>
      <c r="C2348" s="118">
        <v>85</v>
      </c>
      <c r="D2348" s="105" t="s">
        <v>2569</v>
      </c>
      <c r="E2348" s="3" t="s">
        <v>487</v>
      </c>
      <c r="F2348" s="225"/>
      <c r="G2348" s="337" t="s">
        <v>2570</v>
      </c>
      <c r="H2348" s="105" t="s">
        <v>1338</v>
      </c>
      <c r="I2348" s="105" t="s">
        <v>1219</v>
      </c>
      <c r="J2348" s="104" t="s">
        <v>1220</v>
      </c>
      <c r="K2348" s="104" t="s">
        <v>342</v>
      </c>
      <c r="L2348" s="104" t="s">
        <v>1220</v>
      </c>
    </row>
    <row r="2349" spans="1:12" s="287" customFormat="1" ht="100" x14ac:dyDescent="0.25">
      <c r="A2349" s="3" t="s">
        <v>6974</v>
      </c>
      <c r="B2349" s="119" t="s">
        <v>1786</v>
      </c>
      <c r="C2349" s="118">
        <v>86</v>
      </c>
      <c r="D2349" s="336" t="s">
        <v>1875</v>
      </c>
      <c r="E2349" s="3" t="s">
        <v>601</v>
      </c>
      <c r="F2349" s="324" t="s">
        <v>24</v>
      </c>
      <c r="G2349" s="336" t="s">
        <v>5151</v>
      </c>
      <c r="H2349" s="152" t="s">
        <v>1873</v>
      </c>
      <c r="I2349" s="152" t="s">
        <v>1875</v>
      </c>
      <c r="J2349" s="70" t="s">
        <v>1876</v>
      </c>
      <c r="K2349" s="74" t="s">
        <v>1874</v>
      </c>
      <c r="L2349" s="74" t="s">
        <v>1876</v>
      </c>
    </row>
    <row r="2350" spans="1:12" s="287" customFormat="1" ht="40" x14ac:dyDescent="0.25">
      <c r="A2350" s="104" t="s">
        <v>6974</v>
      </c>
      <c r="B2350" s="120" t="s">
        <v>1786</v>
      </c>
      <c r="C2350" s="118">
        <v>87</v>
      </c>
      <c r="D2350" s="105" t="s">
        <v>1877</v>
      </c>
      <c r="E2350" s="3" t="s">
        <v>595</v>
      </c>
      <c r="F2350" s="225"/>
      <c r="G2350" s="337" t="s">
        <v>2571</v>
      </c>
      <c r="H2350" s="105" t="s">
        <v>1879</v>
      </c>
      <c r="I2350" s="105" t="s">
        <v>22</v>
      </c>
      <c r="J2350" s="337" t="s">
        <v>1876</v>
      </c>
      <c r="K2350" s="104" t="s">
        <v>1874</v>
      </c>
      <c r="L2350" s="337" t="s">
        <v>1876</v>
      </c>
    </row>
    <row r="2351" spans="1:12" s="287" customFormat="1" ht="60" x14ac:dyDescent="0.25">
      <c r="A2351" s="104" t="s">
        <v>6974</v>
      </c>
      <c r="B2351" s="120" t="s">
        <v>1786</v>
      </c>
      <c r="C2351" s="118">
        <v>88</v>
      </c>
      <c r="D2351" s="105" t="s">
        <v>1027</v>
      </c>
      <c r="E2351" s="3" t="s">
        <v>898</v>
      </c>
      <c r="F2351" s="225"/>
      <c r="G2351" s="336" t="s">
        <v>2572</v>
      </c>
      <c r="H2351" s="105" t="s">
        <v>671</v>
      </c>
      <c r="I2351" s="105" t="s">
        <v>1027</v>
      </c>
      <c r="J2351" s="104" t="s">
        <v>1029</v>
      </c>
      <c r="K2351" s="104" t="s">
        <v>686</v>
      </c>
      <c r="L2351" s="104" t="s">
        <v>1029</v>
      </c>
    </row>
    <row r="2352" spans="1:12" s="287" customFormat="1" ht="30" x14ac:dyDescent="0.25">
      <c r="A2352" s="104" t="s">
        <v>6974</v>
      </c>
      <c r="B2352" s="118" t="s">
        <v>1786</v>
      </c>
      <c r="C2352" s="118">
        <v>89</v>
      </c>
      <c r="D2352" s="337" t="s">
        <v>1119</v>
      </c>
      <c r="E2352" s="337" t="s">
        <v>595</v>
      </c>
      <c r="F2352" s="118"/>
      <c r="G2352" s="83" t="s">
        <v>2573</v>
      </c>
      <c r="H2352" s="337" t="s">
        <v>1121</v>
      </c>
      <c r="I2352" s="337" t="s">
        <v>22</v>
      </c>
      <c r="J2352" s="337" t="s">
        <v>1122</v>
      </c>
      <c r="K2352" s="197" t="s">
        <v>686</v>
      </c>
      <c r="L2352" s="197" t="s">
        <v>1029</v>
      </c>
    </row>
    <row r="2353" spans="1:12" s="287" customFormat="1" ht="60" x14ac:dyDescent="0.25">
      <c r="A2353" s="104" t="s">
        <v>6974</v>
      </c>
      <c r="B2353" s="120" t="s">
        <v>1786</v>
      </c>
      <c r="C2353" s="118">
        <v>90</v>
      </c>
      <c r="D2353" s="105" t="s">
        <v>2574</v>
      </c>
      <c r="E2353" s="3" t="s">
        <v>331</v>
      </c>
      <c r="F2353" s="225"/>
      <c r="G2353" s="104" t="s">
        <v>2575</v>
      </c>
      <c r="H2353" s="105" t="s">
        <v>671</v>
      </c>
      <c r="I2353" s="105" t="s">
        <v>29</v>
      </c>
      <c r="J2353" s="104" t="s">
        <v>676</v>
      </c>
      <c r="K2353" s="104" t="s">
        <v>672</v>
      </c>
      <c r="L2353" s="104" t="s">
        <v>676</v>
      </c>
    </row>
    <row r="2354" spans="1:12" s="287" customFormat="1" ht="20" x14ac:dyDescent="0.25">
      <c r="A2354" s="104" t="s">
        <v>6974</v>
      </c>
      <c r="B2354" s="120" t="s">
        <v>1786</v>
      </c>
      <c r="C2354" s="118">
        <v>91</v>
      </c>
      <c r="D2354" s="105" t="s">
        <v>2576</v>
      </c>
      <c r="E2354" s="3" t="s">
        <v>570</v>
      </c>
      <c r="F2354" s="225"/>
      <c r="G2354" s="337" t="s">
        <v>2577</v>
      </c>
      <c r="H2354" s="105" t="s">
        <v>2578</v>
      </c>
      <c r="I2354" s="105" t="s">
        <v>2576</v>
      </c>
      <c r="J2354" s="104" t="s">
        <v>2579</v>
      </c>
      <c r="K2354" s="104" t="s">
        <v>2580</v>
      </c>
      <c r="L2354" s="104" t="s">
        <v>2579</v>
      </c>
    </row>
    <row r="2355" spans="1:12" s="287" customFormat="1" ht="20" x14ac:dyDescent="0.25">
      <c r="A2355" s="104" t="s">
        <v>6974</v>
      </c>
      <c r="B2355" s="120" t="s">
        <v>1786</v>
      </c>
      <c r="C2355" s="118">
        <v>92</v>
      </c>
      <c r="D2355" s="105" t="s">
        <v>2581</v>
      </c>
      <c r="E2355" s="3" t="s">
        <v>595</v>
      </c>
      <c r="F2355" s="225"/>
      <c r="G2355" s="337" t="s">
        <v>2582</v>
      </c>
      <c r="H2355" s="105" t="s">
        <v>354</v>
      </c>
      <c r="I2355" s="105" t="s">
        <v>23</v>
      </c>
      <c r="J2355" s="104" t="s">
        <v>2583</v>
      </c>
      <c r="K2355" s="104" t="s">
        <v>2580</v>
      </c>
      <c r="L2355" s="104" t="s">
        <v>2579</v>
      </c>
    </row>
    <row r="2356" spans="1:12" s="287" customFormat="1" ht="30" x14ac:dyDescent="0.25">
      <c r="A2356" s="104" t="s">
        <v>6974</v>
      </c>
      <c r="B2356" s="120" t="s">
        <v>1786</v>
      </c>
      <c r="C2356" s="118">
        <v>93</v>
      </c>
      <c r="D2356" s="105" t="s">
        <v>2584</v>
      </c>
      <c r="E2356" s="3" t="s">
        <v>487</v>
      </c>
      <c r="F2356" s="225"/>
      <c r="G2356" s="104" t="s">
        <v>2585</v>
      </c>
      <c r="H2356" s="105" t="s">
        <v>1121</v>
      </c>
      <c r="I2356" s="105" t="s">
        <v>2584</v>
      </c>
      <c r="J2356" s="104" t="s">
        <v>2586</v>
      </c>
      <c r="K2356" s="104" t="s">
        <v>2587</v>
      </c>
      <c r="L2356" s="104" t="s">
        <v>2588</v>
      </c>
    </row>
    <row r="2357" spans="1:12" s="287" customFormat="1" ht="20" x14ac:dyDescent="0.25">
      <c r="A2357" s="104" t="s">
        <v>6974</v>
      </c>
      <c r="B2357" s="120" t="s">
        <v>1786</v>
      </c>
      <c r="C2357" s="118">
        <v>94</v>
      </c>
      <c r="D2357" s="105" t="s">
        <v>2589</v>
      </c>
      <c r="E2357" s="3" t="s">
        <v>595</v>
      </c>
      <c r="F2357" s="225"/>
      <c r="G2357" s="104" t="s">
        <v>2590</v>
      </c>
      <c r="H2357" s="105" t="s">
        <v>354</v>
      </c>
      <c r="I2357" s="105" t="s">
        <v>23</v>
      </c>
      <c r="J2357" s="104" t="s">
        <v>2591</v>
      </c>
      <c r="K2357" s="104" t="s">
        <v>2587</v>
      </c>
      <c r="L2357" s="104" t="s">
        <v>2588</v>
      </c>
    </row>
    <row r="2358" spans="1:12" s="287" customFormat="1" ht="20" x14ac:dyDescent="0.25">
      <c r="A2358" s="104" t="s">
        <v>6974</v>
      </c>
      <c r="B2358" s="120" t="s">
        <v>1786</v>
      </c>
      <c r="C2358" s="118">
        <v>95</v>
      </c>
      <c r="D2358" s="105" t="s">
        <v>2592</v>
      </c>
      <c r="E2358" s="3" t="s">
        <v>601</v>
      </c>
      <c r="F2358" s="225"/>
      <c r="G2358" s="337" t="s">
        <v>2593</v>
      </c>
      <c r="H2358" s="105" t="s">
        <v>1121</v>
      </c>
      <c r="I2358" s="105" t="s">
        <v>2592</v>
      </c>
      <c r="J2358" s="104" t="s">
        <v>2594</v>
      </c>
      <c r="K2358" s="104" t="s">
        <v>2587</v>
      </c>
      <c r="L2358" s="104" t="s">
        <v>2595</v>
      </c>
    </row>
    <row r="2359" spans="1:12" s="287" customFormat="1" ht="220" x14ac:dyDescent="0.25">
      <c r="A2359" s="104" t="s">
        <v>6974</v>
      </c>
      <c r="B2359" s="120" t="s">
        <v>1786</v>
      </c>
      <c r="C2359" s="118">
        <v>96</v>
      </c>
      <c r="D2359" s="105" t="s">
        <v>2198</v>
      </c>
      <c r="E2359" s="3" t="s">
        <v>635</v>
      </c>
      <c r="F2359" s="225"/>
      <c r="G2359" s="145" t="s">
        <v>2596</v>
      </c>
      <c r="H2359" s="105" t="s">
        <v>2578</v>
      </c>
      <c r="I2359" s="105" t="s">
        <v>2198</v>
      </c>
      <c r="J2359" s="104" t="s">
        <v>2200</v>
      </c>
      <c r="K2359" s="104" t="s">
        <v>2597</v>
      </c>
      <c r="L2359" s="104" t="s">
        <v>2200</v>
      </c>
    </row>
    <row r="2360" spans="1:12" s="287" customFormat="1" ht="60" x14ac:dyDescent="0.25">
      <c r="A2360" s="104" t="s">
        <v>6974</v>
      </c>
      <c r="B2360" s="120" t="s">
        <v>1786</v>
      </c>
      <c r="C2360" s="118">
        <v>97</v>
      </c>
      <c r="D2360" s="105" t="s">
        <v>2201</v>
      </c>
      <c r="E2360" s="3" t="s">
        <v>595</v>
      </c>
      <c r="F2360" s="225"/>
      <c r="G2360" s="145" t="s">
        <v>2598</v>
      </c>
      <c r="H2360" s="105" t="s">
        <v>354</v>
      </c>
      <c r="I2360" s="105" t="s">
        <v>23</v>
      </c>
      <c r="J2360" s="104" t="s">
        <v>2204</v>
      </c>
      <c r="K2360" s="104" t="s">
        <v>2597</v>
      </c>
      <c r="L2360" s="104" t="s">
        <v>2200</v>
      </c>
    </row>
    <row r="2361" spans="1:12" s="287" customFormat="1" ht="250" x14ac:dyDescent="0.25">
      <c r="A2361" s="104" t="s">
        <v>6974</v>
      </c>
      <c r="B2361" s="120" t="s">
        <v>1786</v>
      </c>
      <c r="C2361" s="118">
        <v>98</v>
      </c>
      <c r="D2361" s="105" t="s">
        <v>2168</v>
      </c>
      <c r="E2361" s="3" t="s">
        <v>601</v>
      </c>
      <c r="F2361" s="225"/>
      <c r="G2361" s="104" t="s">
        <v>5096</v>
      </c>
      <c r="H2361" s="105" t="s">
        <v>2578</v>
      </c>
      <c r="I2361" s="105" t="s">
        <v>2168</v>
      </c>
      <c r="J2361" s="104" t="s">
        <v>2169</v>
      </c>
      <c r="K2361" s="104" t="s">
        <v>2599</v>
      </c>
      <c r="L2361" s="104" t="s">
        <v>2169</v>
      </c>
    </row>
    <row r="2362" spans="1:12" s="287" customFormat="1" ht="50" x14ac:dyDescent="0.25">
      <c r="A2362" s="104" t="s">
        <v>6974</v>
      </c>
      <c r="B2362" s="120" t="s">
        <v>1786</v>
      </c>
      <c r="C2362" s="118">
        <v>99</v>
      </c>
      <c r="D2362" s="105" t="s">
        <v>2600</v>
      </c>
      <c r="E2362" s="3" t="s">
        <v>1400</v>
      </c>
      <c r="F2362" s="225"/>
      <c r="G2362" s="104" t="s">
        <v>2601</v>
      </c>
      <c r="H2362" s="105" t="s">
        <v>2602</v>
      </c>
      <c r="I2362" s="105" t="s">
        <v>2600</v>
      </c>
      <c r="J2362" s="104" t="s">
        <v>2603</v>
      </c>
      <c r="K2362" s="104" t="s">
        <v>2604</v>
      </c>
      <c r="L2362" s="104" t="s">
        <v>2605</v>
      </c>
    </row>
    <row r="2363" spans="1:12" s="287" customFormat="1" ht="50" x14ac:dyDescent="0.25">
      <c r="A2363" s="104" t="s">
        <v>6974</v>
      </c>
      <c r="B2363" s="120" t="s">
        <v>1786</v>
      </c>
      <c r="C2363" s="118">
        <v>100</v>
      </c>
      <c r="D2363" s="105" t="s">
        <v>2606</v>
      </c>
      <c r="E2363" s="3" t="s">
        <v>1400</v>
      </c>
      <c r="F2363" s="225"/>
      <c r="G2363" s="104" t="s">
        <v>2607</v>
      </c>
      <c r="H2363" s="105" t="s">
        <v>2602</v>
      </c>
      <c r="I2363" s="105" t="s">
        <v>2606</v>
      </c>
      <c r="J2363" s="104" t="s">
        <v>2608</v>
      </c>
      <c r="K2363" s="104" t="s">
        <v>2609</v>
      </c>
      <c r="L2363" s="104" t="s">
        <v>2610</v>
      </c>
    </row>
    <row r="2364" spans="1:12" s="287" customFormat="1" ht="50" x14ac:dyDescent="0.25">
      <c r="A2364" s="104" t="s">
        <v>6974</v>
      </c>
      <c r="B2364" s="120" t="s">
        <v>1786</v>
      </c>
      <c r="C2364" s="118">
        <v>101</v>
      </c>
      <c r="D2364" s="105" t="s">
        <v>2611</v>
      </c>
      <c r="E2364" s="3" t="s">
        <v>1400</v>
      </c>
      <c r="F2364" s="225"/>
      <c r="G2364" s="337" t="s">
        <v>2612</v>
      </c>
      <c r="H2364" s="105" t="s">
        <v>2602</v>
      </c>
      <c r="I2364" s="105" t="s">
        <v>2611</v>
      </c>
      <c r="J2364" s="104" t="s">
        <v>2613</v>
      </c>
      <c r="K2364" s="104" t="s">
        <v>2614</v>
      </c>
      <c r="L2364" s="104" t="s">
        <v>2615</v>
      </c>
    </row>
    <row r="2365" spans="1:12" s="287" customFormat="1" ht="50" x14ac:dyDescent="0.25">
      <c r="A2365" s="3" t="s">
        <v>6974</v>
      </c>
      <c r="B2365" s="119" t="s">
        <v>1786</v>
      </c>
      <c r="C2365" s="118">
        <v>102</v>
      </c>
      <c r="D2365" s="3" t="s">
        <v>2616</v>
      </c>
      <c r="E2365" s="3" t="s">
        <v>1400</v>
      </c>
      <c r="F2365" s="119"/>
      <c r="G2365" s="99" t="s">
        <v>2617</v>
      </c>
      <c r="H2365" s="99" t="s">
        <v>2602</v>
      </c>
      <c r="I2365" s="99" t="s">
        <v>2616</v>
      </c>
      <c r="J2365" s="99" t="s">
        <v>2618</v>
      </c>
      <c r="K2365" s="3" t="s">
        <v>2619</v>
      </c>
      <c r="L2365" s="99" t="s">
        <v>2620</v>
      </c>
    </row>
    <row r="2366" spans="1:12" s="287" customFormat="1" ht="50" x14ac:dyDescent="0.25">
      <c r="A2366" s="3" t="s">
        <v>6974</v>
      </c>
      <c r="B2366" s="119" t="s">
        <v>1786</v>
      </c>
      <c r="C2366" s="118">
        <v>103</v>
      </c>
      <c r="D2366" s="3" t="s">
        <v>2621</v>
      </c>
      <c r="E2366" s="3" t="s">
        <v>1400</v>
      </c>
      <c r="F2366" s="119"/>
      <c r="G2366" s="337" t="s">
        <v>2622</v>
      </c>
      <c r="H2366" s="99" t="s">
        <v>2602</v>
      </c>
      <c r="I2366" s="99" t="s">
        <v>2621</v>
      </c>
      <c r="J2366" s="99" t="s">
        <v>2623</v>
      </c>
      <c r="K2366" s="3" t="s">
        <v>2624</v>
      </c>
      <c r="L2366" s="99" t="s">
        <v>2625</v>
      </c>
    </row>
    <row r="2367" spans="1:12" s="287" customFormat="1" ht="50" x14ac:dyDescent="0.25">
      <c r="A2367" s="3" t="s">
        <v>6974</v>
      </c>
      <c r="B2367" s="119" t="s">
        <v>1786</v>
      </c>
      <c r="C2367" s="118">
        <v>104</v>
      </c>
      <c r="D2367" s="3" t="s">
        <v>2626</v>
      </c>
      <c r="E2367" s="3" t="s">
        <v>1400</v>
      </c>
      <c r="F2367" s="119"/>
      <c r="G2367" s="337" t="s">
        <v>2627</v>
      </c>
      <c r="H2367" s="99" t="s">
        <v>2602</v>
      </c>
      <c r="I2367" s="99" t="s">
        <v>2626</v>
      </c>
      <c r="J2367" s="99" t="s">
        <v>2628</v>
      </c>
      <c r="K2367" s="3" t="s">
        <v>2629</v>
      </c>
      <c r="L2367" s="99" t="s">
        <v>2630</v>
      </c>
    </row>
    <row r="2368" spans="1:12" s="287" customFormat="1" ht="40" x14ac:dyDescent="0.25">
      <c r="A2368" s="3" t="s">
        <v>6974</v>
      </c>
      <c r="B2368" s="119" t="s">
        <v>1786</v>
      </c>
      <c r="C2368" s="118">
        <v>105</v>
      </c>
      <c r="D2368" s="3" t="s">
        <v>2631</v>
      </c>
      <c r="E2368" s="3" t="s">
        <v>1400</v>
      </c>
      <c r="F2368" s="119"/>
      <c r="G2368" s="99" t="s">
        <v>2632</v>
      </c>
      <c r="H2368" s="99" t="s">
        <v>2578</v>
      </c>
      <c r="I2368" s="99" t="s">
        <v>2631</v>
      </c>
      <c r="J2368" s="99" t="s">
        <v>2633</v>
      </c>
      <c r="K2368" s="3" t="s">
        <v>2580</v>
      </c>
      <c r="L2368" s="99" t="s">
        <v>2633</v>
      </c>
    </row>
    <row r="2369" spans="1:12" s="287" customFormat="1" ht="60" x14ac:dyDescent="0.25">
      <c r="A2369" s="3" t="s">
        <v>6974</v>
      </c>
      <c r="B2369" s="119" t="s">
        <v>1786</v>
      </c>
      <c r="C2369" s="118">
        <v>106</v>
      </c>
      <c r="D2369" s="3" t="s">
        <v>2634</v>
      </c>
      <c r="E2369" s="3" t="s">
        <v>487</v>
      </c>
      <c r="F2369" s="119"/>
      <c r="G2369" s="83" t="s">
        <v>5481</v>
      </c>
      <c r="H2369" s="99" t="s">
        <v>1121</v>
      </c>
      <c r="I2369" s="99" t="s">
        <v>2634</v>
      </c>
      <c r="J2369" s="99" t="s">
        <v>2635</v>
      </c>
      <c r="K2369" s="3" t="s">
        <v>2587</v>
      </c>
      <c r="L2369" s="99" t="s">
        <v>2636</v>
      </c>
    </row>
    <row r="2370" spans="1:12" s="287" customFormat="1" ht="20" x14ac:dyDescent="0.25">
      <c r="A2370" s="3" t="s">
        <v>6974</v>
      </c>
      <c r="B2370" s="119" t="s">
        <v>1786</v>
      </c>
      <c r="C2370" s="118">
        <v>107</v>
      </c>
      <c r="D2370" s="3" t="s">
        <v>2637</v>
      </c>
      <c r="E2370" s="3" t="s">
        <v>595</v>
      </c>
      <c r="F2370" s="119"/>
      <c r="G2370" s="99" t="s">
        <v>2638</v>
      </c>
      <c r="H2370" s="99" t="s">
        <v>354</v>
      </c>
      <c r="I2370" s="99" t="s">
        <v>23</v>
      </c>
      <c r="J2370" s="99" t="s">
        <v>2639</v>
      </c>
      <c r="K2370" s="3" t="s">
        <v>2587</v>
      </c>
      <c r="L2370" s="99" t="s">
        <v>2636</v>
      </c>
    </row>
    <row r="2371" spans="1:12" s="287" customFormat="1" ht="20" x14ac:dyDescent="0.25">
      <c r="A2371" s="3" t="s">
        <v>6974</v>
      </c>
      <c r="B2371" s="119" t="s">
        <v>1786</v>
      </c>
      <c r="C2371" s="118">
        <v>108</v>
      </c>
      <c r="D2371" s="3" t="s">
        <v>2640</v>
      </c>
      <c r="E2371" s="3" t="s">
        <v>635</v>
      </c>
      <c r="F2371" s="119"/>
      <c r="G2371" s="99" t="s">
        <v>2641</v>
      </c>
      <c r="H2371" s="99" t="s">
        <v>1121</v>
      </c>
      <c r="I2371" s="99" t="s">
        <v>2640</v>
      </c>
      <c r="J2371" s="99" t="s">
        <v>2642</v>
      </c>
      <c r="K2371" s="3" t="s">
        <v>2587</v>
      </c>
      <c r="L2371" s="99" t="s">
        <v>2642</v>
      </c>
    </row>
    <row r="2372" spans="1:12" s="287" customFormat="1" ht="100" x14ac:dyDescent="0.25">
      <c r="A2372" s="3" t="s">
        <v>6974</v>
      </c>
      <c r="B2372" s="119" t="s">
        <v>1786</v>
      </c>
      <c r="C2372" s="118">
        <v>109</v>
      </c>
      <c r="D2372" s="3" t="s">
        <v>2708</v>
      </c>
      <c r="E2372" s="3" t="s">
        <v>570</v>
      </c>
      <c r="F2372" s="119"/>
      <c r="G2372" s="337" t="s">
        <v>5109</v>
      </c>
      <c r="H2372" s="318" t="s">
        <v>1359</v>
      </c>
      <c r="I2372" s="318" t="s">
        <v>2708</v>
      </c>
      <c r="J2372" s="99" t="s">
        <v>2709</v>
      </c>
      <c r="K2372" s="3" t="s">
        <v>1358</v>
      </c>
      <c r="L2372" s="99" t="s">
        <v>2709</v>
      </c>
    </row>
    <row r="2373" spans="1:12" s="287" customFormat="1" ht="40" x14ac:dyDescent="0.25">
      <c r="A2373" s="3" t="s">
        <v>6974</v>
      </c>
      <c r="B2373" s="119" t="s">
        <v>1786</v>
      </c>
      <c r="C2373" s="118">
        <v>110</v>
      </c>
      <c r="D2373" s="3" t="s">
        <v>2710</v>
      </c>
      <c r="E2373" s="3" t="s">
        <v>595</v>
      </c>
      <c r="F2373" s="119"/>
      <c r="G2373" s="99" t="s">
        <v>2711</v>
      </c>
      <c r="H2373" s="99" t="s">
        <v>354</v>
      </c>
      <c r="I2373" s="99" t="s">
        <v>23</v>
      </c>
      <c r="J2373" s="99" t="s">
        <v>2712</v>
      </c>
      <c r="K2373" s="3" t="s">
        <v>1358</v>
      </c>
      <c r="L2373" s="99" t="s">
        <v>2709</v>
      </c>
    </row>
    <row r="2374" spans="1:12" s="287" customFormat="1" ht="20" x14ac:dyDescent="0.25">
      <c r="A2374" s="3" t="s">
        <v>6974</v>
      </c>
      <c r="B2374" s="119" t="s">
        <v>1786</v>
      </c>
      <c r="C2374" s="118">
        <v>111</v>
      </c>
      <c r="D2374" s="3" t="s">
        <v>1840</v>
      </c>
      <c r="E2374" s="3" t="s">
        <v>595</v>
      </c>
      <c r="F2374" s="119"/>
      <c r="G2374" s="99" t="s">
        <v>2272</v>
      </c>
      <c r="H2374" s="99" t="s">
        <v>1827</v>
      </c>
      <c r="I2374" s="99" t="s">
        <v>1840</v>
      </c>
      <c r="J2374" s="99" t="s">
        <v>1841</v>
      </c>
      <c r="K2374" s="3" t="s">
        <v>1830</v>
      </c>
      <c r="L2374" s="99" t="s">
        <v>1841</v>
      </c>
    </row>
    <row r="2375" spans="1:12" s="287" customFormat="1" ht="30" x14ac:dyDescent="0.25">
      <c r="A2375" s="3" t="s">
        <v>6974</v>
      </c>
      <c r="B2375" s="119" t="s">
        <v>1786</v>
      </c>
      <c r="C2375" s="118">
        <v>112</v>
      </c>
      <c r="D2375" s="83" t="s">
        <v>5104</v>
      </c>
      <c r="E2375" s="3" t="s">
        <v>2689</v>
      </c>
      <c r="F2375" s="109"/>
      <c r="G2375" s="83" t="s">
        <v>5129</v>
      </c>
      <c r="H2375" s="152" t="s">
        <v>1851</v>
      </c>
      <c r="I2375" s="152" t="s">
        <v>2688</v>
      </c>
      <c r="J2375" s="70" t="s">
        <v>2690</v>
      </c>
      <c r="K2375" s="75" t="s">
        <v>5130</v>
      </c>
      <c r="L2375" s="211" t="s">
        <v>326</v>
      </c>
    </row>
    <row r="2376" spans="1:12" s="287" customFormat="1" ht="20" x14ac:dyDescent="0.25">
      <c r="A2376" s="3" t="s">
        <v>6974</v>
      </c>
      <c r="B2376" s="119" t="s">
        <v>1786</v>
      </c>
      <c r="C2376" s="118">
        <v>113</v>
      </c>
      <c r="D2376" s="83" t="s">
        <v>5105</v>
      </c>
      <c r="E2376" s="3" t="s">
        <v>331</v>
      </c>
      <c r="F2376" s="109"/>
      <c r="G2376" s="83" t="s">
        <v>2691</v>
      </c>
      <c r="H2376" s="152" t="s">
        <v>1851</v>
      </c>
      <c r="I2376" s="72" t="s">
        <v>1856</v>
      </c>
      <c r="J2376" s="72"/>
      <c r="K2376" s="75" t="s">
        <v>5130</v>
      </c>
      <c r="L2376" s="72" t="s">
        <v>332</v>
      </c>
    </row>
    <row r="2377" spans="1:12" s="287" customFormat="1" ht="20" x14ac:dyDescent="0.25">
      <c r="A2377" s="3" t="s">
        <v>6974</v>
      </c>
      <c r="B2377" s="119" t="s">
        <v>1786</v>
      </c>
      <c r="C2377" s="118">
        <v>114</v>
      </c>
      <c r="D2377" s="83" t="s">
        <v>5106</v>
      </c>
      <c r="E2377" s="3" t="s">
        <v>331</v>
      </c>
      <c r="F2377" s="109"/>
      <c r="G2377" s="83" t="s">
        <v>2692</v>
      </c>
      <c r="H2377" s="152" t="s">
        <v>1851</v>
      </c>
      <c r="I2377" s="152" t="s">
        <v>1861</v>
      </c>
      <c r="J2377" s="70"/>
      <c r="K2377" s="75" t="s">
        <v>5130</v>
      </c>
      <c r="L2377" s="74" t="s">
        <v>336</v>
      </c>
    </row>
    <row r="2378" spans="1:12" s="287" customFormat="1" ht="30" x14ac:dyDescent="0.25">
      <c r="A2378" s="3" t="s">
        <v>6974</v>
      </c>
      <c r="B2378" s="119" t="s">
        <v>1786</v>
      </c>
      <c r="C2378" s="118">
        <v>115</v>
      </c>
      <c r="D2378" s="83" t="s">
        <v>5107</v>
      </c>
      <c r="E2378" s="3" t="s">
        <v>453</v>
      </c>
      <c r="F2378" s="109"/>
      <c r="G2378" s="83" t="s">
        <v>5131</v>
      </c>
      <c r="H2378" s="337" t="s">
        <v>1121</v>
      </c>
      <c r="I2378" s="337" t="s">
        <v>5107</v>
      </c>
      <c r="J2378" s="337" t="s">
        <v>5110</v>
      </c>
      <c r="K2378" s="184"/>
      <c r="L2378" s="184"/>
    </row>
    <row r="2379" spans="1:12" s="287" customFormat="1" x14ac:dyDescent="0.25">
      <c r="A2379" s="3" t="s">
        <v>6974</v>
      </c>
      <c r="B2379" s="119" t="s">
        <v>1786</v>
      </c>
      <c r="C2379" s="118">
        <v>116</v>
      </c>
      <c r="D2379" s="83" t="s">
        <v>5108</v>
      </c>
      <c r="E2379" s="3" t="s">
        <v>595</v>
      </c>
      <c r="F2379" s="109"/>
      <c r="G2379" s="83" t="s">
        <v>5111</v>
      </c>
      <c r="H2379" s="337" t="s">
        <v>5479</v>
      </c>
      <c r="I2379" s="337" t="s">
        <v>22</v>
      </c>
      <c r="J2379" s="337" t="s">
        <v>5111</v>
      </c>
      <c r="K2379" s="184"/>
      <c r="L2379" s="184"/>
    </row>
    <row r="2380" spans="1:12" s="287" customFormat="1" ht="20" x14ac:dyDescent="0.25">
      <c r="A2380" s="3" t="s">
        <v>6974</v>
      </c>
      <c r="B2380" s="119" t="s">
        <v>1786</v>
      </c>
      <c r="C2380" s="118">
        <v>117</v>
      </c>
      <c r="D2380" s="3" t="s">
        <v>2643</v>
      </c>
      <c r="E2380" s="3" t="s">
        <v>331</v>
      </c>
      <c r="F2380" s="119"/>
      <c r="G2380" s="99" t="s">
        <v>2644</v>
      </c>
      <c r="H2380" s="99" t="s">
        <v>10</v>
      </c>
      <c r="I2380" s="99" t="s">
        <v>10</v>
      </c>
      <c r="J2380" s="99" t="s">
        <v>10</v>
      </c>
      <c r="K2380" s="3" t="s">
        <v>10</v>
      </c>
      <c r="L2380" s="99" t="s">
        <v>10</v>
      </c>
    </row>
    <row r="2381" spans="1:12" s="287" customFormat="1" ht="90" x14ac:dyDescent="0.25">
      <c r="A2381" s="3" t="s">
        <v>6974</v>
      </c>
      <c r="B2381" s="119" t="s">
        <v>1786</v>
      </c>
      <c r="C2381" s="118">
        <v>118</v>
      </c>
      <c r="D2381" s="302" t="s">
        <v>1836</v>
      </c>
      <c r="E2381" s="3" t="s">
        <v>635</v>
      </c>
      <c r="F2381" s="109"/>
      <c r="G2381" s="83" t="s">
        <v>2259</v>
      </c>
      <c r="H2381" s="25" t="s">
        <v>1827</v>
      </c>
      <c r="I2381" s="25" t="s">
        <v>1836</v>
      </c>
      <c r="J2381" s="25" t="s">
        <v>1837</v>
      </c>
      <c r="K2381" s="26" t="s">
        <v>1830</v>
      </c>
      <c r="L2381" s="26" t="s">
        <v>1837</v>
      </c>
    </row>
    <row r="2382" spans="1:12" s="287" customFormat="1" ht="50" x14ac:dyDescent="0.25">
      <c r="A2382" s="3" t="s">
        <v>6974</v>
      </c>
      <c r="B2382" s="119" t="s">
        <v>1786</v>
      </c>
      <c r="C2382" s="118">
        <v>119</v>
      </c>
      <c r="D2382" s="265" t="s">
        <v>1833</v>
      </c>
      <c r="E2382" s="3" t="s">
        <v>2260</v>
      </c>
      <c r="F2382" s="109"/>
      <c r="G2382" s="83" t="s">
        <v>2261</v>
      </c>
      <c r="H2382" s="83" t="s">
        <v>1827</v>
      </c>
      <c r="I2382" s="83" t="s">
        <v>1833</v>
      </c>
      <c r="J2382" s="83" t="s">
        <v>2262</v>
      </c>
      <c r="K2382" s="3" t="s">
        <v>1830</v>
      </c>
      <c r="L2382" s="3" t="s">
        <v>2262</v>
      </c>
    </row>
    <row r="2383" spans="1:12" s="528" customFormat="1" ht="20" x14ac:dyDescent="0.25">
      <c r="A2383" s="524" t="s">
        <v>6975</v>
      </c>
      <c r="B2383" s="525" t="s">
        <v>1786</v>
      </c>
      <c r="C2383" s="526">
        <v>1</v>
      </c>
      <c r="D2383" s="527" t="s">
        <v>321</v>
      </c>
      <c r="E2383" s="527" t="s">
        <v>6849</v>
      </c>
      <c r="F2383" s="525" t="s">
        <v>24</v>
      </c>
      <c r="G2383" s="503" t="s">
        <v>322</v>
      </c>
      <c r="H2383" s="503" t="s">
        <v>6850</v>
      </c>
      <c r="I2383" s="503" t="s">
        <v>321</v>
      </c>
      <c r="J2383" s="503" t="s">
        <v>324</v>
      </c>
      <c r="K2383" s="503" t="s">
        <v>6851</v>
      </c>
      <c r="L2383" s="502" t="s">
        <v>324</v>
      </c>
    </row>
    <row r="2384" spans="1:12" s="528" customFormat="1" ht="30" x14ac:dyDescent="0.25">
      <c r="A2384" s="524" t="s">
        <v>6975</v>
      </c>
      <c r="B2384" s="525" t="s">
        <v>1786</v>
      </c>
      <c r="C2384" s="526">
        <v>2</v>
      </c>
      <c r="D2384" s="527" t="s">
        <v>6852</v>
      </c>
      <c r="E2384" s="527" t="s">
        <v>331</v>
      </c>
      <c r="F2384" s="525" t="s">
        <v>24</v>
      </c>
      <c r="G2384" s="503" t="s">
        <v>6853</v>
      </c>
      <c r="H2384" s="503" t="s">
        <v>6850</v>
      </c>
      <c r="I2384" s="503" t="s">
        <v>6852</v>
      </c>
      <c r="J2384" s="503" t="s">
        <v>6854</v>
      </c>
      <c r="K2384" s="503" t="s">
        <v>6851</v>
      </c>
      <c r="L2384" s="503" t="s">
        <v>6854</v>
      </c>
    </row>
    <row r="2385" spans="1:12" s="528" customFormat="1" ht="20" x14ac:dyDescent="0.25">
      <c r="A2385" s="524" t="s">
        <v>6975</v>
      </c>
      <c r="B2385" s="525" t="s">
        <v>1786</v>
      </c>
      <c r="C2385" s="526">
        <v>3</v>
      </c>
      <c r="D2385" s="527" t="s">
        <v>6855</v>
      </c>
      <c r="E2385" s="527" t="s">
        <v>6856</v>
      </c>
      <c r="F2385" s="525" t="s">
        <v>24</v>
      </c>
      <c r="G2385" s="503" t="s">
        <v>6857</v>
      </c>
      <c r="H2385" s="503" t="s">
        <v>6850</v>
      </c>
      <c r="I2385" s="503" t="s">
        <v>6855</v>
      </c>
      <c r="J2385" s="503" t="s">
        <v>6858</v>
      </c>
      <c r="K2385" s="503" t="s">
        <v>6851</v>
      </c>
      <c r="L2385" s="503" t="s">
        <v>6858</v>
      </c>
    </row>
    <row r="2386" spans="1:12" s="528" customFormat="1" ht="20" x14ac:dyDescent="0.25">
      <c r="A2386" s="524" t="s">
        <v>6975</v>
      </c>
      <c r="B2386" s="525" t="s">
        <v>1786</v>
      </c>
      <c r="C2386" s="526">
        <v>4</v>
      </c>
      <c r="D2386" s="527" t="s">
        <v>6859</v>
      </c>
      <c r="E2386" s="527" t="s">
        <v>5976</v>
      </c>
      <c r="F2386" s="525" t="s">
        <v>24</v>
      </c>
      <c r="G2386" s="503" t="s">
        <v>6860</v>
      </c>
      <c r="H2386" s="503" t="s">
        <v>6861</v>
      </c>
      <c r="I2386" s="503" t="s">
        <v>6859</v>
      </c>
      <c r="J2386" s="503" t="s">
        <v>6862</v>
      </c>
      <c r="K2386" s="503" t="s">
        <v>6851</v>
      </c>
      <c r="L2386" s="503" t="s">
        <v>6862</v>
      </c>
    </row>
    <row r="2387" spans="1:12" s="528" customFormat="1" ht="20" x14ac:dyDescent="0.25">
      <c r="A2387" s="524" t="s">
        <v>6975</v>
      </c>
      <c r="B2387" s="525" t="s">
        <v>1786</v>
      </c>
      <c r="C2387" s="526">
        <v>5</v>
      </c>
      <c r="D2387" s="527" t="s">
        <v>6863</v>
      </c>
      <c r="E2387" s="527" t="s">
        <v>6856</v>
      </c>
      <c r="F2387" s="525" t="s">
        <v>24</v>
      </c>
      <c r="G2387" s="503" t="s">
        <v>6864</v>
      </c>
      <c r="H2387" s="503" t="s">
        <v>6861</v>
      </c>
      <c r="I2387" s="503" t="s">
        <v>6863</v>
      </c>
      <c r="J2387" s="503" t="s">
        <v>6865</v>
      </c>
      <c r="K2387" s="503" t="s">
        <v>6851</v>
      </c>
      <c r="L2387" s="503" t="s">
        <v>6865</v>
      </c>
    </row>
    <row r="2388" spans="1:12" s="528" customFormat="1" ht="40" x14ac:dyDescent="0.25">
      <c r="A2388" s="524" t="s">
        <v>6975</v>
      </c>
      <c r="B2388" s="525" t="s">
        <v>1786</v>
      </c>
      <c r="C2388" s="526">
        <v>6</v>
      </c>
      <c r="D2388" s="527" t="s">
        <v>6866</v>
      </c>
      <c r="E2388" s="527" t="s">
        <v>331</v>
      </c>
      <c r="F2388" s="525"/>
      <c r="G2388" s="503" t="s">
        <v>6867</v>
      </c>
      <c r="H2388" s="503" t="s">
        <v>10</v>
      </c>
      <c r="I2388" s="503" t="s">
        <v>10</v>
      </c>
      <c r="J2388" s="503" t="s">
        <v>6868</v>
      </c>
      <c r="K2388" s="503" t="s">
        <v>6851</v>
      </c>
      <c r="L2388" s="503" t="s">
        <v>6868</v>
      </c>
    </row>
    <row r="2389" spans="1:12" s="528" customFormat="1" ht="30" x14ac:dyDescent="0.25">
      <c r="A2389" s="524" t="s">
        <v>6975</v>
      </c>
      <c r="B2389" s="525" t="s">
        <v>1786</v>
      </c>
      <c r="C2389" s="526">
        <v>7</v>
      </c>
      <c r="D2389" s="527" t="s">
        <v>6869</v>
      </c>
      <c r="E2389" s="527" t="s">
        <v>6849</v>
      </c>
      <c r="F2389" s="525"/>
      <c r="G2389" s="503" t="s">
        <v>6870</v>
      </c>
      <c r="H2389" s="503" t="s">
        <v>6850</v>
      </c>
      <c r="I2389" s="503" t="s">
        <v>6869</v>
      </c>
      <c r="J2389" s="503" t="s">
        <v>6871</v>
      </c>
      <c r="K2389" s="503" t="s">
        <v>6851</v>
      </c>
      <c r="L2389" s="503" t="s">
        <v>6871</v>
      </c>
    </row>
    <row r="2390" spans="1:12" s="528" customFormat="1" ht="20" x14ac:dyDescent="0.25">
      <c r="A2390" s="524" t="s">
        <v>6975</v>
      </c>
      <c r="B2390" s="525" t="s">
        <v>1786</v>
      </c>
      <c r="C2390" s="526">
        <v>8</v>
      </c>
      <c r="D2390" s="527" t="s">
        <v>3008</v>
      </c>
      <c r="E2390" s="527" t="s">
        <v>6872</v>
      </c>
      <c r="F2390" s="525"/>
      <c r="G2390" s="503" t="s">
        <v>6873</v>
      </c>
      <c r="H2390" s="503" t="s">
        <v>6850</v>
      </c>
      <c r="I2390" s="503" t="s">
        <v>3008</v>
      </c>
      <c r="J2390" s="503" t="s">
        <v>3011</v>
      </c>
      <c r="K2390" s="503" t="s">
        <v>6851</v>
      </c>
      <c r="L2390" s="503" t="s">
        <v>3011</v>
      </c>
    </row>
    <row r="2391" spans="1:12" s="528" customFormat="1" ht="30" x14ac:dyDescent="0.25">
      <c r="A2391" s="524" t="s">
        <v>6975</v>
      </c>
      <c r="B2391" s="525" t="s">
        <v>1786</v>
      </c>
      <c r="C2391" s="526">
        <v>9</v>
      </c>
      <c r="D2391" s="527" t="s">
        <v>6874</v>
      </c>
      <c r="E2391" s="527" t="s">
        <v>5783</v>
      </c>
      <c r="F2391" s="525"/>
      <c r="G2391" s="503" t="s">
        <v>6875</v>
      </c>
      <c r="H2391" s="503" t="s">
        <v>6861</v>
      </c>
      <c r="I2391" s="503" t="s">
        <v>6874</v>
      </c>
      <c r="J2391" s="503" t="s">
        <v>1956</v>
      </c>
      <c r="K2391" s="503" t="s">
        <v>6851</v>
      </c>
      <c r="L2391" s="503" t="s">
        <v>6876</v>
      </c>
    </row>
    <row r="2392" spans="1:12" s="528" customFormat="1" ht="30" x14ac:dyDescent="0.25">
      <c r="A2392" s="524" t="s">
        <v>6975</v>
      </c>
      <c r="B2392" s="525" t="s">
        <v>1786</v>
      </c>
      <c r="C2392" s="526">
        <v>10</v>
      </c>
      <c r="D2392" s="527" t="s">
        <v>2837</v>
      </c>
      <c r="E2392" s="527" t="s">
        <v>331</v>
      </c>
      <c r="F2392" s="525"/>
      <c r="G2392" s="503" t="s">
        <v>6877</v>
      </c>
      <c r="H2392" s="503" t="s">
        <v>6861</v>
      </c>
      <c r="I2392" s="503" t="s">
        <v>2837</v>
      </c>
      <c r="J2392" s="503" t="s">
        <v>2839</v>
      </c>
      <c r="K2392" s="503" t="s">
        <v>6851</v>
      </c>
      <c r="L2392" s="503" t="s">
        <v>2839</v>
      </c>
    </row>
    <row r="2393" spans="1:12" s="528" customFormat="1" ht="20" x14ac:dyDescent="0.25">
      <c r="A2393" s="524" t="s">
        <v>6975</v>
      </c>
      <c r="B2393" s="525" t="s">
        <v>1786</v>
      </c>
      <c r="C2393" s="526">
        <v>11</v>
      </c>
      <c r="D2393" s="527" t="s">
        <v>6878</v>
      </c>
      <c r="E2393" s="527" t="s">
        <v>5778</v>
      </c>
      <c r="F2393" s="525"/>
      <c r="G2393" s="503" t="s">
        <v>6879</v>
      </c>
      <c r="H2393" s="503" t="s">
        <v>6880</v>
      </c>
      <c r="I2393" s="503" t="s">
        <v>6878</v>
      </c>
      <c r="J2393" s="502" t="s">
        <v>6881</v>
      </c>
      <c r="K2393" s="503" t="s">
        <v>6851</v>
      </c>
      <c r="L2393" s="502" t="s">
        <v>6881</v>
      </c>
    </row>
    <row r="2394" spans="1:12" s="528" customFormat="1" ht="20" x14ac:dyDescent="0.25">
      <c r="A2394" s="524" t="s">
        <v>6975</v>
      </c>
      <c r="B2394" s="525" t="s">
        <v>1786</v>
      </c>
      <c r="C2394" s="526">
        <v>12</v>
      </c>
      <c r="D2394" s="527" t="s">
        <v>6882</v>
      </c>
      <c r="E2394" s="527" t="s">
        <v>5778</v>
      </c>
      <c r="F2394" s="525"/>
      <c r="G2394" s="503" t="s">
        <v>6883</v>
      </c>
      <c r="H2394" s="503" t="s">
        <v>6884</v>
      </c>
      <c r="I2394" s="503" t="s">
        <v>6882</v>
      </c>
      <c r="J2394" s="502" t="s">
        <v>6885</v>
      </c>
      <c r="K2394" s="503" t="s">
        <v>6851</v>
      </c>
      <c r="L2394" s="502" t="s">
        <v>6885</v>
      </c>
    </row>
    <row r="2395" spans="1:12" s="528" customFormat="1" ht="20" x14ac:dyDescent="0.25">
      <c r="A2395" s="524" t="s">
        <v>6975</v>
      </c>
      <c r="B2395" s="525" t="s">
        <v>1786</v>
      </c>
      <c r="C2395" s="526">
        <v>13</v>
      </c>
      <c r="D2395" s="527" t="s">
        <v>6886</v>
      </c>
      <c r="E2395" s="527" t="s">
        <v>6872</v>
      </c>
      <c r="F2395" s="525"/>
      <c r="G2395" s="503" t="s">
        <v>6887</v>
      </c>
      <c r="H2395" s="503" t="s">
        <v>6884</v>
      </c>
      <c r="I2395" s="503" t="s">
        <v>6886</v>
      </c>
      <c r="J2395" s="502" t="s">
        <v>6888</v>
      </c>
      <c r="K2395" s="503" t="s">
        <v>6851</v>
      </c>
      <c r="L2395" s="502" t="s">
        <v>6888</v>
      </c>
    </row>
    <row r="2396" spans="1:12" s="528" customFormat="1" ht="90" x14ac:dyDescent="0.25">
      <c r="A2396" s="524" t="s">
        <v>6975</v>
      </c>
      <c r="B2396" s="525" t="s">
        <v>1786</v>
      </c>
      <c r="C2396" s="526">
        <v>14</v>
      </c>
      <c r="D2396" s="527" t="s">
        <v>6889</v>
      </c>
      <c r="E2396" s="527" t="s">
        <v>5778</v>
      </c>
      <c r="F2396" s="525"/>
      <c r="G2396" s="503" t="s">
        <v>6890</v>
      </c>
      <c r="H2396" s="503" t="s">
        <v>354</v>
      </c>
      <c r="I2396" s="503" t="s">
        <v>23</v>
      </c>
      <c r="J2396" s="502" t="s">
        <v>6891</v>
      </c>
      <c r="K2396" s="503" t="s">
        <v>6851</v>
      </c>
      <c r="L2396" s="502" t="s">
        <v>6891</v>
      </c>
    </row>
    <row r="2397" spans="1:12" s="287" customFormat="1" ht="30" x14ac:dyDescent="0.25">
      <c r="A2397" s="298" t="s">
        <v>6976</v>
      </c>
      <c r="B2397" s="304" t="s">
        <v>1786</v>
      </c>
      <c r="C2397" s="294">
        <v>1</v>
      </c>
      <c r="D2397" s="298" t="s">
        <v>321</v>
      </c>
      <c r="E2397" s="293" t="s">
        <v>447</v>
      </c>
      <c r="F2397" s="324" t="s">
        <v>24</v>
      </c>
      <c r="G2397" s="298" t="s">
        <v>4931</v>
      </c>
      <c r="H2397" s="298" t="s">
        <v>2765</v>
      </c>
      <c r="I2397" s="334" t="s">
        <v>321</v>
      </c>
      <c r="J2397" s="298" t="s">
        <v>324</v>
      </c>
      <c r="K2397" s="298" t="s">
        <v>2766</v>
      </c>
      <c r="L2397" s="292" t="s">
        <v>1187</v>
      </c>
    </row>
    <row r="2398" spans="1:12" s="287" customFormat="1" ht="100" x14ac:dyDescent="0.25">
      <c r="A2398" s="298" t="s">
        <v>6976</v>
      </c>
      <c r="B2398" s="304" t="s">
        <v>1786</v>
      </c>
      <c r="C2398" s="300">
        <v>2</v>
      </c>
      <c r="D2398" s="298" t="s">
        <v>603</v>
      </c>
      <c r="E2398" s="295" t="s">
        <v>551</v>
      </c>
      <c r="F2398" s="312" t="s">
        <v>24</v>
      </c>
      <c r="G2398" s="298" t="s">
        <v>4932</v>
      </c>
      <c r="H2398" s="298" t="s">
        <v>2765</v>
      </c>
      <c r="I2398" s="298" t="s">
        <v>603</v>
      </c>
      <c r="J2398" s="298" t="s">
        <v>604</v>
      </c>
      <c r="K2398" s="298" t="s">
        <v>2766</v>
      </c>
      <c r="L2398" s="298" t="s">
        <v>604</v>
      </c>
    </row>
    <row r="2399" spans="1:12" s="287" customFormat="1" ht="30" x14ac:dyDescent="0.25">
      <c r="A2399" s="298" t="s">
        <v>6976</v>
      </c>
      <c r="B2399" s="304" t="s">
        <v>1786</v>
      </c>
      <c r="C2399" s="300">
        <v>3</v>
      </c>
      <c r="D2399" s="298" t="s">
        <v>29</v>
      </c>
      <c r="E2399" s="295" t="s">
        <v>331</v>
      </c>
      <c r="F2399" s="312" t="s">
        <v>24</v>
      </c>
      <c r="G2399" s="298" t="s">
        <v>4933</v>
      </c>
      <c r="H2399" s="298" t="s">
        <v>2767</v>
      </c>
      <c r="I2399" s="298" t="s">
        <v>29</v>
      </c>
      <c r="J2399" s="298" t="s">
        <v>2768</v>
      </c>
      <c r="K2399" s="298" t="s">
        <v>2766</v>
      </c>
      <c r="L2399" s="298" t="s">
        <v>676</v>
      </c>
    </row>
    <row r="2400" spans="1:12" s="287" customFormat="1" ht="150" x14ac:dyDescent="0.25">
      <c r="A2400" s="298" t="s">
        <v>6976</v>
      </c>
      <c r="B2400" s="304" t="s">
        <v>1786</v>
      </c>
      <c r="C2400" s="300">
        <v>4</v>
      </c>
      <c r="D2400" s="298" t="s">
        <v>2769</v>
      </c>
      <c r="E2400" s="295" t="s">
        <v>601</v>
      </c>
      <c r="F2400" s="312" t="s">
        <v>24</v>
      </c>
      <c r="G2400" s="298" t="s">
        <v>4934</v>
      </c>
      <c r="H2400" s="298" t="s">
        <v>2770</v>
      </c>
      <c r="I2400" s="298" t="s">
        <v>2769</v>
      </c>
      <c r="J2400" s="298" t="s">
        <v>2771</v>
      </c>
      <c r="K2400" s="299" t="s">
        <v>2766</v>
      </c>
      <c r="L2400" s="299" t="s">
        <v>2771</v>
      </c>
    </row>
    <row r="2401" spans="1:12" s="287" customFormat="1" ht="130" x14ac:dyDescent="0.25">
      <c r="A2401" s="298" t="s">
        <v>6976</v>
      </c>
      <c r="B2401" s="304" t="s">
        <v>1786</v>
      </c>
      <c r="C2401" s="300">
        <v>5</v>
      </c>
      <c r="D2401" s="298" t="s">
        <v>2772</v>
      </c>
      <c r="E2401" s="295" t="s">
        <v>1460</v>
      </c>
      <c r="F2401" s="312" t="s">
        <v>24</v>
      </c>
      <c r="G2401" s="298" t="s">
        <v>4941</v>
      </c>
      <c r="H2401" s="298" t="s">
        <v>2770</v>
      </c>
      <c r="I2401" s="298" t="s">
        <v>2772</v>
      </c>
      <c r="J2401" s="298" t="s">
        <v>2773</v>
      </c>
      <c r="K2401" s="299" t="s">
        <v>2766</v>
      </c>
      <c r="L2401" s="299" t="s">
        <v>2773</v>
      </c>
    </row>
    <row r="2402" spans="1:12" s="287" customFormat="1" ht="30" x14ac:dyDescent="0.25">
      <c r="A2402" s="298" t="s">
        <v>6976</v>
      </c>
      <c r="B2402" s="304" t="s">
        <v>1786</v>
      </c>
      <c r="C2402" s="300">
        <v>6</v>
      </c>
      <c r="D2402" s="298" t="s">
        <v>2774</v>
      </c>
      <c r="E2402" s="295" t="s">
        <v>331</v>
      </c>
      <c r="F2402" s="312" t="s">
        <v>24</v>
      </c>
      <c r="G2402" s="298" t="s">
        <v>4935</v>
      </c>
      <c r="H2402" s="298" t="s">
        <v>2770</v>
      </c>
      <c r="I2402" s="298" t="s">
        <v>29</v>
      </c>
      <c r="J2402" s="298" t="s">
        <v>2775</v>
      </c>
      <c r="K2402" s="299" t="s">
        <v>326</v>
      </c>
      <c r="L2402" s="299" t="s">
        <v>326</v>
      </c>
    </row>
    <row r="2403" spans="1:12" s="287" customFormat="1" ht="200" x14ac:dyDescent="0.25">
      <c r="A2403" s="298" t="s">
        <v>6976</v>
      </c>
      <c r="B2403" s="304" t="s">
        <v>1786</v>
      </c>
      <c r="C2403" s="300">
        <v>7</v>
      </c>
      <c r="D2403" s="298" t="s">
        <v>337</v>
      </c>
      <c r="E2403" s="295" t="s">
        <v>338</v>
      </c>
      <c r="F2403" s="312"/>
      <c r="G2403" s="298" t="s">
        <v>5136</v>
      </c>
      <c r="H2403" s="298" t="s">
        <v>340</v>
      </c>
      <c r="I2403" s="298" t="s">
        <v>337</v>
      </c>
      <c r="J2403" s="298" t="s">
        <v>896</v>
      </c>
      <c r="K2403" s="299" t="s">
        <v>342</v>
      </c>
      <c r="L2403" s="299" t="s">
        <v>341</v>
      </c>
    </row>
    <row r="2404" spans="1:12" s="287" customFormat="1" ht="20" x14ac:dyDescent="0.25">
      <c r="A2404" s="298" t="s">
        <v>6976</v>
      </c>
      <c r="B2404" s="304" t="s">
        <v>1786</v>
      </c>
      <c r="C2404" s="300">
        <v>8</v>
      </c>
      <c r="D2404" s="298" t="s">
        <v>2776</v>
      </c>
      <c r="E2404" s="295" t="s">
        <v>595</v>
      </c>
      <c r="F2404" s="312"/>
      <c r="G2404" s="298" t="s">
        <v>2777</v>
      </c>
      <c r="H2404" s="298" t="s">
        <v>2778</v>
      </c>
      <c r="I2404" s="298" t="s">
        <v>22</v>
      </c>
      <c r="J2404" s="298" t="s">
        <v>2779</v>
      </c>
      <c r="K2404" s="299" t="s">
        <v>2780</v>
      </c>
      <c r="L2404" s="299" t="s">
        <v>17</v>
      </c>
    </row>
    <row r="2405" spans="1:12" s="287" customFormat="1" ht="20" x14ac:dyDescent="0.25">
      <c r="A2405" s="298" t="s">
        <v>6976</v>
      </c>
      <c r="B2405" s="304" t="s">
        <v>1786</v>
      </c>
      <c r="C2405" s="300">
        <v>9</v>
      </c>
      <c r="D2405" s="298" t="s">
        <v>22</v>
      </c>
      <c r="E2405" s="295" t="s">
        <v>595</v>
      </c>
      <c r="F2405" s="312"/>
      <c r="G2405" s="298" t="s">
        <v>2781</v>
      </c>
      <c r="H2405" s="298" t="s">
        <v>2782</v>
      </c>
      <c r="I2405" s="298" t="s">
        <v>22</v>
      </c>
      <c r="J2405" s="298" t="s">
        <v>2783</v>
      </c>
      <c r="K2405" s="299" t="s">
        <v>2784</v>
      </c>
      <c r="L2405" s="299" t="s">
        <v>17</v>
      </c>
    </row>
    <row r="2406" spans="1:12" s="287" customFormat="1" ht="50" x14ac:dyDescent="0.25">
      <c r="A2406" s="298" t="s">
        <v>6976</v>
      </c>
      <c r="B2406" s="304" t="s">
        <v>1786</v>
      </c>
      <c r="C2406" s="300">
        <v>10</v>
      </c>
      <c r="D2406" s="298" t="s">
        <v>18</v>
      </c>
      <c r="E2406" s="295" t="s">
        <v>487</v>
      </c>
      <c r="F2406" s="324"/>
      <c r="G2406" s="298" t="s">
        <v>4936</v>
      </c>
      <c r="H2406" s="299" t="s">
        <v>2767</v>
      </c>
      <c r="I2406" s="299" t="s">
        <v>18</v>
      </c>
      <c r="J2406" s="298" t="s">
        <v>1309</v>
      </c>
      <c r="K2406" s="299" t="s">
        <v>2766</v>
      </c>
      <c r="L2406" s="299" t="s">
        <v>1956</v>
      </c>
    </row>
    <row r="2407" spans="1:12" s="287" customFormat="1" ht="40" x14ac:dyDescent="0.25">
      <c r="A2407" s="296" t="s">
        <v>6976</v>
      </c>
      <c r="B2407" s="300" t="s">
        <v>1786</v>
      </c>
      <c r="C2407" s="300">
        <v>11</v>
      </c>
      <c r="D2407" s="302" t="s">
        <v>1789</v>
      </c>
      <c r="E2407" s="295" t="s">
        <v>331</v>
      </c>
      <c r="F2407" s="301"/>
      <c r="G2407" s="303" t="s">
        <v>4937</v>
      </c>
      <c r="H2407" s="318" t="s">
        <v>2767</v>
      </c>
      <c r="I2407" s="318" t="s">
        <v>1789</v>
      </c>
      <c r="J2407" s="303" t="s">
        <v>1790</v>
      </c>
      <c r="K2407" s="295" t="s">
        <v>2766</v>
      </c>
      <c r="L2407" s="295" t="s">
        <v>2785</v>
      </c>
    </row>
    <row r="2408" spans="1:12" s="287" customFormat="1" ht="30" x14ac:dyDescent="0.25">
      <c r="A2408" s="296" t="s">
        <v>6976</v>
      </c>
      <c r="B2408" s="300" t="s">
        <v>1786</v>
      </c>
      <c r="C2408" s="300">
        <v>12</v>
      </c>
      <c r="D2408" s="302" t="s">
        <v>2786</v>
      </c>
      <c r="E2408" s="295" t="s">
        <v>5598</v>
      </c>
      <c r="F2408" s="301"/>
      <c r="G2408" s="303" t="s">
        <v>4938</v>
      </c>
      <c r="H2408" s="318" t="s">
        <v>2767</v>
      </c>
      <c r="I2408" s="318" t="s">
        <v>2786</v>
      </c>
      <c r="J2408" s="303" t="s">
        <v>2787</v>
      </c>
      <c r="K2408" s="297" t="s">
        <v>2766</v>
      </c>
      <c r="L2408" s="295" t="s">
        <v>2788</v>
      </c>
    </row>
    <row r="2409" spans="1:12" s="287" customFormat="1" ht="130" x14ac:dyDescent="0.25">
      <c r="A2409" s="296" t="s">
        <v>6976</v>
      </c>
      <c r="B2409" s="300" t="s">
        <v>1786</v>
      </c>
      <c r="C2409" s="300">
        <v>13</v>
      </c>
      <c r="D2409" s="302" t="s">
        <v>2789</v>
      </c>
      <c r="E2409" s="295" t="s">
        <v>1460</v>
      </c>
      <c r="F2409" s="301"/>
      <c r="G2409" s="298" t="s">
        <v>4939</v>
      </c>
      <c r="H2409" s="318" t="s">
        <v>2770</v>
      </c>
      <c r="I2409" s="318" t="s">
        <v>2789</v>
      </c>
      <c r="J2409" s="303" t="s">
        <v>2790</v>
      </c>
      <c r="K2409" s="295" t="s">
        <v>2766</v>
      </c>
      <c r="L2409" s="295" t="s">
        <v>2790</v>
      </c>
    </row>
    <row r="2410" spans="1:12" s="287" customFormat="1" ht="40" x14ac:dyDescent="0.25">
      <c r="A2410" s="296" t="s">
        <v>6976</v>
      </c>
      <c r="B2410" s="300" t="s">
        <v>1786</v>
      </c>
      <c r="C2410" s="300">
        <v>14</v>
      </c>
      <c r="D2410" s="302" t="s">
        <v>2791</v>
      </c>
      <c r="E2410" s="295" t="s">
        <v>595</v>
      </c>
      <c r="F2410" s="301"/>
      <c r="G2410" s="303" t="s">
        <v>4940</v>
      </c>
      <c r="H2410" s="318" t="s">
        <v>1105</v>
      </c>
      <c r="I2410" s="318" t="s">
        <v>22</v>
      </c>
      <c r="J2410" s="303" t="s">
        <v>2792</v>
      </c>
      <c r="K2410" s="295" t="s">
        <v>672</v>
      </c>
      <c r="L2410" s="295" t="s">
        <v>675</v>
      </c>
    </row>
    <row r="2411" spans="1:12" s="287" customFormat="1" ht="30" x14ac:dyDescent="0.25">
      <c r="A2411" s="337" t="s">
        <v>6977</v>
      </c>
      <c r="B2411" s="118" t="s">
        <v>1786</v>
      </c>
      <c r="C2411" s="118">
        <v>1</v>
      </c>
      <c r="D2411" s="302" t="s">
        <v>321</v>
      </c>
      <c r="E2411" s="3" t="s">
        <v>447</v>
      </c>
      <c r="F2411" s="119" t="s">
        <v>24</v>
      </c>
      <c r="G2411" s="303" t="s">
        <v>322</v>
      </c>
      <c r="H2411" s="318" t="s">
        <v>1357</v>
      </c>
      <c r="I2411" s="302" t="s">
        <v>321</v>
      </c>
      <c r="J2411" s="303" t="s">
        <v>324</v>
      </c>
      <c r="K2411" s="3" t="s">
        <v>342</v>
      </c>
      <c r="L2411" s="3" t="s">
        <v>324</v>
      </c>
    </row>
    <row r="2412" spans="1:12" s="287" customFormat="1" ht="60" x14ac:dyDescent="0.25">
      <c r="A2412" s="337" t="s">
        <v>6977</v>
      </c>
      <c r="B2412" s="118" t="s">
        <v>1786</v>
      </c>
      <c r="C2412" s="118">
        <v>2</v>
      </c>
      <c r="D2412" s="302" t="s">
        <v>1335</v>
      </c>
      <c r="E2412" s="3" t="s">
        <v>601</v>
      </c>
      <c r="F2412" s="119" t="s">
        <v>24</v>
      </c>
      <c r="G2412" s="303" t="s">
        <v>2696</v>
      </c>
      <c r="H2412" s="318" t="s">
        <v>340</v>
      </c>
      <c r="I2412" s="318" t="s">
        <v>1335</v>
      </c>
      <c r="J2412" s="303" t="s">
        <v>1337</v>
      </c>
      <c r="K2412" s="3" t="s">
        <v>342</v>
      </c>
      <c r="L2412" s="3" t="s">
        <v>1337</v>
      </c>
    </row>
    <row r="2413" spans="1:12" s="287" customFormat="1" ht="30" x14ac:dyDescent="0.25">
      <c r="A2413" s="337" t="s">
        <v>6977</v>
      </c>
      <c r="B2413" s="118" t="s">
        <v>1786</v>
      </c>
      <c r="C2413" s="118">
        <v>3</v>
      </c>
      <c r="D2413" s="302" t="s">
        <v>1214</v>
      </c>
      <c r="E2413" s="3" t="s">
        <v>601</v>
      </c>
      <c r="F2413" s="119" t="s">
        <v>24</v>
      </c>
      <c r="G2413" s="337" t="s">
        <v>2793</v>
      </c>
      <c r="H2413" s="318" t="s">
        <v>1338</v>
      </c>
      <c r="I2413" s="318" t="s">
        <v>1214</v>
      </c>
      <c r="J2413" s="303" t="s">
        <v>1215</v>
      </c>
      <c r="K2413" s="3" t="s">
        <v>342</v>
      </c>
      <c r="L2413" s="3" t="s">
        <v>1215</v>
      </c>
    </row>
    <row r="2414" spans="1:12" s="287" customFormat="1" ht="40" x14ac:dyDescent="0.25">
      <c r="A2414" s="337" t="s">
        <v>6977</v>
      </c>
      <c r="B2414" s="118" t="s">
        <v>1786</v>
      </c>
      <c r="C2414" s="118">
        <v>4</v>
      </c>
      <c r="D2414" s="302" t="s">
        <v>1219</v>
      </c>
      <c r="E2414" s="3" t="s">
        <v>898</v>
      </c>
      <c r="F2414" s="119" t="s">
        <v>24</v>
      </c>
      <c r="G2414" s="303" t="s">
        <v>1891</v>
      </c>
      <c r="H2414" s="318" t="s">
        <v>1338</v>
      </c>
      <c r="I2414" s="318" t="s">
        <v>1219</v>
      </c>
      <c r="J2414" s="303" t="s">
        <v>1220</v>
      </c>
      <c r="K2414" s="3" t="s">
        <v>342</v>
      </c>
      <c r="L2414" s="3" t="s">
        <v>1220</v>
      </c>
    </row>
    <row r="2415" spans="1:12" s="287" customFormat="1" ht="20" x14ac:dyDescent="0.25">
      <c r="A2415" s="337" t="s">
        <v>6977</v>
      </c>
      <c r="B2415" s="118" t="s">
        <v>1786</v>
      </c>
      <c r="C2415" s="118">
        <v>5</v>
      </c>
      <c r="D2415" s="302" t="s">
        <v>1322</v>
      </c>
      <c r="E2415" s="3" t="s">
        <v>551</v>
      </c>
      <c r="F2415" s="119" t="s">
        <v>24</v>
      </c>
      <c r="G2415" s="303" t="s">
        <v>1982</v>
      </c>
      <c r="H2415" s="318" t="s">
        <v>1343</v>
      </c>
      <c r="I2415" s="318" t="s">
        <v>1322</v>
      </c>
      <c r="J2415" s="303" t="s">
        <v>1321</v>
      </c>
      <c r="K2415" s="3" t="s">
        <v>1345</v>
      </c>
      <c r="L2415" s="3" t="s">
        <v>1321</v>
      </c>
    </row>
    <row r="2416" spans="1:12" s="287" customFormat="1" ht="110" x14ac:dyDescent="0.25">
      <c r="A2416" s="337" t="s">
        <v>6977</v>
      </c>
      <c r="B2416" s="118" t="s">
        <v>1786</v>
      </c>
      <c r="C2416" s="118">
        <v>6</v>
      </c>
      <c r="D2416" s="302" t="s">
        <v>1342</v>
      </c>
      <c r="E2416" s="3" t="s">
        <v>1788</v>
      </c>
      <c r="F2416" s="119" t="s">
        <v>24</v>
      </c>
      <c r="G2416" s="337" t="s">
        <v>5103</v>
      </c>
      <c r="H2416" s="318" t="s">
        <v>1343</v>
      </c>
      <c r="I2416" s="318" t="s">
        <v>1342</v>
      </c>
      <c r="J2416" s="303" t="s">
        <v>1344</v>
      </c>
      <c r="K2416" s="3" t="s">
        <v>1345</v>
      </c>
      <c r="L2416" s="3" t="s">
        <v>1344</v>
      </c>
    </row>
    <row r="2417" spans="1:12" s="287" customFormat="1" ht="30" x14ac:dyDescent="0.25">
      <c r="A2417" s="337" t="s">
        <v>6977</v>
      </c>
      <c r="B2417" s="118" t="s">
        <v>1786</v>
      </c>
      <c r="C2417" s="118">
        <v>7</v>
      </c>
      <c r="D2417" s="302" t="s">
        <v>1193</v>
      </c>
      <c r="E2417" s="3" t="s">
        <v>331</v>
      </c>
      <c r="F2417" s="119"/>
      <c r="G2417" s="337" t="s">
        <v>5529</v>
      </c>
      <c r="H2417" s="318" t="s">
        <v>1357</v>
      </c>
      <c r="I2417" s="318" t="s">
        <v>1193</v>
      </c>
      <c r="J2417" s="303" t="s">
        <v>1194</v>
      </c>
      <c r="K2417" s="3" t="s">
        <v>342</v>
      </c>
      <c r="L2417" s="3" t="s">
        <v>1194</v>
      </c>
    </row>
    <row r="2418" spans="1:12" s="287" customFormat="1" ht="30" x14ac:dyDescent="0.25">
      <c r="A2418" s="337" t="s">
        <v>6977</v>
      </c>
      <c r="B2418" s="118" t="s">
        <v>1786</v>
      </c>
      <c r="C2418" s="118">
        <v>8</v>
      </c>
      <c r="D2418" s="302" t="s">
        <v>2697</v>
      </c>
      <c r="E2418" s="3" t="s">
        <v>601</v>
      </c>
      <c r="F2418" s="119"/>
      <c r="G2418" s="337" t="s">
        <v>2698</v>
      </c>
      <c r="H2418" s="318" t="s">
        <v>1357</v>
      </c>
      <c r="I2418" s="318" t="s">
        <v>2697</v>
      </c>
      <c r="J2418" s="303" t="s">
        <v>2699</v>
      </c>
      <c r="K2418" s="3" t="s">
        <v>342</v>
      </c>
      <c r="L2418" s="3" t="s">
        <v>2699</v>
      </c>
    </row>
    <row r="2419" spans="1:12" s="287" customFormat="1" ht="30" x14ac:dyDescent="0.25">
      <c r="A2419" s="337" t="s">
        <v>6977</v>
      </c>
      <c r="B2419" s="118" t="s">
        <v>1786</v>
      </c>
      <c r="C2419" s="118">
        <v>9</v>
      </c>
      <c r="D2419" s="302" t="s">
        <v>1244</v>
      </c>
      <c r="E2419" s="3" t="s">
        <v>595</v>
      </c>
      <c r="F2419" s="119"/>
      <c r="G2419" s="303" t="s">
        <v>2794</v>
      </c>
      <c r="H2419" s="318" t="s">
        <v>1218</v>
      </c>
      <c r="I2419" s="318" t="s">
        <v>22</v>
      </c>
      <c r="J2419" s="303" t="s">
        <v>1215</v>
      </c>
      <c r="K2419" s="3" t="s">
        <v>342</v>
      </c>
      <c r="L2419" s="3" t="s">
        <v>1215</v>
      </c>
    </row>
    <row r="2420" spans="1:12" s="287" customFormat="1" ht="30" x14ac:dyDescent="0.25">
      <c r="A2420" s="337" t="s">
        <v>6977</v>
      </c>
      <c r="B2420" s="118" t="s">
        <v>1786</v>
      </c>
      <c r="C2420" s="118">
        <v>10</v>
      </c>
      <c r="D2420" s="302" t="s">
        <v>1202</v>
      </c>
      <c r="E2420" s="3" t="s">
        <v>331</v>
      </c>
      <c r="F2420" s="119"/>
      <c r="G2420" s="303" t="s">
        <v>2700</v>
      </c>
      <c r="H2420" s="318" t="s">
        <v>1357</v>
      </c>
      <c r="I2420" s="318" t="s">
        <v>1202</v>
      </c>
      <c r="J2420" s="303" t="s">
        <v>1203</v>
      </c>
      <c r="K2420" s="3" t="s">
        <v>342</v>
      </c>
      <c r="L2420" s="3" t="s">
        <v>1203</v>
      </c>
    </row>
    <row r="2421" spans="1:12" s="287" customFormat="1" ht="30" x14ac:dyDescent="0.25">
      <c r="A2421" s="337" t="s">
        <v>6977</v>
      </c>
      <c r="B2421" s="118" t="s">
        <v>1786</v>
      </c>
      <c r="C2421" s="118">
        <v>11</v>
      </c>
      <c r="D2421" s="302" t="s">
        <v>2795</v>
      </c>
      <c r="E2421" s="3" t="s">
        <v>331</v>
      </c>
      <c r="F2421" s="119"/>
      <c r="G2421" s="303" t="s">
        <v>2796</v>
      </c>
      <c r="H2421" s="318" t="s">
        <v>1357</v>
      </c>
      <c r="I2421" s="318" t="s">
        <v>2795</v>
      </c>
      <c r="J2421" s="303" t="s">
        <v>2797</v>
      </c>
      <c r="K2421" s="3" t="s">
        <v>342</v>
      </c>
      <c r="L2421" s="3" t="s">
        <v>2798</v>
      </c>
    </row>
    <row r="2422" spans="1:12" s="287" customFormat="1" ht="50" x14ac:dyDescent="0.25">
      <c r="A2422" s="337" t="s">
        <v>6977</v>
      </c>
      <c r="B2422" s="118" t="s">
        <v>1786</v>
      </c>
      <c r="C2422" s="118">
        <v>12</v>
      </c>
      <c r="D2422" s="302" t="s">
        <v>1260</v>
      </c>
      <c r="E2422" s="3" t="s">
        <v>487</v>
      </c>
      <c r="F2422" s="119"/>
      <c r="G2422" s="3" t="s">
        <v>5464</v>
      </c>
      <c r="H2422" s="318" t="s">
        <v>1359</v>
      </c>
      <c r="I2422" s="318" t="s">
        <v>1260</v>
      </c>
      <c r="J2422" s="303" t="s">
        <v>1261</v>
      </c>
      <c r="K2422" s="3" t="s">
        <v>1358</v>
      </c>
      <c r="L2422" s="3" t="s">
        <v>1261</v>
      </c>
    </row>
    <row r="2423" spans="1:12" s="287" customFormat="1" ht="30" x14ac:dyDescent="0.25">
      <c r="A2423" s="337" t="s">
        <v>6977</v>
      </c>
      <c r="B2423" s="118" t="s">
        <v>1786</v>
      </c>
      <c r="C2423" s="118">
        <v>13</v>
      </c>
      <c r="D2423" s="302" t="s">
        <v>1262</v>
      </c>
      <c r="E2423" s="3" t="s">
        <v>595</v>
      </c>
      <c r="F2423" s="119"/>
      <c r="G2423" s="303" t="s">
        <v>2799</v>
      </c>
      <c r="H2423" s="318" t="s">
        <v>354</v>
      </c>
      <c r="I2423" s="318" t="s">
        <v>23</v>
      </c>
      <c r="J2423" s="303" t="s">
        <v>1263</v>
      </c>
      <c r="K2423" s="3" t="s">
        <v>1358</v>
      </c>
      <c r="L2423" s="3" t="s">
        <v>1261</v>
      </c>
    </row>
    <row r="2424" spans="1:12" s="287" customFormat="1" ht="20" x14ac:dyDescent="0.25">
      <c r="A2424" s="337" t="s">
        <v>6977</v>
      </c>
      <c r="B2424" s="118" t="s">
        <v>1786</v>
      </c>
      <c r="C2424" s="118">
        <v>14</v>
      </c>
      <c r="D2424" s="302" t="s">
        <v>1264</v>
      </c>
      <c r="E2424" s="3" t="s">
        <v>331</v>
      </c>
      <c r="F2424" s="119"/>
      <c r="G2424" s="337" t="s">
        <v>2705</v>
      </c>
      <c r="H2424" s="318" t="s">
        <v>1359</v>
      </c>
      <c r="I2424" s="318" t="s">
        <v>1264</v>
      </c>
      <c r="J2424" s="303" t="s">
        <v>1265</v>
      </c>
      <c r="K2424" s="3" t="s">
        <v>1358</v>
      </c>
      <c r="L2424" s="3" t="s">
        <v>1265</v>
      </c>
    </row>
    <row r="2425" spans="1:12" s="287" customFormat="1" ht="80" x14ac:dyDescent="0.25">
      <c r="A2425" s="337" t="s">
        <v>6977</v>
      </c>
      <c r="B2425" s="118" t="s">
        <v>1786</v>
      </c>
      <c r="C2425" s="118">
        <v>15</v>
      </c>
      <c r="D2425" s="302" t="s">
        <v>1266</v>
      </c>
      <c r="E2425" s="3" t="s">
        <v>487</v>
      </c>
      <c r="F2425" s="119"/>
      <c r="G2425" s="337" t="s">
        <v>5530</v>
      </c>
      <c r="H2425" s="318" t="s">
        <v>1359</v>
      </c>
      <c r="I2425" s="318" t="s">
        <v>1266</v>
      </c>
      <c r="J2425" s="303" t="s">
        <v>1267</v>
      </c>
      <c r="K2425" s="3" t="s">
        <v>1358</v>
      </c>
      <c r="L2425" s="3" t="s">
        <v>1360</v>
      </c>
    </row>
    <row r="2426" spans="1:12" s="287" customFormat="1" ht="30" x14ac:dyDescent="0.25">
      <c r="A2426" s="337" t="s">
        <v>6977</v>
      </c>
      <c r="B2426" s="118" t="s">
        <v>1786</v>
      </c>
      <c r="C2426" s="118">
        <v>16</v>
      </c>
      <c r="D2426" s="302" t="s">
        <v>1268</v>
      </c>
      <c r="E2426" s="3" t="s">
        <v>595</v>
      </c>
      <c r="F2426" s="119"/>
      <c r="G2426" s="337" t="s">
        <v>2706</v>
      </c>
      <c r="H2426" s="318" t="s">
        <v>354</v>
      </c>
      <c r="I2426" s="318" t="s">
        <v>23</v>
      </c>
      <c r="J2426" s="303" t="s">
        <v>2707</v>
      </c>
      <c r="K2426" s="3" t="s">
        <v>1358</v>
      </c>
      <c r="L2426" s="3" t="s">
        <v>1360</v>
      </c>
    </row>
    <row r="2427" spans="1:12" s="287" customFormat="1" ht="100" x14ac:dyDescent="0.25">
      <c r="A2427" s="337" t="s">
        <v>6977</v>
      </c>
      <c r="B2427" s="118" t="s">
        <v>1786</v>
      </c>
      <c r="C2427" s="118">
        <v>17</v>
      </c>
      <c r="D2427" s="302" t="s">
        <v>2708</v>
      </c>
      <c r="E2427" s="3" t="s">
        <v>570</v>
      </c>
      <c r="F2427" s="119"/>
      <c r="G2427" s="337" t="s">
        <v>5109</v>
      </c>
      <c r="H2427" s="318" t="s">
        <v>1359</v>
      </c>
      <c r="I2427" s="318" t="s">
        <v>2708</v>
      </c>
      <c r="J2427" s="303" t="s">
        <v>2709</v>
      </c>
      <c r="K2427" s="3" t="s">
        <v>1358</v>
      </c>
      <c r="L2427" s="3" t="s">
        <v>2709</v>
      </c>
    </row>
    <row r="2428" spans="1:12" s="287" customFormat="1" ht="40" x14ac:dyDescent="0.25">
      <c r="A2428" s="337" t="s">
        <v>6977</v>
      </c>
      <c r="B2428" s="118" t="s">
        <v>1786</v>
      </c>
      <c r="C2428" s="118">
        <v>18</v>
      </c>
      <c r="D2428" s="302" t="s">
        <v>2710</v>
      </c>
      <c r="E2428" s="3" t="s">
        <v>595</v>
      </c>
      <c r="F2428" s="119"/>
      <c r="G2428" s="337" t="s">
        <v>2711</v>
      </c>
      <c r="H2428" s="318" t="s">
        <v>354</v>
      </c>
      <c r="I2428" s="318" t="s">
        <v>23</v>
      </c>
      <c r="J2428" s="303" t="s">
        <v>2712</v>
      </c>
      <c r="K2428" s="3" t="s">
        <v>1358</v>
      </c>
      <c r="L2428" s="3" t="s">
        <v>2709</v>
      </c>
    </row>
    <row r="2429" spans="1:12" s="287" customFormat="1" ht="40" x14ac:dyDescent="0.25">
      <c r="A2429" s="337" t="s">
        <v>6977</v>
      </c>
      <c r="B2429" s="118" t="s">
        <v>1786</v>
      </c>
      <c r="C2429" s="118">
        <v>19</v>
      </c>
      <c r="D2429" s="302" t="s">
        <v>2713</v>
      </c>
      <c r="E2429" s="3" t="s">
        <v>487</v>
      </c>
      <c r="F2429" s="119"/>
      <c r="G2429" s="337" t="s">
        <v>2800</v>
      </c>
      <c r="H2429" s="318" t="s">
        <v>1359</v>
      </c>
      <c r="I2429" s="318" t="s">
        <v>2713</v>
      </c>
      <c r="J2429" s="303" t="s">
        <v>2714</v>
      </c>
      <c r="K2429" s="3" t="s">
        <v>1358</v>
      </c>
      <c r="L2429" s="3" t="s">
        <v>2714</v>
      </c>
    </row>
    <row r="2430" spans="1:12" s="287" customFormat="1" ht="40" x14ac:dyDescent="0.25">
      <c r="A2430" s="337" t="s">
        <v>6977</v>
      </c>
      <c r="B2430" s="118" t="s">
        <v>1786</v>
      </c>
      <c r="C2430" s="118">
        <v>20</v>
      </c>
      <c r="D2430" s="302" t="s">
        <v>2701</v>
      </c>
      <c r="E2430" s="3" t="s">
        <v>447</v>
      </c>
      <c r="F2430" s="119"/>
      <c r="G2430" s="337" t="s">
        <v>2702</v>
      </c>
      <c r="H2430" s="318" t="s">
        <v>1359</v>
      </c>
      <c r="I2430" s="318" t="s">
        <v>2701</v>
      </c>
      <c r="J2430" s="303" t="s">
        <v>2703</v>
      </c>
      <c r="K2430" s="3" t="s">
        <v>1358</v>
      </c>
      <c r="L2430" s="3" t="s">
        <v>2703</v>
      </c>
    </row>
    <row r="2431" spans="1:12" s="287" customFormat="1" ht="20" x14ac:dyDescent="0.25">
      <c r="A2431" s="337" t="s">
        <v>6977</v>
      </c>
      <c r="B2431" s="118" t="s">
        <v>1786</v>
      </c>
      <c r="C2431" s="118">
        <v>21</v>
      </c>
      <c r="D2431" s="302" t="s">
        <v>1314</v>
      </c>
      <c r="E2431" s="3" t="s">
        <v>5478</v>
      </c>
      <c r="F2431" s="119"/>
      <c r="G2431" s="303" t="s">
        <v>2801</v>
      </c>
      <c r="H2431" s="318" t="s">
        <v>1359</v>
      </c>
      <c r="I2431" s="318" t="s">
        <v>1314</v>
      </c>
      <c r="J2431" s="303" t="s">
        <v>1313</v>
      </c>
      <c r="K2431" s="3" t="s">
        <v>1358</v>
      </c>
      <c r="L2431" s="3" t="s">
        <v>1313</v>
      </c>
    </row>
    <row r="2432" spans="1:12" s="287" customFormat="1" ht="20" x14ac:dyDescent="0.25">
      <c r="A2432" s="337" t="s">
        <v>6977</v>
      </c>
      <c r="B2432" s="118" t="s">
        <v>1786</v>
      </c>
      <c r="C2432" s="118">
        <v>22</v>
      </c>
      <c r="D2432" s="302" t="s">
        <v>1317</v>
      </c>
      <c r="E2432" s="3" t="s">
        <v>595</v>
      </c>
      <c r="F2432" s="119"/>
      <c r="G2432" s="303" t="s">
        <v>2715</v>
      </c>
      <c r="H2432" s="318" t="s">
        <v>1359</v>
      </c>
      <c r="I2432" s="318" t="s">
        <v>1317</v>
      </c>
      <c r="J2432" s="336" t="s">
        <v>5349</v>
      </c>
      <c r="K2432" s="3" t="s">
        <v>1358</v>
      </c>
      <c r="L2432" s="3" t="s">
        <v>1319</v>
      </c>
    </row>
    <row r="2433" spans="1:12" s="287" customFormat="1" ht="30" x14ac:dyDescent="0.25">
      <c r="A2433" s="337" t="s">
        <v>6977</v>
      </c>
      <c r="B2433" s="118" t="s">
        <v>1786</v>
      </c>
      <c r="C2433" s="118">
        <v>23</v>
      </c>
      <c r="D2433" s="302" t="s">
        <v>2716</v>
      </c>
      <c r="E2433" s="3" t="s">
        <v>595</v>
      </c>
      <c r="F2433" s="119"/>
      <c r="G2433" s="337" t="s">
        <v>2802</v>
      </c>
      <c r="H2433" s="318" t="s">
        <v>2717</v>
      </c>
      <c r="I2433" s="318" t="s">
        <v>2716</v>
      </c>
      <c r="J2433" s="150" t="s">
        <v>2718</v>
      </c>
      <c r="K2433" s="3" t="s">
        <v>342</v>
      </c>
      <c r="L2433" s="150" t="s">
        <v>2718</v>
      </c>
    </row>
    <row r="2434" spans="1:12" s="287" customFormat="1" ht="30" x14ac:dyDescent="0.25">
      <c r="A2434" s="337" t="s">
        <v>6977</v>
      </c>
      <c r="B2434" s="118" t="s">
        <v>1786</v>
      </c>
      <c r="C2434" s="118">
        <v>24</v>
      </c>
      <c r="D2434" s="302" t="s">
        <v>18</v>
      </c>
      <c r="E2434" s="3" t="s">
        <v>487</v>
      </c>
      <c r="F2434" s="119"/>
      <c r="G2434" s="40" t="s">
        <v>2803</v>
      </c>
      <c r="H2434" s="318" t="s">
        <v>340</v>
      </c>
      <c r="I2434" s="318" t="s">
        <v>18</v>
      </c>
      <c r="J2434" s="303" t="s">
        <v>2720</v>
      </c>
      <c r="K2434" s="3" t="s">
        <v>342</v>
      </c>
      <c r="L2434" s="303" t="s">
        <v>1956</v>
      </c>
    </row>
    <row r="2435" spans="1:12" s="287" customFormat="1" ht="30" x14ac:dyDescent="0.25">
      <c r="A2435" s="337" t="s">
        <v>6977</v>
      </c>
      <c r="B2435" s="118" t="s">
        <v>1786</v>
      </c>
      <c r="C2435" s="118">
        <v>25</v>
      </c>
      <c r="D2435" s="337" t="s">
        <v>1310</v>
      </c>
      <c r="E2435" s="3" t="s">
        <v>595</v>
      </c>
      <c r="F2435" s="119"/>
      <c r="G2435" s="337" t="s">
        <v>2804</v>
      </c>
      <c r="H2435" s="337" t="s">
        <v>354</v>
      </c>
      <c r="I2435" s="337" t="s">
        <v>23</v>
      </c>
      <c r="J2435" s="337" t="s">
        <v>1311</v>
      </c>
      <c r="K2435" s="3" t="s">
        <v>342</v>
      </c>
      <c r="L2435" s="337" t="s">
        <v>2805</v>
      </c>
    </row>
    <row r="2436" spans="1:12" s="287" customFormat="1" ht="30" x14ac:dyDescent="0.25">
      <c r="A2436" s="337" t="s">
        <v>6977</v>
      </c>
      <c r="B2436" s="118" t="s">
        <v>1786</v>
      </c>
      <c r="C2436" s="118">
        <v>26</v>
      </c>
      <c r="D2436" s="337" t="s">
        <v>1361</v>
      </c>
      <c r="E2436" s="3" t="s">
        <v>595</v>
      </c>
      <c r="F2436" s="119"/>
      <c r="G2436" s="88" t="s">
        <v>2722</v>
      </c>
      <c r="H2436" s="337" t="s">
        <v>340</v>
      </c>
      <c r="I2436" s="337" t="s">
        <v>1361</v>
      </c>
      <c r="J2436" s="337" t="s">
        <v>1362</v>
      </c>
      <c r="K2436" s="3" t="s">
        <v>342</v>
      </c>
      <c r="L2436" s="3" t="s">
        <v>1362</v>
      </c>
    </row>
    <row r="2437" spans="1:12" s="287" customFormat="1" ht="30" x14ac:dyDescent="0.25">
      <c r="A2437" s="337" t="s">
        <v>6977</v>
      </c>
      <c r="B2437" s="118" t="s">
        <v>1786</v>
      </c>
      <c r="C2437" s="118">
        <v>27</v>
      </c>
      <c r="D2437" s="337" t="s">
        <v>3030</v>
      </c>
      <c r="E2437" s="3" t="s">
        <v>595</v>
      </c>
      <c r="F2437" s="119"/>
      <c r="G2437" s="88" t="s">
        <v>6716</v>
      </c>
      <c r="H2437" s="337" t="s">
        <v>340</v>
      </c>
      <c r="I2437" s="337" t="s">
        <v>3030</v>
      </c>
      <c r="J2437" s="337" t="s">
        <v>1362</v>
      </c>
      <c r="K2437" s="3" t="s">
        <v>342</v>
      </c>
      <c r="L2437" s="3" t="s">
        <v>1362</v>
      </c>
    </row>
    <row r="2438" spans="1:12" s="287" customFormat="1" ht="30" x14ac:dyDescent="0.25">
      <c r="A2438" s="337" t="s">
        <v>6977</v>
      </c>
      <c r="B2438" s="118" t="s">
        <v>1786</v>
      </c>
      <c r="C2438" s="118">
        <v>28</v>
      </c>
      <c r="D2438" s="337" t="s">
        <v>1363</v>
      </c>
      <c r="E2438" s="3" t="s">
        <v>595</v>
      </c>
      <c r="F2438" s="119"/>
      <c r="G2438" s="337" t="s">
        <v>2723</v>
      </c>
      <c r="H2438" s="337" t="s">
        <v>340</v>
      </c>
      <c r="I2438" s="337" t="s">
        <v>1363</v>
      </c>
      <c r="J2438" s="337" t="s">
        <v>1364</v>
      </c>
      <c r="K2438" s="3" t="s">
        <v>342</v>
      </c>
      <c r="L2438" s="3" t="s">
        <v>1364</v>
      </c>
    </row>
    <row r="2439" spans="1:12" s="287" customFormat="1" ht="30" x14ac:dyDescent="0.25">
      <c r="A2439" s="337" t="s">
        <v>6977</v>
      </c>
      <c r="B2439" s="118" t="s">
        <v>1786</v>
      </c>
      <c r="C2439" s="118">
        <v>29</v>
      </c>
      <c r="D2439" s="337" t="s">
        <v>3027</v>
      </c>
      <c r="E2439" s="3" t="s">
        <v>595</v>
      </c>
      <c r="F2439" s="119"/>
      <c r="G2439" s="337" t="s">
        <v>6717</v>
      </c>
      <c r="H2439" s="337" t="s">
        <v>340</v>
      </c>
      <c r="I2439" s="337" t="s">
        <v>3027</v>
      </c>
      <c r="J2439" s="337" t="s">
        <v>1364</v>
      </c>
      <c r="K2439" s="3" t="s">
        <v>342</v>
      </c>
      <c r="L2439" s="3" t="s">
        <v>1364</v>
      </c>
    </row>
    <row r="2440" spans="1:12" s="287" customFormat="1" ht="200" x14ac:dyDescent="0.25">
      <c r="A2440" s="337" t="s">
        <v>6977</v>
      </c>
      <c r="B2440" s="118" t="s">
        <v>1786</v>
      </c>
      <c r="C2440" s="118">
        <v>30</v>
      </c>
      <c r="D2440" s="337" t="s">
        <v>337</v>
      </c>
      <c r="E2440" s="3" t="s">
        <v>338</v>
      </c>
      <c r="F2440" s="119"/>
      <c r="G2440" s="337" t="s">
        <v>5136</v>
      </c>
      <c r="H2440" s="337" t="s">
        <v>340</v>
      </c>
      <c r="I2440" s="337" t="s">
        <v>337</v>
      </c>
      <c r="J2440" s="337" t="s">
        <v>1438</v>
      </c>
      <c r="K2440" s="3" t="s">
        <v>342</v>
      </c>
      <c r="L2440" s="3" t="s">
        <v>341</v>
      </c>
    </row>
    <row r="2441" spans="1:12" s="287" customFormat="1" ht="30" x14ac:dyDescent="0.25">
      <c r="A2441" s="337" t="s">
        <v>6977</v>
      </c>
      <c r="B2441" s="118" t="s">
        <v>1786</v>
      </c>
      <c r="C2441" s="118">
        <v>31</v>
      </c>
      <c r="D2441" s="337" t="s">
        <v>2724</v>
      </c>
      <c r="E2441" s="3" t="s">
        <v>338</v>
      </c>
      <c r="F2441" s="119"/>
      <c r="G2441" s="337" t="s">
        <v>2725</v>
      </c>
      <c r="H2441" s="337" t="s">
        <v>340</v>
      </c>
      <c r="I2441" s="337" t="s">
        <v>2724</v>
      </c>
      <c r="J2441" s="337" t="s">
        <v>2726</v>
      </c>
      <c r="K2441" s="3" t="s">
        <v>342</v>
      </c>
      <c r="L2441" s="3" t="s">
        <v>2726</v>
      </c>
    </row>
    <row r="2442" spans="1:12" s="287" customFormat="1" ht="30" x14ac:dyDescent="0.25">
      <c r="A2442" s="337" t="s">
        <v>6977</v>
      </c>
      <c r="B2442" s="118" t="s">
        <v>1786</v>
      </c>
      <c r="C2442" s="118">
        <v>32</v>
      </c>
      <c r="D2442" s="337" t="s">
        <v>2727</v>
      </c>
      <c r="E2442" s="3" t="s">
        <v>2728</v>
      </c>
      <c r="F2442" s="119"/>
      <c r="G2442" s="337" t="s">
        <v>2806</v>
      </c>
      <c r="H2442" s="337" t="s">
        <v>340</v>
      </c>
      <c r="I2442" s="337" t="s">
        <v>2727</v>
      </c>
      <c r="J2442" s="337" t="s">
        <v>2730</v>
      </c>
      <c r="K2442" s="3" t="s">
        <v>342</v>
      </c>
      <c r="L2442" s="3" t="s">
        <v>2730</v>
      </c>
    </row>
    <row r="2443" spans="1:12" s="287" customFormat="1" ht="30" x14ac:dyDescent="0.25">
      <c r="A2443" s="337" t="s">
        <v>6977</v>
      </c>
      <c r="B2443" s="118" t="s">
        <v>1786</v>
      </c>
      <c r="C2443" s="118">
        <v>33</v>
      </c>
      <c r="D2443" s="337" t="s">
        <v>1367</v>
      </c>
      <c r="E2443" s="3" t="s">
        <v>635</v>
      </c>
      <c r="F2443" s="118"/>
      <c r="G2443" s="337" t="s">
        <v>2807</v>
      </c>
      <c r="H2443" s="337" t="s">
        <v>340</v>
      </c>
      <c r="I2443" s="337" t="s">
        <v>1367</v>
      </c>
      <c r="J2443" s="337" t="s">
        <v>1368</v>
      </c>
      <c r="K2443" s="3" t="s">
        <v>342</v>
      </c>
      <c r="L2443" s="3" t="s">
        <v>1368</v>
      </c>
    </row>
    <row r="2444" spans="1:12" s="287" customFormat="1" ht="30" x14ac:dyDescent="0.25">
      <c r="A2444" s="337" t="s">
        <v>6977</v>
      </c>
      <c r="B2444" s="118" t="s">
        <v>1786</v>
      </c>
      <c r="C2444" s="118">
        <v>34</v>
      </c>
      <c r="D2444" s="337" t="s">
        <v>1369</v>
      </c>
      <c r="E2444" s="3" t="s">
        <v>595</v>
      </c>
      <c r="F2444" s="119"/>
      <c r="G2444" s="337" t="s">
        <v>2808</v>
      </c>
      <c r="H2444" s="337" t="s">
        <v>1371</v>
      </c>
      <c r="I2444" s="337" t="s">
        <v>22</v>
      </c>
      <c r="J2444" s="337" t="s">
        <v>1368</v>
      </c>
      <c r="K2444" s="3" t="s">
        <v>342</v>
      </c>
      <c r="L2444" s="3" t="s">
        <v>17</v>
      </c>
    </row>
    <row r="2445" spans="1:12" s="287" customFormat="1" ht="30" x14ac:dyDescent="0.25">
      <c r="A2445" s="337" t="s">
        <v>6977</v>
      </c>
      <c r="B2445" s="118" t="s">
        <v>1786</v>
      </c>
      <c r="C2445" s="118">
        <v>35</v>
      </c>
      <c r="D2445" s="337" t="s">
        <v>1372</v>
      </c>
      <c r="E2445" s="3" t="s">
        <v>1373</v>
      </c>
      <c r="F2445" s="119"/>
      <c r="G2445" s="337" t="s">
        <v>2809</v>
      </c>
      <c r="H2445" s="337" t="s">
        <v>340</v>
      </c>
      <c r="I2445" s="337" t="s">
        <v>1372</v>
      </c>
      <c r="J2445" s="337" t="s">
        <v>1374</v>
      </c>
      <c r="K2445" s="3" t="s">
        <v>342</v>
      </c>
      <c r="L2445" s="3" t="s">
        <v>1374</v>
      </c>
    </row>
    <row r="2446" spans="1:12" s="287" customFormat="1" ht="30" x14ac:dyDescent="0.25">
      <c r="A2446" s="337" t="s">
        <v>6977</v>
      </c>
      <c r="B2446" s="118" t="s">
        <v>1786</v>
      </c>
      <c r="C2446" s="118">
        <v>36</v>
      </c>
      <c r="D2446" s="337" t="s">
        <v>1375</v>
      </c>
      <c r="E2446" s="3" t="s">
        <v>595</v>
      </c>
      <c r="F2446" s="119"/>
      <c r="G2446" s="337" t="s">
        <v>2734</v>
      </c>
      <c r="H2446" s="337" t="s">
        <v>1377</v>
      </c>
      <c r="I2446" s="337" t="s">
        <v>22</v>
      </c>
      <c r="J2446" s="337" t="s">
        <v>1374</v>
      </c>
      <c r="K2446" s="3" t="s">
        <v>342</v>
      </c>
      <c r="L2446" s="3" t="s">
        <v>17</v>
      </c>
    </row>
    <row r="2447" spans="1:12" s="287" customFormat="1" ht="30" x14ac:dyDescent="0.25">
      <c r="A2447" s="337" t="s">
        <v>6977</v>
      </c>
      <c r="B2447" s="118" t="s">
        <v>1786</v>
      </c>
      <c r="C2447" s="118">
        <v>37</v>
      </c>
      <c r="D2447" s="337" t="s">
        <v>1365</v>
      </c>
      <c r="E2447" s="3" t="s">
        <v>595</v>
      </c>
      <c r="F2447" s="119"/>
      <c r="G2447" s="89" t="s">
        <v>2810</v>
      </c>
      <c r="H2447" s="337" t="s">
        <v>340</v>
      </c>
      <c r="I2447" s="337" t="s">
        <v>1365</v>
      </c>
      <c r="J2447" s="337" t="s">
        <v>1366</v>
      </c>
      <c r="K2447" s="3" t="s">
        <v>342</v>
      </c>
      <c r="L2447" s="3" t="s">
        <v>1366</v>
      </c>
    </row>
    <row r="2448" spans="1:12" s="287" customFormat="1" ht="30" x14ac:dyDescent="0.25">
      <c r="A2448" s="337" t="s">
        <v>6977</v>
      </c>
      <c r="B2448" s="118" t="s">
        <v>1786</v>
      </c>
      <c r="C2448" s="118">
        <v>38</v>
      </c>
      <c r="D2448" s="337" t="s">
        <v>1312</v>
      </c>
      <c r="E2448" s="3" t="s">
        <v>5478</v>
      </c>
      <c r="F2448" s="119"/>
      <c r="G2448" s="337" t="s">
        <v>2811</v>
      </c>
      <c r="H2448" s="337" t="s">
        <v>340</v>
      </c>
      <c r="I2448" s="337" t="s">
        <v>1314</v>
      </c>
      <c r="J2448" s="337" t="s">
        <v>1313</v>
      </c>
      <c r="K2448" s="3" t="s">
        <v>342</v>
      </c>
      <c r="L2448" s="3" t="s">
        <v>1313</v>
      </c>
    </row>
    <row r="2449" spans="1:12" s="287" customFormat="1" ht="30" x14ac:dyDescent="0.25">
      <c r="A2449" s="337" t="s">
        <v>6977</v>
      </c>
      <c r="B2449" s="118" t="s">
        <v>1786</v>
      </c>
      <c r="C2449" s="118">
        <v>39</v>
      </c>
      <c r="D2449" s="337" t="s">
        <v>1315</v>
      </c>
      <c r="E2449" s="3" t="s">
        <v>595</v>
      </c>
      <c r="F2449" s="119"/>
      <c r="G2449" s="337" t="s">
        <v>2812</v>
      </c>
      <c r="H2449" s="337" t="s">
        <v>340</v>
      </c>
      <c r="I2449" s="337" t="s">
        <v>1317</v>
      </c>
      <c r="J2449" s="336" t="s">
        <v>5349</v>
      </c>
      <c r="K2449" s="3" t="s">
        <v>342</v>
      </c>
      <c r="L2449" s="3" t="s">
        <v>1319</v>
      </c>
    </row>
    <row r="2450" spans="1:12" s="287" customFormat="1" ht="30" x14ac:dyDescent="0.25">
      <c r="A2450" s="337" t="s">
        <v>6977</v>
      </c>
      <c r="B2450" s="118" t="s">
        <v>1786</v>
      </c>
      <c r="C2450" s="118">
        <v>40</v>
      </c>
      <c r="D2450" s="337" t="s">
        <v>1379</v>
      </c>
      <c r="E2450" s="3" t="s">
        <v>595</v>
      </c>
      <c r="F2450" s="119"/>
      <c r="G2450" s="337" t="s">
        <v>2813</v>
      </c>
      <c r="H2450" s="337" t="s">
        <v>1218</v>
      </c>
      <c r="I2450" s="337" t="s">
        <v>22</v>
      </c>
      <c r="J2450" s="337" t="s">
        <v>1215</v>
      </c>
      <c r="K2450" s="3" t="s">
        <v>342</v>
      </c>
      <c r="L2450" s="3" t="s">
        <v>2814</v>
      </c>
    </row>
    <row r="2451" spans="1:12" s="287" customFormat="1" ht="30" x14ac:dyDescent="0.25">
      <c r="A2451" s="337" t="s">
        <v>6977</v>
      </c>
      <c r="B2451" s="118" t="s">
        <v>1786</v>
      </c>
      <c r="C2451" s="118">
        <v>41</v>
      </c>
      <c r="D2451" s="337" t="s">
        <v>1380</v>
      </c>
      <c r="E2451" s="3" t="s">
        <v>595</v>
      </c>
      <c r="F2451" s="119"/>
      <c r="G2451" s="337" t="s">
        <v>2815</v>
      </c>
      <c r="H2451" s="3" t="s">
        <v>1382</v>
      </c>
      <c r="I2451" s="337" t="s">
        <v>22</v>
      </c>
      <c r="J2451" s="337" t="s">
        <v>1220</v>
      </c>
      <c r="K2451" s="3" t="s">
        <v>342</v>
      </c>
      <c r="L2451" s="3" t="s">
        <v>2805</v>
      </c>
    </row>
    <row r="2452" spans="1:12" s="287" customFormat="1" ht="30" x14ac:dyDescent="0.25">
      <c r="A2452" s="337" t="s">
        <v>6977</v>
      </c>
      <c r="B2452" s="118" t="s">
        <v>1786</v>
      </c>
      <c r="C2452" s="118">
        <v>42</v>
      </c>
      <c r="D2452" s="337" t="s">
        <v>1223</v>
      </c>
      <c r="E2452" s="3" t="s">
        <v>1460</v>
      </c>
      <c r="F2452" s="119"/>
      <c r="G2452" s="337" t="s">
        <v>5369</v>
      </c>
      <c r="H2452" s="337" t="s">
        <v>1338</v>
      </c>
      <c r="I2452" s="337" t="s">
        <v>1223</v>
      </c>
      <c r="J2452" s="337" t="s">
        <v>1224</v>
      </c>
      <c r="K2452" s="3" t="s">
        <v>342</v>
      </c>
      <c r="L2452" s="3" t="s">
        <v>1224</v>
      </c>
    </row>
    <row r="2453" spans="1:12" s="287" customFormat="1" ht="30" x14ac:dyDescent="0.25">
      <c r="A2453" s="337" t="s">
        <v>6977</v>
      </c>
      <c r="B2453" s="118" t="s">
        <v>1786</v>
      </c>
      <c r="C2453" s="118">
        <v>43</v>
      </c>
      <c r="D2453" s="337" t="s">
        <v>1383</v>
      </c>
      <c r="E2453" s="36" t="s">
        <v>487</v>
      </c>
      <c r="F2453" s="118"/>
      <c r="G2453" s="81" t="s">
        <v>2816</v>
      </c>
      <c r="H2453" s="36" t="s">
        <v>1338</v>
      </c>
      <c r="I2453" s="337" t="s">
        <v>1383</v>
      </c>
      <c r="J2453" s="337" t="s">
        <v>1384</v>
      </c>
      <c r="K2453" s="3" t="s">
        <v>342</v>
      </c>
      <c r="L2453" s="3" t="s">
        <v>1384</v>
      </c>
    </row>
    <row r="2454" spans="1:12" s="287" customFormat="1" ht="30" x14ac:dyDescent="0.25">
      <c r="A2454" s="337" t="s">
        <v>6977</v>
      </c>
      <c r="B2454" s="118" t="s">
        <v>1786</v>
      </c>
      <c r="C2454" s="118">
        <v>44</v>
      </c>
      <c r="D2454" s="337" t="s">
        <v>2752</v>
      </c>
      <c r="E2454" s="3" t="s">
        <v>5478</v>
      </c>
      <c r="F2454" s="118"/>
      <c r="G2454" s="337" t="s">
        <v>2817</v>
      </c>
      <c r="H2454" s="337" t="s">
        <v>1338</v>
      </c>
      <c r="I2454" s="337" t="s">
        <v>1314</v>
      </c>
      <c r="J2454" s="337" t="s">
        <v>1313</v>
      </c>
      <c r="K2454" s="3" t="s">
        <v>342</v>
      </c>
      <c r="L2454" s="3" t="s">
        <v>1313</v>
      </c>
    </row>
    <row r="2455" spans="1:12" s="287" customFormat="1" ht="30" x14ac:dyDescent="0.25">
      <c r="A2455" s="36" t="s">
        <v>6977</v>
      </c>
      <c r="B2455" s="118" t="s">
        <v>1786</v>
      </c>
      <c r="C2455" s="118">
        <v>45</v>
      </c>
      <c r="D2455" s="36" t="s">
        <v>2754</v>
      </c>
      <c r="E2455" s="3" t="s">
        <v>595</v>
      </c>
      <c r="F2455" s="109"/>
      <c r="G2455" s="337" t="s">
        <v>2818</v>
      </c>
      <c r="H2455" s="36" t="s">
        <v>1338</v>
      </c>
      <c r="I2455" s="36" t="s">
        <v>1317</v>
      </c>
      <c r="J2455" s="336" t="s">
        <v>5349</v>
      </c>
      <c r="K2455" s="3" t="s">
        <v>342</v>
      </c>
      <c r="L2455" s="3" t="s">
        <v>1319</v>
      </c>
    </row>
    <row r="2456" spans="1:12" s="287" customFormat="1" ht="30" x14ac:dyDescent="0.25">
      <c r="A2456" s="36" t="s">
        <v>6977</v>
      </c>
      <c r="B2456" s="118" t="s">
        <v>1786</v>
      </c>
      <c r="C2456" s="118">
        <v>46</v>
      </c>
      <c r="D2456" s="36" t="s">
        <v>2475</v>
      </c>
      <c r="E2456" s="3" t="s">
        <v>338</v>
      </c>
      <c r="F2456" s="109"/>
      <c r="G2456" s="337" t="s">
        <v>2764</v>
      </c>
      <c r="H2456" s="36" t="s">
        <v>2476</v>
      </c>
      <c r="I2456" s="36" t="s">
        <v>1093</v>
      </c>
      <c r="J2456" s="337" t="s">
        <v>1344</v>
      </c>
      <c r="K2456" s="3" t="s">
        <v>1345</v>
      </c>
      <c r="L2456" s="3" t="s">
        <v>1344</v>
      </c>
    </row>
    <row r="2457" spans="1:12" s="287" customFormat="1" ht="30" x14ac:dyDescent="0.25">
      <c r="A2457" s="36" t="s">
        <v>6977</v>
      </c>
      <c r="B2457" s="118" t="s">
        <v>1786</v>
      </c>
      <c r="C2457" s="118">
        <v>47</v>
      </c>
      <c r="D2457" s="36" t="s">
        <v>2758</v>
      </c>
      <c r="E2457" s="3" t="s">
        <v>453</v>
      </c>
      <c r="F2457" s="109"/>
      <c r="G2457" s="337" t="s">
        <v>2759</v>
      </c>
      <c r="H2457" s="36" t="s">
        <v>2324</v>
      </c>
      <c r="I2457" s="36" t="s">
        <v>2758</v>
      </c>
      <c r="J2457" s="337" t="s">
        <v>2760</v>
      </c>
      <c r="K2457" s="3" t="s">
        <v>1345</v>
      </c>
      <c r="L2457" s="337" t="s">
        <v>2760</v>
      </c>
    </row>
    <row r="2458" spans="1:12" s="287" customFormat="1" ht="30" x14ac:dyDescent="0.25">
      <c r="A2458" s="36" t="s">
        <v>6977</v>
      </c>
      <c r="B2458" s="118" t="s">
        <v>1786</v>
      </c>
      <c r="C2458" s="118">
        <v>48</v>
      </c>
      <c r="D2458" s="36" t="s">
        <v>2761</v>
      </c>
      <c r="E2458" s="3" t="s">
        <v>453</v>
      </c>
      <c r="F2458" s="109"/>
      <c r="G2458" s="47" t="s">
        <v>2762</v>
      </c>
      <c r="H2458" s="36" t="s">
        <v>2324</v>
      </c>
      <c r="I2458" s="36" t="s">
        <v>2761</v>
      </c>
      <c r="J2458" s="337" t="s">
        <v>2763</v>
      </c>
      <c r="K2458" s="3" t="s">
        <v>1345</v>
      </c>
      <c r="L2458" s="3" t="s">
        <v>2763</v>
      </c>
    </row>
    <row r="2459" spans="1:12" s="287" customFormat="1" ht="20" x14ac:dyDescent="0.25">
      <c r="A2459" s="36" t="s">
        <v>6977</v>
      </c>
      <c r="B2459" s="118" t="s">
        <v>1786</v>
      </c>
      <c r="C2459" s="118">
        <v>49</v>
      </c>
      <c r="D2459" s="36" t="s">
        <v>2819</v>
      </c>
      <c r="E2459" s="3" t="s">
        <v>331</v>
      </c>
      <c r="F2459" s="109"/>
      <c r="G2459" s="47" t="s">
        <v>2820</v>
      </c>
      <c r="H2459" s="36" t="s">
        <v>2324</v>
      </c>
      <c r="I2459" s="36" t="s">
        <v>2819</v>
      </c>
      <c r="J2459" s="337" t="s">
        <v>2821</v>
      </c>
      <c r="K2459" s="3" t="s">
        <v>1345</v>
      </c>
      <c r="L2459" s="3" t="s">
        <v>2821</v>
      </c>
    </row>
    <row r="2460" spans="1:12" s="287" customFormat="1" ht="30" x14ac:dyDescent="0.25">
      <c r="A2460" s="36" t="s">
        <v>6977</v>
      </c>
      <c r="B2460" s="118" t="s">
        <v>1786</v>
      </c>
      <c r="C2460" s="118">
        <v>50</v>
      </c>
      <c r="D2460" s="36" t="s">
        <v>1997</v>
      </c>
      <c r="E2460" s="3" t="s">
        <v>487</v>
      </c>
      <c r="F2460" s="109"/>
      <c r="G2460" s="3" t="s">
        <v>1998</v>
      </c>
      <c r="H2460" s="36" t="s">
        <v>1999</v>
      </c>
      <c r="I2460" s="36" t="s">
        <v>1997</v>
      </c>
      <c r="J2460" s="337" t="s">
        <v>1998</v>
      </c>
      <c r="K2460" s="3" t="s">
        <v>1192</v>
      </c>
      <c r="L2460" s="3" t="s">
        <v>1998</v>
      </c>
    </row>
    <row r="2461" spans="1:12" s="287" customFormat="1" ht="20" x14ac:dyDescent="0.25">
      <c r="A2461" s="36" t="s">
        <v>6977</v>
      </c>
      <c r="B2461" s="118" t="s">
        <v>1786</v>
      </c>
      <c r="C2461" s="118">
        <v>51</v>
      </c>
      <c r="D2461" s="36" t="s">
        <v>2478</v>
      </c>
      <c r="E2461" s="3" t="s">
        <v>331</v>
      </c>
      <c r="F2461" s="109"/>
      <c r="G2461" s="3" t="s">
        <v>1844</v>
      </c>
      <c r="H2461" s="36" t="s">
        <v>1999</v>
      </c>
      <c r="I2461" s="36" t="s">
        <v>2478</v>
      </c>
      <c r="J2461" s="337" t="s">
        <v>1844</v>
      </c>
      <c r="K2461" s="3" t="s">
        <v>2480</v>
      </c>
      <c r="L2461" s="337" t="s">
        <v>2481</v>
      </c>
    </row>
    <row r="2462" spans="1:12" s="287" customFormat="1" ht="60" x14ac:dyDescent="0.25">
      <c r="A2462" s="36" t="s">
        <v>6977</v>
      </c>
      <c r="B2462" s="118" t="s">
        <v>1786</v>
      </c>
      <c r="C2462" s="118">
        <v>52</v>
      </c>
      <c r="D2462" s="3" t="s">
        <v>2000</v>
      </c>
      <c r="E2462" s="3" t="s">
        <v>487</v>
      </c>
      <c r="F2462" s="109"/>
      <c r="G2462" s="81" t="s">
        <v>2001</v>
      </c>
      <c r="H2462" s="3" t="s">
        <v>2002</v>
      </c>
      <c r="I2462" s="36" t="s">
        <v>2000</v>
      </c>
      <c r="J2462" s="337" t="s">
        <v>2003</v>
      </c>
      <c r="K2462" s="3" t="s">
        <v>2004</v>
      </c>
      <c r="L2462" s="3" t="s">
        <v>2005</v>
      </c>
    </row>
    <row r="2463" spans="1:12" s="287" customFormat="1" ht="30" x14ac:dyDescent="0.25">
      <c r="A2463" s="36" t="s">
        <v>6977</v>
      </c>
      <c r="B2463" s="118" t="s">
        <v>1786</v>
      </c>
      <c r="C2463" s="118">
        <v>53</v>
      </c>
      <c r="D2463" s="36" t="s">
        <v>2006</v>
      </c>
      <c r="E2463" s="3" t="s">
        <v>595</v>
      </c>
      <c r="F2463" s="111"/>
      <c r="G2463" s="86" t="s">
        <v>2007</v>
      </c>
      <c r="H2463" s="36" t="s">
        <v>354</v>
      </c>
      <c r="I2463" s="36" t="s">
        <v>23</v>
      </c>
      <c r="J2463" s="36" t="s">
        <v>2008</v>
      </c>
      <c r="K2463" s="3" t="s">
        <v>2004</v>
      </c>
      <c r="L2463" s="3" t="s">
        <v>2005</v>
      </c>
    </row>
    <row r="2464" spans="1:12" s="287" customFormat="1" ht="100" x14ac:dyDescent="0.25">
      <c r="A2464" s="36" t="s">
        <v>6978</v>
      </c>
      <c r="B2464" s="118" t="s">
        <v>1786</v>
      </c>
      <c r="C2464" s="118">
        <v>1</v>
      </c>
      <c r="D2464" s="3" t="s">
        <v>1588</v>
      </c>
      <c r="E2464" s="3" t="s">
        <v>1788</v>
      </c>
      <c r="F2464" s="109" t="s">
        <v>24</v>
      </c>
      <c r="G2464" s="83" t="s">
        <v>1589</v>
      </c>
      <c r="H2464" s="337" t="s">
        <v>1135</v>
      </c>
      <c r="I2464" s="337" t="s">
        <v>1588</v>
      </c>
      <c r="J2464" s="337" t="s">
        <v>1590</v>
      </c>
      <c r="K2464" s="197" t="s">
        <v>1137</v>
      </c>
      <c r="L2464" s="197" t="s">
        <v>2822</v>
      </c>
    </row>
    <row r="2465" spans="1:12" s="287" customFormat="1" ht="30" x14ac:dyDescent="0.25">
      <c r="A2465" s="36" t="s">
        <v>6978</v>
      </c>
      <c r="B2465" s="118" t="s">
        <v>1786</v>
      </c>
      <c r="C2465" s="118">
        <v>2</v>
      </c>
      <c r="D2465" s="3" t="s">
        <v>29</v>
      </c>
      <c r="E2465" s="3" t="s">
        <v>331</v>
      </c>
      <c r="F2465" s="109" t="s">
        <v>24</v>
      </c>
      <c r="G2465" s="3" t="s">
        <v>2823</v>
      </c>
      <c r="H2465" s="337" t="s">
        <v>1135</v>
      </c>
      <c r="I2465" s="337" t="s">
        <v>29</v>
      </c>
      <c r="J2465" s="337" t="s">
        <v>676</v>
      </c>
      <c r="K2465" s="197" t="s">
        <v>1137</v>
      </c>
      <c r="L2465" s="197" t="s">
        <v>676</v>
      </c>
    </row>
    <row r="2466" spans="1:12" s="287" customFormat="1" ht="30" x14ac:dyDescent="0.25">
      <c r="A2466" s="36" t="s">
        <v>6978</v>
      </c>
      <c r="B2466" s="118" t="s">
        <v>1786</v>
      </c>
      <c r="C2466" s="118">
        <v>3</v>
      </c>
      <c r="D2466" s="3" t="s">
        <v>18</v>
      </c>
      <c r="E2466" s="3" t="s">
        <v>487</v>
      </c>
      <c r="F2466" s="109"/>
      <c r="G2466" s="83" t="s">
        <v>2824</v>
      </c>
      <c r="H2466" s="337" t="s">
        <v>1135</v>
      </c>
      <c r="I2466" s="337" t="s">
        <v>18</v>
      </c>
      <c r="J2466" s="337" t="s">
        <v>1309</v>
      </c>
      <c r="K2466" s="197" t="s">
        <v>1137</v>
      </c>
      <c r="L2466" s="197" t="s">
        <v>1309</v>
      </c>
    </row>
    <row r="2467" spans="1:12" s="287" customFormat="1" ht="30" x14ac:dyDescent="0.25">
      <c r="A2467" s="36" t="s">
        <v>6978</v>
      </c>
      <c r="B2467" s="118" t="s">
        <v>1786</v>
      </c>
      <c r="C2467" s="118">
        <v>4</v>
      </c>
      <c r="D2467" s="3" t="s">
        <v>22</v>
      </c>
      <c r="E2467" s="3" t="s">
        <v>595</v>
      </c>
      <c r="F2467" s="109"/>
      <c r="G2467" s="83" t="s">
        <v>2825</v>
      </c>
      <c r="H2467" s="337" t="s">
        <v>1135</v>
      </c>
      <c r="I2467" s="337" t="s">
        <v>22</v>
      </c>
      <c r="J2467" s="337" t="s">
        <v>17</v>
      </c>
      <c r="K2467" s="197" t="s">
        <v>1137</v>
      </c>
      <c r="L2467" s="197" t="s">
        <v>17</v>
      </c>
    </row>
    <row r="2468" spans="1:12" s="287" customFormat="1" ht="30" x14ac:dyDescent="0.25">
      <c r="A2468" s="36" t="s">
        <v>6978</v>
      </c>
      <c r="B2468" s="118" t="s">
        <v>1786</v>
      </c>
      <c r="C2468" s="118">
        <v>5</v>
      </c>
      <c r="D2468" s="3" t="s">
        <v>955</v>
      </c>
      <c r="E2468" s="3" t="s">
        <v>601</v>
      </c>
      <c r="F2468" s="109"/>
      <c r="G2468" s="3" t="s">
        <v>2826</v>
      </c>
      <c r="H2468" s="337" t="s">
        <v>1135</v>
      </c>
      <c r="I2468" s="337" t="s">
        <v>955</v>
      </c>
      <c r="J2468" s="337" t="s">
        <v>957</v>
      </c>
      <c r="K2468" s="197" t="s">
        <v>1137</v>
      </c>
      <c r="L2468" s="197" t="s">
        <v>957</v>
      </c>
    </row>
    <row r="2469" spans="1:12" s="287" customFormat="1" ht="120" x14ac:dyDescent="0.25">
      <c r="A2469" s="36" t="s">
        <v>6978</v>
      </c>
      <c r="B2469" s="118" t="s">
        <v>1786</v>
      </c>
      <c r="C2469" s="118">
        <v>6</v>
      </c>
      <c r="D2469" s="3" t="s">
        <v>958</v>
      </c>
      <c r="E2469" s="3" t="s">
        <v>601</v>
      </c>
      <c r="F2469" s="109"/>
      <c r="G2469" s="3" t="s">
        <v>959</v>
      </c>
      <c r="H2469" s="337" t="s">
        <v>1135</v>
      </c>
      <c r="I2469" s="337" t="s">
        <v>958</v>
      </c>
      <c r="J2469" s="337" t="s">
        <v>1442</v>
      </c>
      <c r="K2469" s="197" t="s">
        <v>1137</v>
      </c>
      <c r="L2469" s="197" t="s">
        <v>1442</v>
      </c>
    </row>
    <row r="2470" spans="1:12" s="287" customFormat="1" ht="30" x14ac:dyDescent="0.25">
      <c r="A2470" s="36" t="s">
        <v>6978</v>
      </c>
      <c r="B2470" s="118" t="s">
        <v>1786</v>
      </c>
      <c r="C2470" s="118">
        <v>7</v>
      </c>
      <c r="D2470" s="36" t="s">
        <v>1067</v>
      </c>
      <c r="E2470" s="3" t="s">
        <v>595</v>
      </c>
      <c r="F2470" s="109"/>
      <c r="G2470" s="337" t="s">
        <v>1068</v>
      </c>
      <c r="H2470" s="36" t="s">
        <v>1069</v>
      </c>
      <c r="I2470" s="36" t="s">
        <v>1067</v>
      </c>
      <c r="J2470" s="337" t="s">
        <v>1070</v>
      </c>
      <c r="K2470" s="3" t="s">
        <v>1137</v>
      </c>
      <c r="L2470" s="337" t="s">
        <v>1070</v>
      </c>
    </row>
    <row r="2471" spans="1:12" s="287" customFormat="1" ht="30" x14ac:dyDescent="0.25">
      <c r="A2471" s="36" t="s">
        <v>6978</v>
      </c>
      <c r="B2471" s="118" t="s">
        <v>1786</v>
      </c>
      <c r="C2471" s="118">
        <v>8</v>
      </c>
      <c r="D2471" s="36" t="s">
        <v>2101</v>
      </c>
      <c r="E2471" s="3" t="s">
        <v>331</v>
      </c>
      <c r="F2471" s="109"/>
      <c r="G2471" s="86" t="s">
        <v>2102</v>
      </c>
      <c r="H2471" s="337" t="s">
        <v>1135</v>
      </c>
      <c r="I2471" s="36" t="s">
        <v>2101</v>
      </c>
      <c r="J2471" s="337" t="s">
        <v>2103</v>
      </c>
      <c r="K2471" s="3" t="s">
        <v>1137</v>
      </c>
      <c r="L2471" s="3" t="s">
        <v>2103</v>
      </c>
    </row>
    <row r="2472" spans="1:12" s="287" customFormat="1" ht="60" x14ac:dyDescent="0.25">
      <c r="A2472" s="36" t="s">
        <v>6978</v>
      </c>
      <c r="B2472" s="118" t="s">
        <v>1786</v>
      </c>
      <c r="C2472" s="118">
        <v>9</v>
      </c>
      <c r="D2472" s="36" t="s">
        <v>550</v>
      </c>
      <c r="E2472" s="3" t="s">
        <v>551</v>
      </c>
      <c r="F2472" s="109"/>
      <c r="G2472" s="83" t="s">
        <v>4976</v>
      </c>
      <c r="H2472" s="36" t="s">
        <v>1135</v>
      </c>
      <c r="I2472" s="36" t="s">
        <v>550</v>
      </c>
      <c r="J2472" s="337" t="s">
        <v>552</v>
      </c>
      <c r="K2472" s="3" t="s">
        <v>1137</v>
      </c>
      <c r="L2472" s="3" t="s">
        <v>552</v>
      </c>
    </row>
    <row r="2473" spans="1:12" s="287" customFormat="1" ht="30" x14ac:dyDescent="0.25">
      <c r="A2473" s="36" t="s">
        <v>6978</v>
      </c>
      <c r="B2473" s="118" t="s">
        <v>1786</v>
      </c>
      <c r="C2473" s="118">
        <v>10</v>
      </c>
      <c r="D2473" s="36" t="s">
        <v>1083</v>
      </c>
      <c r="E2473" s="3" t="s">
        <v>595</v>
      </c>
      <c r="F2473" s="109"/>
      <c r="G2473" s="86" t="s">
        <v>2827</v>
      </c>
      <c r="H2473" s="36" t="s">
        <v>1085</v>
      </c>
      <c r="I2473" s="286" t="s">
        <v>22</v>
      </c>
      <c r="J2473" s="337" t="s">
        <v>1086</v>
      </c>
      <c r="K2473" s="3" t="s">
        <v>1137</v>
      </c>
      <c r="L2473" s="3" t="s">
        <v>1086</v>
      </c>
    </row>
    <row r="2474" spans="1:12" s="287" customFormat="1" ht="70" x14ac:dyDescent="0.25">
      <c r="A2474" s="36" t="s">
        <v>6978</v>
      </c>
      <c r="B2474" s="118" t="s">
        <v>1786</v>
      </c>
      <c r="C2474" s="118">
        <v>11</v>
      </c>
      <c r="D2474" s="36" t="s">
        <v>673</v>
      </c>
      <c r="E2474" s="3" t="s">
        <v>453</v>
      </c>
      <c r="F2474" s="109"/>
      <c r="G2474" s="86" t="s">
        <v>1787</v>
      </c>
      <c r="H2474" s="337" t="s">
        <v>1135</v>
      </c>
      <c r="I2474" s="36" t="s">
        <v>673</v>
      </c>
      <c r="J2474" s="337" t="s">
        <v>674</v>
      </c>
      <c r="K2474" s="3" t="s">
        <v>1137</v>
      </c>
      <c r="L2474" s="3" t="s">
        <v>674</v>
      </c>
    </row>
    <row r="2475" spans="1:12" s="287" customFormat="1" ht="30" x14ac:dyDescent="0.25">
      <c r="A2475" s="36" t="s">
        <v>6978</v>
      </c>
      <c r="B2475" s="118" t="s">
        <v>1786</v>
      </c>
      <c r="C2475" s="118">
        <v>12</v>
      </c>
      <c r="D2475" s="36" t="s">
        <v>1103</v>
      </c>
      <c r="E2475" s="3" t="s">
        <v>595</v>
      </c>
      <c r="F2475" s="109"/>
      <c r="G2475" s="337" t="s">
        <v>2828</v>
      </c>
      <c r="H2475" s="36" t="s">
        <v>1105</v>
      </c>
      <c r="I2475" s="36" t="s">
        <v>1103</v>
      </c>
      <c r="J2475" s="337" t="s">
        <v>1618</v>
      </c>
      <c r="K2475" s="3" t="s">
        <v>1137</v>
      </c>
      <c r="L2475" s="3" t="s">
        <v>1618</v>
      </c>
    </row>
    <row r="2476" spans="1:12" s="287" customFormat="1" ht="60" x14ac:dyDescent="0.25">
      <c r="A2476" s="36" t="s">
        <v>6978</v>
      </c>
      <c r="B2476" s="118" t="s">
        <v>1786</v>
      </c>
      <c r="C2476" s="118">
        <v>13</v>
      </c>
      <c r="D2476" s="36" t="s">
        <v>1027</v>
      </c>
      <c r="E2476" s="3" t="s">
        <v>898</v>
      </c>
      <c r="F2476" s="109"/>
      <c r="G2476" s="47" t="s">
        <v>1028</v>
      </c>
      <c r="H2476" s="337" t="s">
        <v>1135</v>
      </c>
      <c r="I2476" s="36" t="s">
        <v>1027</v>
      </c>
      <c r="J2476" s="337" t="s">
        <v>1029</v>
      </c>
      <c r="K2476" s="3" t="s">
        <v>1137</v>
      </c>
      <c r="L2476" s="3" t="s">
        <v>1029</v>
      </c>
    </row>
    <row r="2477" spans="1:12" s="287" customFormat="1" ht="30" x14ac:dyDescent="0.25">
      <c r="A2477" s="36" t="s">
        <v>6978</v>
      </c>
      <c r="B2477" s="118" t="s">
        <v>1786</v>
      </c>
      <c r="C2477" s="118">
        <v>14</v>
      </c>
      <c r="D2477" s="36" t="s">
        <v>2829</v>
      </c>
      <c r="E2477" s="3" t="s">
        <v>595</v>
      </c>
      <c r="F2477" s="109"/>
      <c r="G2477" s="47" t="s">
        <v>2830</v>
      </c>
      <c r="H2477" s="36" t="s">
        <v>1121</v>
      </c>
      <c r="I2477" s="36" t="s">
        <v>2829</v>
      </c>
      <c r="J2477" s="337" t="s">
        <v>1122</v>
      </c>
      <c r="K2477" s="3" t="s">
        <v>1137</v>
      </c>
      <c r="L2477" s="3" t="s">
        <v>1122</v>
      </c>
    </row>
    <row r="2478" spans="1:12" s="287" customFormat="1" ht="30" x14ac:dyDescent="0.25">
      <c r="A2478" s="36" t="s">
        <v>6978</v>
      </c>
      <c r="B2478" s="118" t="s">
        <v>1786</v>
      </c>
      <c r="C2478" s="118">
        <v>15</v>
      </c>
      <c r="D2478" s="36" t="s">
        <v>2831</v>
      </c>
      <c r="E2478" s="3" t="s">
        <v>487</v>
      </c>
      <c r="F2478" s="109"/>
      <c r="G2478" s="3" t="s">
        <v>2832</v>
      </c>
      <c r="H2478" s="337" t="s">
        <v>1135</v>
      </c>
      <c r="I2478" s="36" t="s">
        <v>2831</v>
      </c>
      <c r="J2478" s="337" t="s">
        <v>2833</v>
      </c>
      <c r="K2478" s="3" t="s">
        <v>1137</v>
      </c>
      <c r="L2478" s="3" t="s">
        <v>2833</v>
      </c>
    </row>
    <row r="2479" spans="1:12" s="287" customFormat="1" ht="30" x14ac:dyDescent="0.25">
      <c r="A2479" s="36" t="s">
        <v>6978</v>
      </c>
      <c r="B2479" s="118" t="s">
        <v>1786</v>
      </c>
      <c r="C2479" s="118">
        <v>16</v>
      </c>
      <c r="D2479" s="36" t="s">
        <v>2834</v>
      </c>
      <c r="E2479" s="3" t="s">
        <v>595</v>
      </c>
      <c r="F2479" s="109"/>
      <c r="G2479" s="3" t="s">
        <v>2835</v>
      </c>
      <c r="H2479" s="337" t="s">
        <v>1135</v>
      </c>
      <c r="I2479" s="36" t="s">
        <v>2834</v>
      </c>
      <c r="J2479" s="337" t="s">
        <v>2836</v>
      </c>
      <c r="K2479" s="3" t="s">
        <v>1137</v>
      </c>
      <c r="L2479" s="3" t="s">
        <v>2836</v>
      </c>
    </row>
    <row r="2480" spans="1:12" s="287" customFormat="1" ht="30" x14ac:dyDescent="0.25">
      <c r="A2480" s="36" t="s">
        <v>6978</v>
      </c>
      <c r="B2480" s="118" t="s">
        <v>1786</v>
      </c>
      <c r="C2480" s="118">
        <v>17</v>
      </c>
      <c r="D2480" s="36" t="s">
        <v>2837</v>
      </c>
      <c r="E2480" s="3" t="s">
        <v>331</v>
      </c>
      <c r="F2480" s="109"/>
      <c r="G2480" s="337" t="s">
        <v>2838</v>
      </c>
      <c r="H2480" s="337" t="s">
        <v>1135</v>
      </c>
      <c r="I2480" s="36" t="s">
        <v>2837</v>
      </c>
      <c r="J2480" s="337" t="s">
        <v>2839</v>
      </c>
      <c r="K2480" s="3" t="s">
        <v>1137</v>
      </c>
      <c r="L2480" s="3" t="s">
        <v>2839</v>
      </c>
    </row>
    <row r="2481" spans="1:12" s="287" customFormat="1" ht="30" x14ac:dyDescent="0.25">
      <c r="A2481" s="36" t="s">
        <v>6978</v>
      </c>
      <c r="B2481" s="118" t="s">
        <v>1786</v>
      </c>
      <c r="C2481" s="118">
        <v>18</v>
      </c>
      <c r="D2481" s="36" t="s">
        <v>2840</v>
      </c>
      <c r="E2481" s="3" t="s">
        <v>1400</v>
      </c>
      <c r="F2481" s="111"/>
      <c r="G2481" s="86" t="s">
        <v>2841</v>
      </c>
      <c r="H2481" s="337" t="s">
        <v>1135</v>
      </c>
      <c r="I2481" s="36" t="s">
        <v>2840</v>
      </c>
      <c r="J2481" s="337" t="s">
        <v>2842</v>
      </c>
      <c r="K2481" s="3" t="s">
        <v>1137</v>
      </c>
      <c r="L2481" s="3" t="s">
        <v>2842</v>
      </c>
    </row>
    <row r="2482" spans="1:12" s="287" customFormat="1" ht="30" x14ac:dyDescent="0.25">
      <c r="A2482" s="36" t="s">
        <v>6978</v>
      </c>
      <c r="B2482" s="118" t="s">
        <v>1786</v>
      </c>
      <c r="C2482" s="118">
        <v>19</v>
      </c>
      <c r="D2482" s="36" t="s">
        <v>2843</v>
      </c>
      <c r="E2482" s="3" t="s">
        <v>1788</v>
      </c>
      <c r="F2482" s="111"/>
      <c r="G2482" s="86" t="s">
        <v>2844</v>
      </c>
      <c r="H2482" s="337" t="s">
        <v>1135</v>
      </c>
      <c r="I2482" s="36" t="s">
        <v>2843</v>
      </c>
      <c r="J2482" s="337" t="s">
        <v>2845</v>
      </c>
      <c r="K2482" s="3" t="s">
        <v>1137</v>
      </c>
      <c r="L2482" s="3" t="s">
        <v>2845</v>
      </c>
    </row>
    <row r="2483" spans="1:12" s="287" customFormat="1" ht="60" x14ac:dyDescent="0.25">
      <c r="A2483" s="36" t="s">
        <v>6978</v>
      </c>
      <c r="B2483" s="118" t="s">
        <v>1786</v>
      </c>
      <c r="C2483" s="118">
        <v>20</v>
      </c>
      <c r="D2483" s="36" t="s">
        <v>1036</v>
      </c>
      <c r="E2483" s="3" t="s">
        <v>453</v>
      </c>
      <c r="F2483" s="111"/>
      <c r="G2483" s="86" t="s">
        <v>1037</v>
      </c>
      <c r="H2483" s="337" t="s">
        <v>1135</v>
      </c>
      <c r="I2483" s="36" t="s">
        <v>1036</v>
      </c>
      <c r="J2483" s="337" t="s">
        <v>1038</v>
      </c>
      <c r="K2483" s="3" t="s">
        <v>1137</v>
      </c>
      <c r="L2483" s="3" t="s">
        <v>1038</v>
      </c>
    </row>
    <row r="2484" spans="1:12" s="287" customFormat="1" ht="110" x14ac:dyDescent="0.25">
      <c r="A2484" s="36" t="s">
        <v>6978</v>
      </c>
      <c r="B2484" s="118" t="s">
        <v>1786</v>
      </c>
      <c r="C2484" s="118">
        <v>21</v>
      </c>
      <c r="D2484" s="3" t="s">
        <v>1508</v>
      </c>
      <c r="E2484" s="36" t="s">
        <v>601</v>
      </c>
      <c r="F2484" s="109"/>
      <c r="G2484" s="81" t="s">
        <v>1509</v>
      </c>
      <c r="H2484" s="337" t="s">
        <v>1135</v>
      </c>
      <c r="I2484" s="83" t="s">
        <v>1508</v>
      </c>
      <c r="J2484" s="83" t="s">
        <v>1511</v>
      </c>
      <c r="K2484" s="3" t="s">
        <v>1137</v>
      </c>
      <c r="L2484" s="3" t="s">
        <v>1511</v>
      </c>
    </row>
    <row r="2485" spans="1:12" s="287" customFormat="1" ht="100" x14ac:dyDescent="0.25">
      <c r="A2485" s="36" t="s">
        <v>6978</v>
      </c>
      <c r="B2485" s="118" t="s">
        <v>1786</v>
      </c>
      <c r="C2485" s="118">
        <v>22</v>
      </c>
      <c r="D2485" s="3" t="s">
        <v>1049</v>
      </c>
      <c r="E2485" s="3" t="s">
        <v>367</v>
      </c>
      <c r="F2485" s="109"/>
      <c r="G2485" s="83" t="s">
        <v>1051</v>
      </c>
      <c r="H2485" s="337" t="s">
        <v>1135</v>
      </c>
      <c r="I2485" s="337" t="s">
        <v>1049</v>
      </c>
      <c r="J2485" s="337" t="s">
        <v>1052</v>
      </c>
      <c r="K2485" s="197" t="s">
        <v>1137</v>
      </c>
      <c r="L2485" s="197" t="s">
        <v>1052</v>
      </c>
    </row>
    <row r="2486" spans="1:12" s="287" customFormat="1" ht="50" x14ac:dyDescent="0.25">
      <c r="A2486" s="36" t="s">
        <v>6978</v>
      </c>
      <c r="B2486" s="118" t="s">
        <v>1786</v>
      </c>
      <c r="C2486" s="118">
        <v>23</v>
      </c>
      <c r="D2486" s="3" t="s">
        <v>1053</v>
      </c>
      <c r="E2486" s="3" t="s">
        <v>367</v>
      </c>
      <c r="F2486" s="109"/>
      <c r="G2486" s="3" t="s">
        <v>1054</v>
      </c>
      <c r="H2486" s="337" t="s">
        <v>10</v>
      </c>
      <c r="I2486" s="337" t="s">
        <v>10</v>
      </c>
      <c r="J2486" s="337" t="s">
        <v>10</v>
      </c>
      <c r="K2486" s="197" t="s">
        <v>10</v>
      </c>
      <c r="L2486" s="197" t="s">
        <v>10</v>
      </c>
    </row>
    <row r="2487" spans="1:12" s="287" customFormat="1" ht="30" x14ac:dyDescent="0.25">
      <c r="A2487" s="36" t="s">
        <v>6978</v>
      </c>
      <c r="B2487" s="118" t="s">
        <v>1786</v>
      </c>
      <c r="C2487" s="118">
        <v>24</v>
      </c>
      <c r="D2487" s="3" t="s">
        <v>1055</v>
      </c>
      <c r="E2487" s="36" t="s">
        <v>551</v>
      </c>
      <c r="F2487" s="118"/>
      <c r="G2487" s="83" t="s">
        <v>2846</v>
      </c>
      <c r="H2487" s="337" t="s">
        <v>1135</v>
      </c>
      <c r="I2487" s="337" t="s">
        <v>1055</v>
      </c>
      <c r="J2487" s="337" t="s">
        <v>2847</v>
      </c>
      <c r="K2487" s="197" t="s">
        <v>1137</v>
      </c>
      <c r="L2487" s="197" t="s">
        <v>2847</v>
      </c>
    </row>
    <row r="2488" spans="1:12" s="287" customFormat="1" ht="90" x14ac:dyDescent="0.25">
      <c r="A2488" s="36" t="s">
        <v>6978</v>
      </c>
      <c r="B2488" s="118" t="s">
        <v>1786</v>
      </c>
      <c r="C2488" s="118">
        <v>25</v>
      </c>
      <c r="D2488" s="3" t="s">
        <v>2159</v>
      </c>
      <c r="E2488" s="36" t="s">
        <v>487</v>
      </c>
      <c r="F2488" s="118"/>
      <c r="G2488" s="337" t="s">
        <v>5093</v>
      </c>
      <c r="H2488" s="337" t="s">
        <v>1135</v>
      </c>
      <c r="I2488" s="337" t="s">
        <v>2159</v>
      </c>
      <c r="J2488" s="337" t="s">
        <v>2160</v>
      </c>
      <c r="K2488" s="197" t="s">
        <v>1137</v>
      </c>
      <c r="L2488" s="197" t="s">
        <v>2160</v>
      </c>
    </row>
    <row r="2489" spans="1:12" s="287" customFormat="1" ht="60" x14ac:dyDescent="0.25">
      <c r="A2489" s="36" t="s">
        <v>6978</v>
      </c>
      <c r="B2489" s="118" t="s">
        <v>1786</v>
      </c>
      <c r="C2489" s="118">
        <v>26</v>
      </c>
      <c r="D2489" s="3" t="s">
        <v>1820</v>
      </c>
      <c r="E2489" s="36" t="s">
        <v>487</v>
      </c>
      <c r="F2489" s="118"/>
      <c r="G2489" s="337" t="s">
        <v>4995</v>
      </c>
      <c r="H2489" s="337" t="s">
        <v>1135</v>
      </c>
      <c r="I2489" s="337" t="s">
        <v>1820</v>
      </c>
      <c r="J2489" s="337" t="s">
        <v>2848</v>
      </c>
      <c r="K2489" s="197" t="s">
        <v>1137</v>
      </c>
      <c r="L2489" s="197" t="s">
        <v>2848</v>
      </c>
    </row>
    <row r="2490" spans="1:12" s="287" customFormat="1" ht="140" x14ac:dyDescent="0.25">
      <c r="A2490" s="36" t="s">
        <v>6978</v>
      </c>
      <c r="B2490" s="118" t="s">
        <v>1786</v>
      </c>
      <c r="C2490" s="118">
        <v>27</v>
      </c>
      <c r="D2490" s="36" t="s">
        <v>1928</v>
      </c>
      <c r="E2490" s="36" t="s">
        <v>683</v>
      </c>
      <c r="F2490" s="118"/>
      <c r="G2490" s="3" t="s">
        <v>2849</v>
      </c>
      <c r="H2490" s="36" t="s">
        <v>1823</v>
      </c>
      <c r="I2490" s="337" t="s">
        <v>682</v>
      </c>
      <c r="J2490" s="337" t="s">
        <v>2850</v>
      </c>
      <c r="K2490" s="197" t="s">
        <v>1137</v>
      </c>
      <c r="L2490" s="197" t="s">
        <v>2850</v>
      </c>
    </row>
    <row r="2491" spans="1:12" s="287" customFormat="1" ht="50" x14ac:dyDescent="0.25">
      <c r="A2491" s="36" t="s">
        <v>6978</v>
      </c>
      <c r="B2491" s="111" t="s">
        <v>1786</v>
      </c>
      <c r="C2491" s="118">
        <v>28</v>
      </c>
      <c r="D2491" s="36" t="s">
        <v>2851</v>
      </c>
      <c r="E2491" s="36" t="s">
        <v>683</v>
      </c>
      <c r="F2491" s="109"/>
      <c r="G2491" s="86" t="s">
        <v>2852</v>
      </c>
      <c r="H2491" s="36" t="s">
        <v>10</v>
      </c>
      <c r="I2491" s="36" t="s">
        <v>10</v>
      </c>
      <c r="J2491" s="337" t="s">
        <v>10</v>
      </c>
      <c r="K2491" s="3" t="s">
        <v>10</v>
      </c>
      <c r="L2491" s="337" t="s">
        <v>10</v>
      </c>
    </row>
    <row r="2492" spans="1:12" s="287" customFormat="1" ht="80" x14ac:dyDescent="0.25">
      <c r="A2492" s="36" t="s">
        <v>6978</v>
      </c>
      <c r="B2492" s="111" t="s">
        <v>1786</v>
      </c>
      <c r="C2492" s="118">
        <v>29</v>
      </c>
      <c r="D2492" s="36" t="s">
        <v>2513</v>
      </c>
      <c r="E2492" s="36" t="s">
        <v>601</v>
      </c>
      <c r="F2492" s="109"/>
      <c r="G2492" s="339" t="s">
        <v>5051</v>
      </c>
      <c r="H2492" s="337" t="s">
        <v>1135</v>
      </c>
      <c r="I2492" s="36" t="s">
        <v>2513</v>
      </c>
      <c r="J2492" s="337" t="s">
        <v>2853</v>
      </c>
      <c r="K2492" s="3" t="s">
        <v>1137</v>
      </c>
      <c r="L2492" s="3" t="s">
        <v>2853</v>
      </c>
    </row>
    <row r="2493" spans="1:12" s="287" customFormat="1" ht="220" x14ac:dyDescent="0.25">
      <c r="A2493" s="36" t="s">
        <v>6978</v>
      </c>
      <c r="B2493" s="111" t="s">
        <v>1786</v>
      </c>
      <c r="C2493" s="118">
        <v>30</v>
      </c>
      <c r="D2493" s="36" t="s">
        <v>2198</v>
      </c>
      <c r="E2493" s="36" t="s">
        <v>635</v>
      </c>
      <c r="F2493" s="109"/>
      <c r="G2493" s="86" t="s">
        <v>2199</v>
      </c>
      <c r="H2493" s="337" t="s">
        <v>1135</v>
      </c>
      <c r="I2493" s="36" t="s">
        <v>2198</v>
      </c>
      <c r="J2493" s="337" t="s">
        <v>2200</v>
      </c>
      <c r="K2493" s="3" t="s">
        <v>1137</v>
      </c>
      <c r="L2493" s="3" t="s">
        <v>2200</v>
      </c>
    </row>
    <row r="2494" spans="1:12" s="287" customFormat="1" ht="250" x14ac:dyDescent="0.25">
      <c r="A2494" s="36" t="s">
        <v>6978</v>
      </c>
      <c r="B2494" s="111" t="s">
        <v>1786</v>
      </c>
      <c r="C2494" s="118">
        <v>31</v>
      </c>
      <c r="D2494" s="36" t="s">
        <v>2168</v>
      </c>
      <c r="E2494" s="36" t="s">
        <v>601</v>
      </c>
      <c r="F2494" s="109"/>
      <c r="G2494" s="86" t="s">
        <v>5096</v>
      </c>
      <c r="H2494" s="337" t="s">
        <v>1135</v>
      </c>
      <c r="I2494" s="36" t="s">
        <v>2168</v>
      </c>
      <c r="J2494" s="337" t="s">
        <v>2169</v>
      </c>
      <c r="K2494" s="3" t="s">
        <v>1137</v>
      </c>
      <c r="L2494" s="3" t="s">
        <v>2169</v>
      </c>
    </row>
    <row r="2495" spans="1:12" s="287" customFormat="1" ht="30" x14ac:dyDescent="0.25">
      <c r="A2495" s="36" t="s">
        <v>6978</v>
      </c>
      <c r="B2495" s="111" t="s">
        <v>1786</v>
      </c>
      <c r="C2495" s="118">
        <v>32</v>
      </c>
      <c r="D2495" s="36" t="s">
        <v>1314</v>
      </c>
      <c r="E2495" s="3" t="s">
        <v>5478</v>
      </c>
      <c r="F2495" s="109"/>
      <c r="G2495" s="86" t="s">
        <v>2854</v>
      </c>
      <c r="H2495" s="337" t="s">
        <v>1135</v>
      </c>
      <c r="I2495" s="36" t="s">
        <v>1314</v>
      </c>
      <c r="J2495" s="337" t="s">
        <v>2855</v>
      </c>
      <c r="K2495" s="3" t="s">
        <v>1137</v>
      </c>
      <c r="L2495" s="3" t="s">
        <v>2855</v>
      </c>
    </row>
    <row r="2496" spans="1:12" s="287" customFormat="1" ht="30" x14ac:dyDescent="0.25">
      <c r="A2496" s="36" t="s">
        <v>6978</v>
      </c>
      <c r="B2496" s="111" t="s">
        <v>1786</v>
      </c>
      <c r="C2496" s="118">
        <v>33</v>
      </c>
      <c r="D2496" s="36" t="s">
        <v>1317</v>
      </c>
      <c r="E2496" s="36" t="s">
        <v>595</v>
      </c>
      <c r="F2496" s="109"/>
      <c r="G2496" s="86" t="s">
        <v>2856</v>
      </c>
      <c r="H2496" s="337" t="s">
        <v>1135</v>
      </c>
      <c r="I2496" s="36" t="s">
        <v>1317</v>
      </c>
      <c r="J2496" s="337" t="s">
        <v>2857</v>
      </c>
      <c r="K2496" s="3" t="s">
        <v>1137</v>
      </c>
      <c r="L2496" s="3" t="s">
        <v>2857</v>
      </c>
    </row>
    <row r="2497" spans="1:12" s="287" customFormat="1" ht="50" x14ac:dyDescent="0.25">
      <c r="A2497" s="36" t="s">
        <v>6978</v>
      </c>
      <c r="B2497" s="111" t="s">
        <v>1786</v>
      </c>
      <c r="C2497" s="118">
        <v>34</v>
      </c>
      <c r="D2497" s="36" t="s">
        <v>693</v>
      </c>
      <c r="E2497" s="36" t="s">
        <v>601</v>
      </c>
      <c r="F2497" s="109"/>
      <c r="G2497" s="86" t="s">
        <v>694</v>
      </c>
      <c r="H2497" s="337" t="s">
        <v>1135</v>
      </c>
      <c r="I2497" s="36" t="s">
        <v>693</v>
      </c>
      <c r="J2497" s="337" t="s">
        <v>695</v>
      </c>
      <c r="K2497" s="3" t="s">
        <v>1137</v>
      </c>
      <c r="L2497" s="3" t="s">
        <v>695</v>
      </c>
    </row>
    <row r="2498" spans="1:12" s="287" customFormat="1" ht="50" x14ac:dyDescent="0.25">
      <c r="A2498" s="36" t="s">
        <v>6978</v>
      </c>
      <c r="B2498" s="111" t="s">
        <v>1786</v>
      </c>
      <c r="C2498" s="118">
        <v>35</v>
      </c>
      <c r="D2498" s="36" t="s">
        <v>20</v>
      </c>
      <c r="E2498" s="36" t="s">
        <v>601</v>
      </c>
      <c r="F2498" s="109"/>
      <c r="G2498" s="337" t="s">
        <v>2245</v>
      </c>
      <c r="H2498" s="36" t="s">
        <v>1823</v>
      </c>
      <c r="I2498" s="36" t="s">
        <v>20</v>
      </c>
      <c r="J2498" s="337" t="s">
        <v>2858</v>
      </c>
      <c r="K2498" s="3" t="s">
        <v>1137</v>
      </c>
      <c r="L2498" s="3" t="s">
        <v>2858</v>
      </c>
    </row>
    <row r="2499" spans="1:12" s="287" customFormat="1" ht="90" x14ac:dyDescent="0.25">
      <c r="A2499" s="36" t="s">
        <v>6978</v>
      </c>
      <c r="B2499" s="111" t="s">
        <v>1786</v>
      </c>
      <c r="C2499" s="118">
        <v>36</v>
      </c>
      <c r="D2499" s="36" t="s">
        <v>1836</v>
      </c>
      <c r="E2499" s="36" t="s">
        <v>635</v>
      </c>
      <c r="F2499" s="109"/>
      <c r="G2499" s="337" t="s">
        <v>2259</v>
      </c>
      <c r="H2499" s="36" t="s">
        <v>1823</v>
      </c>
      <c r="I2499" s="36" t="s">
        <v>1836</v>
      </c>
      <c r="J2499" s="337" t="s">
        <v>1837</v>
      </c>
      <c r="K2499" s="3" t="s">
        <v>1137</v>
      </c>
      <c r="L2499" s="3" t="s">
        <v>1837</v>
      </c>
    </row>
    <row r="2500" spans="1:12" s="287" customFormat="1" ht="30" x14ac:dyDescent="0.25">
      <c r="A2500" s="36" t="s">
        <v>6978</v>
      </c>
      <c r="B2500" s="111" t="s">
        <v>1786</v>
      </c>
      <c r="C2500" s="118">
        <v>37</v>
      </c>
      <c r="D2500" s="337" t="s">
        <v>2859</v>
      </c>
      <c r="E2500" s="337" t="s">
        <v>453</v>
      </c>
      <c r="F2500" s="111"/>
      <c r="G2500" s="337" t="s">
        <v>2860</v>
      </c>
      <c r="H2500" s="337" t="s">
        <v>1823</v>
      </c>
      <c r="I2500" s="337" t="s">
        <v>2859</v>
      </c>
      <c r="J2500" s="337" t="s">
        <v>2861</v>
      </c>
      <c r="K2500" s="3" t="s">
        <v>1137</v>
      </c>
      <c r="L2500" s="3" t="s">
        <v>2861</v>
      </c>
    </row>
    <row r="2501" spans="1:12" s="287" customFormat="1" ht="30" x14ac:dyDescent="0.25">
      <c r="A2501" s="36" t="s">
        <v>6978</v>
      </c>
      <c r="B2501" s="118" t="s">
        <v>1786</v>
      </c>
      <c r="C2501" s="118">
        <v>38</v>
      </c>
      <c r="D2501" s="337" t="s">
        <v>1833</v>
      </c>
      <c r="E2501" s="337" t="s">
        <v>2862</v>
      </c>
      <c r="F2501" s="118"/>
      <c r="G2501" s="215" t="s">
        <v>2863</v>
      </c>
      <c r="H2501" s="36" t="s">
        <v>1823</v>
      </c>
      <c r="I2501" s="215" t="s">
        <v>1833</v>
      </c>
      <c r="J2501" s="215" t="s">
        <v>2864</v>
      </c>
      <c r="K2501" s="3" t="s">
        <v>1137</v>
      </c>
      <c r="L2501" s="215" t="s">
        <v>2864</v>
      </c>
    </row>
    <row r="2502" spans="1:12" s="287" customFormat="1" ht="30" x14ac:dyDescent="0.25">
      <c r="A2502" s="36" t="s">
        <v>6978</v>
      </c>
      <c r="B2502" s="111" t="s">
        <v>1786</v>
      </c>
      <c r="C2502" s="118">
        <v>39</v>
      </c>
      <c r="D2502" s="36" t="s">
        <v>2865</v>
      </c>
      <c r="E2502" s="36" t="s">
        <v>487</v>
      </c>
      <c r="F2502" s="111"/>
      <c r="G2502" s="337" t="s">
        <v>2866</v>
      </c>
      <c r="H2502" s="36" t="s">
        <v>1823</v>
      </c>
      <c r="I2502" s="36" t="s">
        <v>2865</v>
      </c>
      <c r="J2502" s="337" t="s">
        <v>2867</v>
      </c>
      <c r="K2502" s="3" t="s">
        <v>1137</v>
      </c>
      <c r="L2502" s="3" t="s">
        <v>2867</v>
      </c>
    </row>
    <row r="2503" spans="1:12" s="287" customFormat="1" ht="60" x14ac:dyDescent="0.25">
      <c r="A2503" s="36" t="s">
        <v>6978</v>
      </c>
      <c r="B2503" s="111" t="s">
        <v>1786</v>
      </c>
      <c r="C2503" s="118">
        <v>40</v>
      </c>
      <c r="D2503" s="36" t="s">
        <v>1824</v>
      </c>
      <c r="E2503" s="36" t="s">
        <v>487</v>
      </c>
      <c r="F2503" s="111"/>
      <c r="G2503" s="337" t="s">
        <v>5140</v>
      </c>
      <c r="H2503" s="36" t="s">
        <v>1823</v>
      </c>
      <c r="I2503" s="36" t="s">
        <v>1824</v>
      </c>
      <c r="J2503" s="337" t="s">
        <v>1825</v>
      </c>
      <c r="K2503" s="3" t="s">
        <v>1137</v>
      </c>
      <c r="L2503" s="3" t="s">
        <v>1825</v>
      </c>
    </row>
    <row r="2504" spans="1:12" s="287" customFormat="1" ht="50" x14ac:dyDescent="0.25">
      <c r="A2504" s="36" t="s">
        <v>6979</v>
      </c>
      <c r="B2504" s="111" t="s">
        <v>1786</v>
      </c>
      <c r="C2504" s="118">
        <v>1</v>
      </c>
      <c r="D2504" s="36" t="s">
        <v>13</v>
      </c>
      <c r="E2504" s="36" t="s">
        <v>551</v>
      </c>
      <c r="F2504" s="111" t="s">
        <v>24</v>
      </c>
      <c r="G2504" s="337" t="s">
        <v>1592</v>
      </c>
      <c r="H2504" s="36" t="s">
        <v>2578</v>
      </c>
      <c r="I2504" s="36" t="s">
        <v>13</v>
      </c>
      <c r="J2504" s="337" t="s">
        <v>1592</v>
      </c>
      <c r="K2504" s="3" t="s">
        <v>2868</v>
      </c>
      <c r="L2504" s="3" t="s">
        <v>1592</v>
      </c>
    </row>
    <row r="2505" spans="1:12" s="287" customFormat="1" ht="220" x14ac:dyDescent="0.25">
      <c r="A2505" s="36" t="s">
        <v>6979</v>
      </c>
      <c r="B2505" s="111" t="s">
        <v>1786</v>
      </c>
      <c r="C2505" s="118">
        <v>2</v>
      </c>
      <c r="D2505" s="36" t="s">
        <v>2198</v>
      </c>
      <c r="E2505" s="36" t="s">
        <v>635</v>
      </c>
      <c r="F2505" s="111" t="s">
        <v>24</v>
      </c>
      <c r="G2505" s="337" t="s">
        <v>2199</v>
      </c>
      <c r="H2505" s="36" t="s">
        <v>2578</v>
      </c>
      <c r="I2505" s="36" t="s">
        <v>2198</v>
      </c>
      <c r="J2505" s="337" t="s">
        <v>2200</v>
      </c>
      <c r="K2505" s="3" t="s">
        <v>2597</v>
      </c>
      <c r="L2505" s="3" t="s">
        <v>2200</v>
      </c>
    </row>
    <row r="2506" spans="1:12" s="287" customFormat="1" ht="250" x14ac:dyDescent="0.25">
      <c r="A2506" s="36" t="s">
        <v>6979</v>
      </c>
      <c r="B2506" s="111" t="s">
        <v>1786</v>
      </c>
      <c r="C2506" s="118">
        <v>3</v>
      </c>
      <c r="D2506" s="36" t="s">
        <v>2168</v>
      </c>
      <c r="E2506" s="36" t="s">
        <v>601</v>
      </c>
      <c r="F2506" s="111" t="s">
        <v>24</v>
      </c>
      <c r="G2506" s="337" t="s">
        <v>5096</v>
      </c>
      <c r="H2506" s="36" t="s">
        <v>2578</v>
      </c>
      <c r="I2506" s="36" t="s">
        <v>2168</v>
      </c>
      <c r="J2506" s="337" t="s">
        <v>2169</v>
      </c>
      <c r="K2506" s="3" t="s">
        <v>2599</v>
      </c>
      <c r="L2506" s="3" t="s">
        <v>2169</v>
      </c>
    </row>
    <row r="2507" spans="1:12" s="287" customFormat="1" ht="50" x14ac:dyDescent="0.25">
      <c r="A2507" s="36" t="s">
        <v>6979</v>
      </c>
      <c r="B2507" s="111" t="s">
        <v>1786</v>
      </c>
      <c r="C2507" s="118">
        <v>4</v>
      </c>
      <c r="D2507" s="36" t="s">
        <v>29</v>
      </c>
      <c r="E2507" s="36" t="s">
        <v>331</v>
      </c>
      <c r="F2507" s="111" t="s">
        <v>24</v>
      </c>
      <c r="G2507" s="337" t="s">
        <v>676</v>
      </c>
      <c r="H2507" s="36" t="s">
        <v>2578</v>
      </c>
      <c r="I2507" s="36" t="s">
        <v>29</v>
      </c>
      <c r="J2507" s="337" t="s">
        <v>676</v>
      </c>
      <c r="K2507" s="3" t="s">
        <v>2869</v>
      </c>
      <c r="L2507" s="3" t="s">
        <v>676</v>
      </c>
    </row>
    <row r="2508" spans="1:12" s="287" customFormat="1" ht="60" x14ac:dyDescent="0.25">
      <c r="A2508" s="36" t="s">
        <v>6979</v>
      </c>
      <c r="B2508" s="111" t="s">
        <v>1786</v>
      </c>
      <c r="C2508" s="118">
        <v>5</v>
      </c>
      <c r="D2508" s="36" t="s">
        <v>550</v>
      </c>
      <c r="E2508" s="36" t="s">
        <v>551</v>
      </c>
      <c r="F2508" s="118" t="s">
        <v>24</v>
      </c>
      <c r="G2508" s="83" t="s">
        <v>4976</v>
      </c>
      <c r="H2508" s="36" t="s">
        <v>2578</v>
      </c>
      <c r="I2508" s="36" t="s">
        <v>550</v>
      </c>
      <c r="J2508" s="337" t="s">
        <v>552</v>
      </c>
      <c r="K2508" s="81" t="s">
        <v>2580</v>
      </c>
      <c r="L2508" s="36" t="s">
        <v>552</v>
      </c>
    </row>
    <row r="2509" spans="1:12" s="287" customFormat="1" ht="50" x14ac:dyDescent="0.25">
      <c r="A2509" s="36" t="s">
        <v>6979</v>
      </c>
      <c r="B2509" s="111" t="s">
        <v>1786</v>
      </c>
      <c r="C2509" s="118">
        <v>6</v>
      </c>
      <c r="D2509" s="36" t="s">
        <v>18</v>
      </c>
      <c r="E2509" s="36" t="s">
        <v>487</v>
      </c>
      <c r="F2509" s="118"/>
      <c r="G2509" s="83" t="s">
        <v>1309</v>
      </c>
      <c r="H2509" s="337" t="s">
        <v>2578</v>
      </c>
      <c r="I2509" s="337" t="s">
        <v>18</v>
      </c>
      <c r="J2509" s="337" t="s">
        <v>1309</v>
      </c>
      <c r="K2509" s="197" t="s">
        <v>2870</v>
      </c>
      <c r="L2509" s="197" t="s">
        <v>1309</v>
      </c>
    </row>
    <row r="2510" spans="1:12" s="287" customFormat="1" ht="20" x14ac:dyDescent="0.25">
      <c r="A2510" s="36" t="s">
        <v>6979</v>
      </c>
      <c r="B2510" s="111" t="s">
        <v>1786</v>
      </c>
      <c r="C2510" s="118">
        <v>7</v>
      </c>
      <c r="D2510" s="36" t="s">
        <v>2871</v>
      </c>
      <c r="E2510" s="36" t="s">
        <v>487</v>
      </c>
      <c r="F2510" s="118"/>
      <c r="G2510" s="3" t="s">
        <v>1725</v>
      </c>
      <c r="H2510" s="337" t="s">
        <v>2578</v>
      </c>
      <c r="I2510" s="337" t="s">
        <v>2871</v>
      </c>
      <c r="J2510" s="337" t="s">
        <v>1725</v>
      </c>
      <c r="K2510" s="197" t="s">
        <v>2580</v>
      </c>
      <c r="L2510" s="197" t="s">
        <v>1725</v>
      </c>
    </row>
    <row r="2511" spans="1:12" s="287" customFormat="1" ht="20" x14ac:dyDescent="0.25">
      <c r="A2511" s="36" t="s">
        <v>6979</v>
      </c>
      <c r="B2511" s="111" t="s">
        <v>1786</v>
      </c>
      <c r="C2511" s="118">
        <v>8</v>
      </c>
      <c r="D2511" s="36" t="s">
        <v>2872</v>
      </c>
      <c r="E2511" s="36" t="s">
        <v>487</v>
      </c>
      <c r="F2511" s="118"/>
      <c r="G2511" s="83" t="s">
        <v>2873</v>
      </c>
      <c r="H2511" s="337" t="s">
        <v>2578</v>
      </c>
      <c r="I2511" s="337" t="s">
        <v>2872</v>
      </c>
      <c r="J2511" s="337" t="s">
        <v>2873</v>
      </c>
      <c r="K2511" s="197" t="s">
        <v>2580</v>
      </c>
      <c r="L2511" s="197" t="s">
        <v>2873</v>
      </c>
    </row>
    <row r="2512" spans="1:12" s="287" customFormat="1" ht="20" x14ac:dyDescent="0.25">
      <c r="A2512" s="36" t="s">
        <v>6979</v>
      </c>
      <c r="B2512" s="111" t="s">
        <v>1786</v>
      </c>
      <c r="C2512" s="118">
        <v>9</v>
      </c>
      <c r="D2512" s="36" t="s">
        <v>2576</v>
      </c>
      <c r="E2512" s="36" t="s">
        <v>570</v>
      </c>
      <c r="F2512" s="118"/>
      <c r="G2512" s="83" t="s">
        <v>2579</v>
      </c>
      <c r="H2512" s="337" t="s">
        <v>2578</v>
      </c>
      <c r="I2512" s="337" t="s">
        <v>2576</v>
      </c>
      <c r="J2512" s="337" t="s">
        <v>2579</v>
      </c>
      <c r="K2512" s="197" t="s">
        <v>2580</v>
      </c>
      <c r="L2512" s="197" t="s">
        <v>2579</v>
      </c>
    </row>
    <row r="2513" spans="1:12" s="287" customFormat="1" ht="20" x14ac:dyDescent="0.25">
      <c r="A2513" s="36" t="s">
        <v>6979</v>
      </c>
      <c r="B2513" s="111" t="s">
        <v>1786</v>
      </c>
      <c r="C2513" s="118">
        <v>10</v>
      </c>
      <c r="D2513" s="36" t="s">
        <v>2874</v>
      </c>
      <c r="E2513" s="36" t="s">
        <v>380</v>
      </c>
      <c r="F2513" s="118"/>
      <c r="G2513" s="3" t="s">
        <v>2875</v>
      </c>
      <c r="H2513" s="337" t="s">
        <v>2578</v>
      </c>
      <c r="I2513" s="337" t="s">
        <v>2874</v>
      </c>
      <c r="J2513" s="337" t="s">
        <v>2875</v>
      </c>
      <c r="K2513" s="197" t="s">
        <v>2580</v>
      </c>
      <c r="L2513" s="197" t="s">
        <v>2875</v>
      </c>
    </row>
    <row r="2514" spans="1:12" s="287" customFormat="1" ht="20" x14ac:dyDescent="0.25">
      <c r="A2514" s="36" t="s">
        <v>6979</v>
      </c>
      <c r="B2514" s="111" t="s">
        <v>1786</v>
      </c>
      <c r="C2514" s="118">
        <v>11</v>
      </c>
      <c r="D2514" s="36" t="s">
        <v>2631</v>
      </c>
      <c r="E2514" s="36" t="s">
        <v>380</v>
      </c>
      <c r="F2514" s="118"/>
      <c r="G2514" s="3" t="s">
        <v>2633</v>
      </c>
      <c r="H2514" s="337" t="s">
        <v>2578</v>
      </c>
      <c r="I2514" s="337" t="s">
        <v>2631</v>
      </c>
      <c r="J2514" s="337" t="s">
        <v>2633</v>
      </c>
      <c r="K2514" s="197" t="s">
        <v>2580</v>
      </c>
      <c r="L2514" s="197" t="s">
        <v>2633</v>
      </c>
    </row>
    <row r="2515" spans="1:12" s="287" customFormat="1" ht="20" x14ac:dyDescent="0.25">
      <c r="A2515" s="36" t="s">
        <v>6979</v>
      </c>
      <c r="B2515" s="111" t="s">
        <v>1786</v>
      </c>
      <c r="C2515" s="118">
        <v>12</v>
      </c>
      <c r="D2515" s="36" t="s">
        <v>2876</v>
      </c>
      <c r="E2515" s="36" t="s">
        <v>380</v>
      </c>
      <c r="F2515" s="109"/>
      <c r="G2515" s="337" t="s">
        <v>2877</v>
      </c>
      <c r="H2515" s="36" t="s">
        <v>2578</v>
      </c>
      <c r="I2515" s="36" t="s">
        <v>2876</v>
      </c>
      <c r="J2515" s="337" t="s">
        <v>2877</v>
      </c>
      <c r="K2515" s="3" t="s">
        <v>2580</v>
      </c>
      <c r="L2515" s="3" t="s">
        <v>2877</v>
      </c>
    </row>
    <row r="2516" spans="1:12" s="287" customFormat="1" ht="20" x14ac:dyDescent="0.25">
      <c r="A2516" s="36" t="s">
        <v>6979</v>
      </c>
      <c r="B2516" s="111" t="s">
        <v>1786</v>
      </c>
      <c r="C2516" s="118">
        <v>13</v>
      </c>
      <c r="D2516" s="36" t="s">
        <v>2878</v>
      </c>
      <c r="E2516" s="36" t="s">
        <v>380</v>
      </c>
      <c r="F2516" s="109"/>
      <c r="G2516" s="337" t="s">
        <v>2879</v>
      </c>
      <c r="H2516" s="36" t="s">
        <v>2578</v>
      </c>
      <c r="I2516" s="36" t="s">
        <v>2878</v>
      </c>
      <c r="J2516" s="337" t="s">
        <v>2879</v>
      </c>
      <c r="K2516" s="3" t="s">
        <v>2580</v>
      </c>
      <c r="L2516" s="3" t="s">
        <v>2879</v>
      </c>
    </row>
    <row r="2517" spans="1:12" s="287" customFormat="1" ht="20" x14ac:dyDescent="0.25">
      <c r="A2517" s="36" t="s">
        <v>6979</v>
      </c>
      <c r="B2517" s="111" t="s">
        <v>1786</v>
      </c>
      <c r="C2517" s="118">
        <v>14</v>
      </c>
      <c r="D2517" s="36" t="s">
        <v>2880</v>
      </c>
      <c r="E2517" s="36" t="s">
        <v>487</v>
      </c>
      <c r="F2517" s="109"/>
      <c r="G2517" s="86" t="s">
        <v>2881</v>
      </c>
      <c r="H2517" s="36" t="s">
        <v>2578</v>
      </c>
      <c r="I2517" s="36" t="s">
        <v>2880</v>
      </c>
      <c r="J2517" s="337" t="s">
        <v>2881</v>
      </c>
      <c r="K2517" s="3" t="s">
        <v>2580</v>
      </c>
      <c r="L2517" s="3" t="s">
        <v>2881</v>
      </c>
    </row>
    <row r="2518" spans="1:12" s="287" customFormat="1" ht="20" x14ac:dyDescent="0.25">
      <c r="A2518" s="36" t="s">
        <v>6979</v>
      </c>
      <c r="B2518" s="111" t="s">
        <v>1786</v>
      </c>
      <c r="C2518" s="118">
        <v>15</v>
      </c>
      <c r="D2518" s="36" t="s">
        <v>2882</v>
      </c>
      <c r="E2518" s="36" t="s">
        <v>331</v>
      </c>
      <c r="F2518" s="109"/>
      <c r="G2518" s="86" t="s">
        <v>2883</v>
      </c>
      <c r="H2518" s="36" t="s">
        <v>2578</v>
      </c>
      <c r="I2518" s="36" t="s">
        <v>2882</v>
      </c>
      <c r="J2518" s="337" t="s">
        <v>2883</v>
      </c>
      <c r="K2518" s="3" t="s">
        <v>2580</v>
      </c>
      <c r="L2518" s="3" t="s">
        <v>2883</v>
      </c>
    </row>
    <row r="2519" spans="1:12" s="287" customFormat="1" ht="20" x14ac:dyDescent="0.25">
      <c r="A2519" s="36" t="s">
        <v>6979</v>
      </c>
      <c r="B2519" s="111" t="s">
        <v>1786</v>
      </c>
      <c r="C2519" s="118">
        <v>16</v>
      </c>
      <c r="D2519" s="36" t="s">
        <v>2884</v>
      </c>
      <c r="E2519" s="36" t="s">
        <v>380</v>
      </c>
      <c r="F2519" s="109"/>
      <c r="G2519" s="86" t="s">
        <v>2885</v>
      </c>
      <c r="H2519" s="36" t="s">
        <v>2578</v>
      </c>
      <c r="I2519" s="36" t="s">
        <v>2884</v>
      </c>
      <c r="J2519" s="337" t="s">
        <v>2885</v>
      </c>
      <c r="K2519" s="3" t="s">
        <v>2580</v>
      </c>
      <c r="L2519" s="3" t="s">
        <v>2885</v>
      </c>
    </row>
    <row r="2520" spans="1:12" s="287" customFormat="1" ht="20" x14ac:dyDescent="0.25">
      <c r="A2520" s="36" t="s">
        <v>6979</v>
      </c>
      <c r="B2520" s="111" t="s">
        <v>1786</v>
      </c>
      <c r="C2520" s="118">
        <v>17</v>
      </c>
      <c r="D2520" s="36" t="s">
        <v>2886</v>
      </c>
      <c r="E2520" s="36" t="s">
        <v>487</v>
      </c>
      <c r="F2520" s="109"/>
      <c r="G2520" s="86" t="s">
        <v>2887</v>
      </c>
      <c r="H2520" s="36" t="s">
        <v>2578</v>
      </c>
      <c r="I2520" s="36" t="s">
        <v>2886</v>
      </c>
      <c r="J2520" s="337" t="s">
        <v>2887</v>
      </c>
      <c r="K2520" s="3" t="s">
        <v>2580</v>
      </c>
      <c r="L2520" s="3" t="s">
        <v>2887</v>
      </c>
    </row>
    <row r="2521" spans="1:12" s="287" customFormat="1" ht="50" x14ac:dyDescent="0.25">
      <c r="A2521" s="36" t="s">
        <v>6980</v>
      </c>
      <c r="B2521" s="111" t="s">
        <v>1786</v>
      </c>
      <c r="C2521" s="118">
        <v>1</v>
      </c>
      <c r="D2521" s="36" t="s">
        <v>13</v>
      </c>
      <c r="E2521" s="36" t="s">
        <v>551</v>
      </c>
      <c r="F2521" s="109" t="s">
        <v>24</v>
      </c>
      <c r="G2521" s="47" t="s">
        <v>1592</v>
      </c>
      <c r="H2521" s="36" t="s">
        <v>2888</v>
      </c>
      <c r="I2521" s="36" t="s">
        <v>13</v>
      </c>
      <c r="J2521" s="337" t="s">
        <v>1592</v>
      </c>
      <c r="K2521" s="3" t="s">
        <v>2889</v>
      </c>
      <c r="L2521" s="3" t="s">
        <v>1592</v>
      </c>
    </row>
    <row r="2522" spans="1:12" s="287" customFormat="1" ht="220" x14ac:dyDescent="0.25">
      <c r="A2522" s="36" t="s">
        <v>6980</v>
      </c>
      <c r="B2522" s="111" t="s">
        <v>1786</v>
      </c>
      <c r="C2522" s="118">
        <v>2</v>
      </c>
      <c r="D2522" s="36" t="s">
        <v>2198</v>
      </c>
      <c r="E2522" s="36" t="s">
        <v>635</v>
      </c>
      <c r="F2522" s="109" t="s">
        <v>24</v>
      </c>
      <c r="G2522" s="47" t="s">
        <v>2199</v>
      </c>
      <c r="H2522" s="36" t="s">
        <v>2888</v>
      </c>
      <c r="I2522" s="36" t="s">
        <v>2198</v>
      </c>
      <c r="J2522" s="337" t="s">
        <v>2200</v>
      </c>
      <c r="K2522" s="3" t="s">
        <v>2890</v>
      </c>
      <c r="L2522" s="3" t="s">
        <v>2200</v>
      </c>
    </row>
    <row r="2523" spans="1:12" s="287" customFormat="1" ht="250" x14ac:dyDescent="0.25">
      <c r="A2523" s="36" t="s">
        <v>6980</v>
      </c>
      <c r="B2523" s="111" t="s">
        <v>1786</v>
      </c>
      <c r="C2523" s="118">
        <v>3</v>
      </c>
      <c r="D2523" s="36" t="s">
        <v>2168</v>
      </c>
      <c r="E2523" s="36" t="s">
        <v>601</v>
      </c>
      <c r="F2523" s="109" t="s">
        <v>24</v>
      </c>
      <c r="G2523" s="3" t="s">
        <v>5096</v>
      </c>
      <c r="H2523" s="36" t="s">
        <v>2888</v>
      </c>
      <c r="I2523" s="36" t="s">
        <v>2168</v>
      </c>
      <c r="J2523" s="337" t="s">
        <v>2169</v>
      </c>
      <c r="K2523" s="3" t="s">
        <v>2891</v>
      </c>
      <c r="L2523" s="3" t="s">
        <v>2169</v>
      </c>
    </row>
    <row r="2524" spans="1:12" s="287" customFormat="1" ht="50" x14ac:dyDescent="0.25">
      <c r="A2524" s="36" t="s">
        <v>6980</v>
      </c>
      <c r="B2524" s="111" t="s">
        <v>1786</v>
      </c>
      <c r="C2524" s="118">
        <v>4</v>
      </c>
      <c r="D2524" s="36" t="s">
        <v>29</v>
      </c>
      <c r="E2524" s="36" t="s">
        <v>331</v>
      </c>
      <c r="F2524" s="109" t="s">
        <v>24</v>
      </c>
      <c r="G2524" s="3" t="s">
        <v>676</v>
      </c>
      <c r="H2524" s="36" t="s">
        <v>2888</v>
      </c>
      <c r="I2524" s="36" t="s">
        <v>29</v>
      </c>
      <c r="J2524" s="337" t="s">
        <v>676</v>
      </c>
      <c r="K2524" s="3" t="s">
        <v>2892</v>
      </c>
      <c r="L2524" s="3" t="s">
        <v>676</v>
      </c>
    </row>
    <row r="2525" spans="1:12" s="287" customFormat="1" ht="60" x14ac:dyDescent="0.25">
      <c r="A2525" s="36" t="s">
        <v>6980</v>
      </c>
      <c r="B2525" s="111" t="s">
        <v>1786</v>
      </c>
      <c r="C2525" s="118">
        <v>5</v>
      </c>
      <c r="D2525" s="36" t="s">
        <v>1027</v>
      </c>
      <c r="E2525" s="36" t="s">
        <v>898</v>
      </c>
      <c r="F2525" s="109" t="s">
        <v>24</v>
      </c>
      <c r="G2525" s="86" t="s">
        <v>1028</v>
      </c>
      <c r="H2525" s="36" t="s">
        <v>2888</v>
      </c>
      <c r="I2525" s="36" t="s">
        <v>1027</v>
      </c>
      <c r="J2525" s="337" t="s">
        <v>1029</v>
      </c>
      <c r="K2525" s="3" t="s">
        <v>2580</v>
      </c>
      <c r="L2525" s="3" t="s">
        <v>1029</v>
      </c>
    </row>
    <row r="2526" spans="1:12" s="287" customFormat="1" ht="20" x14ac:dyDescent="0.25">
      <c r="A2526" s="518" t="s">
        <v>6981</v>
      </c>
      <c r="B2526" s="519" t="s">
        <v>1786</v>
      </c>
      <c r="C2526" s="519">
        <v>1</v>
      </c>
      <c r="D2526" s="518" t="s">
        <v>321</v>
      </c>
      <c r="E2526" s="518" t="s">
        <v>447</v>
      </c>
      <c r="F2526" s="519" t="s">
        <v>24</v>
      </c>
      <c r="G2526" s="337" t="s">
        <v>5605</v>
      </c>
      <c r="H2526" s="518" t="s">
        <v>1909</v>
      </c>
      <c r="I2526" s="518" t="s">
        <v>321</v>
      </c>
      <c r="J2526" s="518" t="s">
        <v>324</v>
      </c>
      <c r="K2526" s="337" t="s">
        <v>1907</v>
      </c>
      <c r="L2526" s="337" t="s">
        <v>1187</v>
      </c>
    </row>
    <row r="2527" spans="1:12" s="287" customFormat="1" ht="100" x14ac:dyDescent="0.25">
      <c r="A2527" s="518" t="s">
        <v>6981</v>
      </c>
      <c r="B2527" s="519" t="s">
        <v>1786</v>
      </c>
      <c r="C2527" s="519">
        <v>2</v>
      </c>
      <c r="D2527" s="518" t="s">
        <v>5608</v>
      </c>
      <c r="E2527" s="518" t="s">
        <v>453</v>
      </c>
      <c r="F2527" s="519" t="s">
        <v>24</v>
      </c>
      <c r="G2527" s="337" t="s">
        <v>5609</v>
      </c>
      <c r="H2527" s="518" t="s">
        <v>2468</v>
      </c>
      <c r="I2527" s="518" t="s">
        <v>1906</v>
      </c>
      <c r="J2527" s="518" t="s">
        <v>2469</v>
      </c>
      <c r="K2527" s="337" t="s">
        <v>1907</v>
      </c>
      <c r="L2527" s="337" t="s">
        <v>675</v>
      </c>
    </row>
    <row r="2528" spans="1:12" s="287" customFormat="1" ht="50" x14ac:dyDescent="0.25">
      <c r="A2528" s="518" t="s">
        <v>6981</v>
      </c>
      <c r="B2528" s="519" t="s">
        <v>1786</v>
      </c>
      <c r="C2528" s="519">
        <v>3</v>
      </c>
      <c r="D2528" s="518" t="s">
        <v>2470</v>
      </c>
      <c r="E2528" s="518" t="s">
        <v>331</v>
      </c>
      <c r="F2528" s="519" t="s">
        <v>24</v>
      </c>
      <c r="G2528" s="337" t="s">
        <v>5610</v>
      </c>
      <c r="H2528" s="518" t="s">
        <v>2468</v>
      </c>
      <c r="I2528" s="518" t="s">
        <v>2471</v>
      </c>
      <c r="J2528" s="518" t="s">
        <v>2901</v>
      </c>
      <c r="K2528" s="337" t="s">
        <v>1907</v>
      </c>
      <c r="L2528" s="337" t="s">
        <v>332</v>
      </c>
    </row>
    <row r="2529" spans="1:12" s="287" customFormat="1" ht="120" x14ac:dyDescent="0.25">
      <c r="A2529" s="518" t="s">
        <v>6981</v>
      </c>
      <c r="B2529" s="519" t="s">
        <v>1786</v>
      </c>
      <c r="C2529" s="519">
        <v>4</v>
      </c>
      <c r="D2529" s="518" t="s">
        <v>31</v>
      </c>
      <c r="E2529" s="518" t="s">
        <v>570</v>
      </c>
      <c r="F2529" s="519" t="s">
        <v>24</v>
      </c>
      <c r="G2529" s="358" t="s">
        <v>4948</v>
      </c>
      <c r="H2529" s="334" t="s">
        <v>1942</v>
      </c>
      <c r="I2529" s="518" t="s">
        <v>31</v>
      </c>
      <c r="J2529" s="518" t="s">
        <v>2893</v>
      </c>
      <c r="K2529" s="337" t="s">
        <v>1907</v>
      </c>
      <c r="L2529" s="337" t="s">
        <v>1943</v>
      </c>
    </row>
    <row r="2530" spans="1:12" s="287" customFormat="1" ht="40" x14ac:dyDescent="0.25">
      <c r="A2530" s="518" t="s">
        <v>6981</v>
      </c>
      <c r="B2530" s="519" t="s">
        <v>1786</v>
      </c>
      <c r="C2530" s="519">
        <v>5</v>
      </c>
      <c r="D2530" s="518" t="s">
        <v>2894</v>
      </c>
      <c r="E2530" s="518" t="s">
        <v>331</v>
      </c>
      <c r="F2530" s="519" t="s">
        <v>24</v>
      </c>
      <c r="G2530" s="337" t="s">
        <v>5611</v>
      </c>
      <c r="H2530" s="518" t="s">
        <v>1942</v>
      </c>
      <c r="I2530" s="518" t="s">
        <v>2894</v>
      </c>
      <c r="J2530" s="518" t="s">
        <v>2388</v>
      </c>
      <c r="K2530" s="337" t="s">
        <v>1907</v>
      </c>
      <c r="L2530" s="337" t="s">
        <v>2388</v>
      </c>
    </row>
    <row r="2531" spans="1:12" s="287" customFormat="1" ht="70" x14ac:dyDescent="0.25">
      <c r="A2531" s="518" t="s">
        <v>6981</v>
      </c>
      <c r="B2531" s="519" t="s">
        <v>1786</v>
      </c>
      <c r="C2531" s="519">
        <v>6</v>
      </c>
      <c r="D2531" s="518" t="s">
        <v>2895</v>
      </c>
      <c r="E2531" s="518" t="s">
        <v>635</v>
      </c>
      <c r="F2531" s="519" t="s">
        <v>24</v>
      </c>
      <c r="G2531" s="337" t="s">
        <v>4950</v>
      </c>
      <c r="H2531" s="518" t="s">
        <v>1916</v>
      </c>
      <c r="I2531" s="518" t="s">
        <v>2895</v>
      </c>
      <c r="J2531" s="518" t="s">
        <v>2896</v>
      </c>
      <c r="K2531" s="337" t="s">
        <v>2897</v>
      </c>
      <c r="L2531" s="337" t="s">
        <v>2898</v>
      </c>
    </row>
    <row r="2532" spans="1:12" s="287" customFormat="1" ht="20" x14ac:dyDescent="0.25">
      <c r="A2532" s="518" t="s">
        <v>6981</v>
      </c>
      <c r="B2532" s="519" t="s">
        <v>1786</v>
      </c>
      <c r="C2532" s="519">
        <v>7</v>
      </c>
      <c r="D2532" s="518" t="s">
        <v>2899</v>
      </c>
      <c r="E2532" s="518" t="s">
        <v>331</v>
      </c>
      <c r="F2532" s="519" t="s">
        <v>24</v>
      </c>
      <c r="G2532" s="337" t="s">
        <v>4951</v>
      </c>
      <c r="H2532" s="518" t="s">
        <v>1916</v>
      </c>
      <c r="I2532" s="518" t="s">
        <v>2899</v>
      </c>
      <c r="J2532" s="518" t="s">
        <v>2900</v>
      </c>
      <c r="K2532" s="337" t="s">
        <v>1918</v>
      </c>
      <c r="L2532" s="337" t="s">
        <v>469</v>
      </c>
    </row>
    <row r="2533" spans="1:12" s="287" customFormat="1" ht="200" x14ac:dyDescent="0.25">
      <c r="A2533" s="518" t="s">
        <v>6981</v>
      </c>
      <c r="B2533" s="519" t="s">
        <v>1786</v>
      </c>
      <c r="C2533" s="519">
        <v>8</v>
      </c>
      <c r="D2533" s="518" t="s">
        <v>337</v>
      </c>
      <c r="E2533" s="518" t="s">
        <v>338</v>
      </c>
      <c r="F2533" s="519"/>
      <c r="G2533" s="358" t="s">
        <v>5136</v>
      </c>
      <c r="H2533" s="518" t="s">
        <v>340</v>
      </c>
      <c r="I2533" s="518" t="s">
        <v>337</v>
      </c>
      <c r="J2533" s="518" t="s">
        <v>341</v>
      </c>
      <c r="K2533" s="337" t="s">
        <v>342</v>
      </c>
      <c r="L2533" s="337" t="s">
        <v>341</v>
      </c>
    </row>
    <row r="2534" spans="1:12" s="287" customFormat="1" ht="70" x14ac:dyDescent="0.25">
      <c r="A2534" s="518" t="s">
        <v>6981</v>
      </c>
      <c r="B2534" s="519" t="s">
        <v>1786</v>
      </c>
      <c r="C2534" s="519">
        <v>9</v>
      </c>
      <c r="D2534" s="518" t="s">
        <v>2535</v>
      </c>
      <c r="E2534" s="518" t="s">
        <v>601</v>
      </c>
      <c r="F2534" s="519"/>
      <c r="G2534" s="359" t="s">
        <v>5052</v>
      </c>
      <c r="H2534" s="518" t="s">
        <v>1909</v>
      </c>
      <c r="I2534" s="518" t="s">
        <v>1936</v>
      </c>
      <c r="J2534" s="518" t="s">
        <v>1937</v>
      </c>
      <c r="K2534" s="337" t="s">
        <v>1907</v>
      </c>
      <c r="L2534" s="337" t="s">
        <v>1937</v>
      </c>
    </row>
    <row r="2535" spans="1:12" s="287" customFormat="1" ht="20" x14ac:dyDescent="0.25">
      <c r="A2535" s="518" t="s">
        <v>6981</v>
      </c>
      <c r="B2535" s="519" t="s">
        <v>1786</v>
      </c>
      <c r="C2535" s="519">
        <v>10</v>
      </c>
      <c r="D2535" s="518" t="s">
        <v>2536</v>
      </c>
      <c r="E2535" s="518" t="s">
        <v>595</v>
      </c>
      <c r="F2535" s="519"/>
      <c r="G2535" s="358" t="s">
        <v>2903</v>
      </c>
      <c r="H2535" s="518" t="s">
        <v>354</v>
      </c>
      <c r="I2535" s="518" t="s">
        <v>23</v>
      </c>
      <c r="J2535" s="518" t="s">
        <v>2538</v>
      </c>
      <c r="K2535" s="337" t="s">
        <v>1907</v>
      </c>
      <c r="L2535" s="337" t="s">
        <v>1937</v>
      </c>
    </row>
    <row r="2536" spans="1:12" s="287" customFormat="1" ht="80" x14ac:dyDescent="0.25">
      <c r="A2536" s="518" t="s">
        <v>6981</v>
      </c>
      <c r="B2536" s="519" t="s">
        <v>1786</v>
      </c>
      <c r="C2536" s="519">
        <v>11</v>
      </c>
      <c r="D2536" s="518" t="s">
        <v>2513</v>
      </c>
      <c r="E2536" s="518" t="s">
        <v>601</v>
      </c>
      <c r="F2536" s="519"/>
      <c r="G2536" s="359" t="s">
        <v>5051</v>
      </c>
      <c r="H2536" s="518" t="s">
        <v>1909</v>
      </c>
      <c r="I2536" s="518" t="s">
        <v>2513</v>
      </c>
      <c r="J2536" s="518" t="s">
        <v>2514</v>
      </c>
      <c r="K2536" s="337" t="s">
        <v>1907</v>
      </c>
      <c r="L2536" s="337" t="s">
        <v>2515</v>
      </c>
    </row>
    <row r="2537" spans="1:12" s="287" customFormat="1" ht="20" x14ac:dyDescent="0.25">
      <c r="A2537" s="518" t="s">
        <v>6981</v>
      </c>
      <c r="B2537" s="519" t="s">
        <v>1786</v>
      </c>
      <c r="C2537" s="519">
        <v>12</v>
      </c>
      <c r="D2537" s="518" t="s">
        <v>2516</v>
      </c>
      <c r="E2537" s="518" t="s">
        <v>595</v>
      </c>
      <c r="F2537" s="519"/>
      <c r="G2537" s="359" t="s">
        <v>2902</v>
      </c>
      <c r="H2537" s="518" t="s">
        <v>2518</v>
      </c>
      <c r="I2537" s="518" t="s">
        <v>22</v>
      </c>
      <c r="J2537" s="518" t="s">
        <v>2519</v>
      </c>
      <c r="K2537" s="337" t="s">
        <v>1907</v>
      </c>
      <c r="L2537" s="337" t="s">
        <v>2520</v>
      </c>
    </row>
    <row r="2538" spans="1:12" s="287" customFormat="1" ht="20" x14ac:dyDescent="0.25">
      <c r="A2538" s="518" t="s">
        <v>6981</v>
      </c>
      <c r="B2538" s="519" t="s">
        <v>1786</v>
      </c>
      <c r="C2538" s="519">
        <v>13</v>
      </c>
      <c r="D2538" s="518" t="s">
        <v>2521</v>
      </c>
      <c r="E2538" s="518" t="s">
        <v>331</v>
      </c>
      <c r="F2538" s="519"/>
      <c r="G2538" s="360" t="s">
        <v>5612</v>
      </c>
      <c r="H2538" s="518" t="s">
        <v>1909</v>
      </c>
      <c r="I2538" s="518" t="s">
        <v>2521</v>
      </c>
      <c r="J2538" s="518" t="s">
        <v>2522</v>
      </c>
      <c r="K2538" s="337" t="s">
        <v>1907</v>
      </c>
      <c r="L2538" s="337" t="s">
        <v>2523</v>
      </c>
    </row>
    <row r="2539" spans="1:12" s="287" customFormat="1" ht="30" x14ac:dyDescent="0.25">
      <c r="A2539" s="518" t="s">
        <v>6981</v>
      </c>
      <c r="B2539" s="519" t="s">
        <v>1786</v>
      </c>
      <c r="C2539" s="519">
        <v>14</v>
      </c>
      <c r="D2539" s="518" t="s">
        <v>2524</v>
      </c>
      <c r="E2539" s="518" t="s">
        <v>331</v>
      </c>
      <c r="F2539" s="519"/>
      <c r="G2539" s="359" t="s">
        <v>5613</v>
      </c>
      <c r="H2539" s="518" t="s">
        <v>1909</v>
      </c>
      <c r="I2539" s="518" t="s">
        <v>2524</v>
      </c>
      <c r="J2539" s="518" t="s">
        <v>2525</v>
      </c>
      <c r="K2539" s="337" t="s">
        <v>1907</v>
      </c>
      <c r="L2539" s="337" t="s">
        <v>2525</v>
      </c>
    </row>
    <row r="2540" spans="1:12" s="287" customFormat="1" ht="50" x14ac:dyDescent="0.25">
      <c r="A2540" s="518" t="s">
        <v>6981</v>
      </c>
      <c r="B2540" s="519" t="s">
        <v>1786</v>
      </c>
      <c r="C2540" s="519">
        <v>15</v>
      </c>
      <c r="D2540" s="518" t="s">
        <v>2529</v>
      </c>
      <c r="E2540" s="518" t="s">
        <v>331</v>
      </c>
      <c r="F2540" s="519"/>
      <c r="G2540" s="359" t="s">
        <v>4955</v>
      </c>
      <c r="H2540" s="518" t="s">
        <v>1909</v>
      </c>
      <c r="I2540" s="518" t="s">
        <v>2529</v>
      </c>
      <c r="J2540" s="518" t="s">
        <v>2530</v>
      </c>
      <c r="K2540" s="337" t="s">
        <v>1907</v>
      </c>
      <c r="L2540" s="337" t="s">
        <v>2531</v>
      </c>
    </row>
    <row r="2541" spans="1:12" s="287" customFormat="1" ht="30" x14ac:dyDescent="0.25">
      <c r="A2541" s="518" t="s">
        <v>6981</v>
      </c>
      <c r="B2541" s="519" t="s">
        <v>1786</v>
      </c>
      <c r="C2541" s="519">
        <v>16</v>
      </c>
      <c r="D2541" s="518" t="s">
        <v>2503</v>
      </c>
      <c r="E2541" s="518" t="s">
        <v>1014</v>
      </c>
      <c r="F2541" s="519"/>
      <c r="G2541" s="359" t="s">
        <v>5614</v>
      </c>
      <c r="H2541" s="518" t="s">
        <v>1909</v>
      </c>
      <c r="I2541" s="518" t="s">
        <v>682</v>
      </c>
      <c r="J2541" s="518" t="s">
        <v>685</v>
      </c>
      <c r="K2541" s="337" t="s">
        <v>1907</v>
      </c>
      <c r="L2541" s="337" t="s">
        <v>2504</v>
      </c>
    </row>
    <row r="2542" spans="1:12" s="287" customFormat="1" ht="50" x14ac:dyDescent="0.25">
      <c r="A2542" s="518" t="s">
        <v>6981</v>
      </c>
      <c r="B2542" s="519" t="s">
        <v>1786</v>
      </c>
      <c r="C2542" s="519">
        <v>17</v>
      </c>
      <c r="D2542" s="518" t="s">
        <v>2533</v>
      </c>
      <c r="E2542" s="518" t="s">
        <v>331</v>
      </c>
      <c r="F2542" s="519"/>
      <c r="G2542" s="359" t="s">
        <v>5615</v>
      </c>
      <c r="H2542" s="518" t="s">
        <v>1909</v>
      </c>
      <c r="I2542" s="518" t="s">
        <v>2533</v>
      </c>
      <c r="J2542" s="518" t="s">
        <v>2534</v>
      </c>
      <c r="K2542" s="337" t="s">
        <v>1907</v>
      </c>
      <c r="L2542" s="337" t="s">
        <v>2534</v>
      </c>
    </row>
    <row r="2543" spans="1:12" s="287" customFormat="1" ht="100" x14ac:dyDescent="0.25">
      <c r="A2543" s="518" t="s">
        <v>6981</v>
      </c>
      <c r="B2543" s="519" t="s">
        <v>1786</v>
      </c>
      <c r="C2543" s="519">
        <v>19</v>
      </c>
      <c r="D2543" s="518" t="s">
        <v>1910</v>
      </c>
      <c r="E2543" s="518" t="s">
        <v>453</v>
      </c>
      <c r="F2543" s="519"/>
      <c r="G2543" s="359" t="s">
        <v>5616</v>
      </c>
      <c r="H2543" s="518" t="s">
        <v>1909</v>
      </c>
      <c r="I2543" s="518" t="s">
        <v>1910</v>
      </c>
      <c r="J2543" s="518" t="s">
        <v>2526</v>
      </c>
      <c r="K2543" s="337" t="s">
        <v>1907</v>
      </c>
      <c r="L2543" s="337" t="s">
        <v>1911</v>
      </c>
    </row>
    <row r="2544" spans="1:12" s="287" customFormat="1" ht="30" x14ac:dyDescent="0.25">
      <c r="A2544" s="518" t="s">
        <v>6981</v>
      </c>
      <c r="B2544" s="519" t="s">
        <v>1786</v>
      </c>
      <c r="C2544" s="519">
        <v>20</v>
      </c>
      <c r="D2544" s="518" t="s">
        <v>2527</v>
      </c>
      <c r="E2544" s="518" t="s">
        <v>595</v>
      </c>
      <c r="F2544" s="519"/>
      <c r="G2544" s="359" t="s">
        <v>5617</v>
      </c>
      <c r="H2544" s="518" t="s">
        <v>1105</v>
      </c>
      <c r="I2544" s="518" t="s">
        <v>22</v>
      </c>
      <c r="J2544" s="518" t="s">
        <v>2526</v>
      </c>
      <c r="K2544" s="337" t="s">
        <v>2512</v>
      </c>
      <c r="L2544" s="337" t="s">
        <v>17</v>
      </c>
    </row>
    <row r="2545" spans="1:12" s="287" customFormat="1" ht="50" x14ac:dyDescent="0.25">
      <c r="A2545" s="518" t="s">
        <v>6981</v>
      </c>
      <c r="B2545" s="519" t="s">
        <v>1786</v>
      </c>
      <c r="C2545" s="519">
        <v>21</v>
      </c>
      <c r="D2545" s="518" t="s">
        <v>2471</v>
      </c>
      <c r="E2545" s="518" t="s">
        <v>331</v>
      </c>
      <c r="F2545" s="519"/>
      <c r="G2545" s="359" t="s">
        <v>4956</v>
      </c>
      <c r="H2545" s="518" t="s">
        <v>1909</v>
      </c>
      <c r="I2545" s="518" t="s">
        <v>2471</v>
      </c>
      <c r="J2545" s="518" t="s">
        <v>2472</v>
      </c>
      <c r="K2545" s="337" t="s">
        <v>1907</v>
      </c>
      <c r="L2545" s="337" t="s">
        <v>2473</v>
      </c>
    </row>
    <row r="2546" spans="1:12" s="287" customFormat="1" ht="30" x14ac:dyDescent="0.25">
      <c r="A2546" s="518" t="s">
        <v>6981</v>
      </c>
      <c r="B2546" s="519" t="s">
        <v>1786</v>
      </c>
      <c r="C2546" s="519">
        <v>22</v>
      </c>
      <c r="D2546" s="518" t="s">
        <v>5618</v>
      </c>
      <c r="E2546" s="518" t="s">
        <v>595</v>
      </c>
      <c r="F2546" s="519"/>
      <c r="G2546" s="359" t="s">
        <v>5619</v>
      </c>
      <c r="H2546" s="518" t="s">
        <v>1105</v>
      </c>
      <c r="I2546" s="518" t="s">
        <v>22</v>
      </c>
      <c r="J2546" s="518" t="s">
        <v>2511</v>
      </c>
      <c r="K2546" s="337" t="s">
        <v>2512</v>
      </c>
      <c r="L2546" s="337" t="s">
        <v>1618</v>
      </c>
    </row>
    <row r="2547" spans="1:12" s="287" customFormat="1" ht="50" x14ac:dyDescent="0.25">
      <c r="A2547" s="518" t="s">
        <v>6981</v>
      </c>
      <c r="B2547" s="519" t="s">
        <v>1786</v>
      </c>
      <c r="C2547" s="519">
        <v>23</v>
      </c>
      <c r="D2547" s="518" t="s">
        <v>5620</v>
      </c>
      <c r="E2547" s="518" t="s">
        <v>1014</v>
      </c>
      <c r="F2547" s="519"/>
      <c r="G2547" s="337" t="s">
        <v>5621</v>
      </c>
      <c r="H2547" s="518" t="s">
        <v>2468</v>
      </c>
      <c r="I2547" s="518" t="s">
        <v>682</v>
      </c>
      <c r="J2547" s="518" t="s">
        <v>1924</v>
      </c>
      <c r="K2547" s="337" t="s">
        <v>1948</v>
      </c>
      <c r="L2547" s="337" t="s">
        <v>682</v>
      </c>
    </row>
    <row r="2548" spans="1:12" s="287" customFormat="1" ht="80" x14ac:dyDescent="0.25">
      <c r="A2548" s="518" t="s">
        <v>6981</v>
      </c>
      <c r="B2548" s="519" t="s">
        <v>1786</v>
      </c>
      <c r="C2548" s="519">
        <v>24</v>
      </c>
      <c r="D2548" s="518" t="s">
        <v>5622</v>
      </c>
      <c r="E2548" s="518" t="s">
        <v>331</v>
      </c>
      <c r="F2548" s="519"/>
      <c r="G2548" s="337" t="s">
        <v>5623</v>
      </c>
      <c r="H2548" s="518" t="s">
        <v>2468</v>
      </c>
      <c r="I2548" s="518" t="s">
        <v>335</v>
      </c>
      <c r="J2548" s="518" t="s">
        <v>2541</v>
      </c>
      <c r="K2548" s="337" t="s">
        <v>1907</v>
      </c>
      <c r="L2548" s="337" t="s">
        <v>336</v>
      </c>
    </row>
    <row r="2549" spans="1:12" s="287" customFormat="1" ht="110" x14ac:dyDescent="0.25">
      <c r="A2549" s="518" t="s">
        <v>6981</v>
      </c>
      <c r="B2549" s="519" t="s">
        <v>1786</v>
      </c>
      <c r="C2549" s="519">
        <v>25</v>
      </c>
      <c r="D2549" s="518" t="s">
        <v>2542</v>
      </c>
      <c r="E2549" s="518" t="s">
        <v>601</v>
      </c>
      <c r="F2549" s="519"/>
      <c r="G2549" s="337" t="s">
        <v>5053</v>
      </c>
      <c r="H2549" s="518" t="s">
        <v>2468</v>
      </c>
      <c r="I2549" s="518" t="s">
        <v>1936</v>
      </c>
      <c r="J2549" s="518" t="s">
        <v>1937</v>
      </c>
      <c r="K2549" s="337" t="s">
        <v>1907</v>
      </c>
      <c r="L2549" s="337" t="s">
        <v>1937</v>
      </c>
    </row>
    <row r="2550" spans="1:12" s="287" customFormat="1" ht="50" x14ac:dyDescent="0.25">
      <c r="A2550" s="518" t="s">
        <v>6981</v>
      </c>
      <c r="B2550" s="519" t="s">
        <v>1786</v>
      </c>
      <c r="C2550" s="519">
        <v>26</v>
      </c>
      <c r="D2550" s="518" t="s">
        <v>2543</v>
      </c>
      <c r="E2550" s="518" t="s">
        <v>595</v>
      </c>
      <c r="F2550" s="519"/>
      <c r="G2550" s="337" t="s">
        <v>5624</v>
      </c>
      <c r="H2550" s="518" t="s">
        <v>354</v>
      </c>
      <c r="I2550" s="518" t="s">
        <v>23</v>
      </c>
      <c r="J2550" s="518" t="s">
        <v>2545</v>
      </c>
      <c r="K2550" s="337" t="s">
        <v>1907</v>
      </c>
      <c r="L2550" s="337" t="s">
        <v>1937</v>
      </c>
    </row>
    <row r="2551" spans="1:12" s="287" customFormat="1" ht="50" x14ac:dyDescent="0.25">
      <c r="A2551" s="518" t="s">
        <v>6981</v>
      </c>
      <c r="B2551" s="519" t="s">
        <v>1786</v>
      </c>
      <c r="C2551" s="519">
        <v>27</v>
      </c>
      <c r="D2551" s="518" t="s">
        <v>1914</v>
      </c>
      <c r="E2551" s="518" t="s">
        <v>1915</v>
      </c>
      <c r="F2551" s="519"/>
      <c r="G2551" s="337" t="s">
        <v>4958</v>
      </c>
      <c r="H2551" s="518" t="s">
        <v>1916</v>
      </c>
      <c r="I2551" s="518" t="s">
        <v>1914</v>
      </c>
      <c r="J2551" s="518" t="s">
        <v>2905</v>
      </c>
      <c r="K2551" s="337" t="s">
        <v>1918</v>
      </c>
      <c r="L2551" s="337" t="s">
        <v>1917</v>
      </c>
    </row>
    <row r="2552" spans="1:12" s="287" customFormat="1" ht="20" x14ac:dyDescent="0.25">
      <c r="A2552" s="518" t="s">
        <v>6981</v>
      </c>
      <c r="B2552" s="519" t="s">
        <v>1786</v>
      </c>
      <c r="C2552" s="519">
        <v>28</v>
      </c>
      <c r="D2552" s="518" t="s">
        <v>2907</v>
      </c>
      <c r="E2552" s="518" t="s">
        <v>595</v>
      </c>
      <c r="F2552" s="519"/>
      <c r="G2552" s="337" t="s">
        <v>4960</v>
      </c>
      <c r="H2552" s="518" t="s">
        <v>354</v>
      </c>
      <c r="I2552" s="518" t="s">
        <v>23</v>
      </c>
      <c r="J2552" s="518" t="s">
        <v>2908</v>
      </c>
      <c r="K2552" s="337" t="s">
        <v>1907</v>
      </c>
      <c r="L2552" s="337" t="s">
        <v>2908</v>
      </c>
    </row>
    <row r="2553" spans="1:12" s="287" customFormat="1" ht="90" x14ac:dyDescent="0.25">
      <c r="A2553" s="518" t="s">
        <v>6981</v>
      </c>
      <c r="B2553" s="519" t="s">
        <v>1786</v>
      </c>
      <c r="C2553" s="519">
        <v>29</v>
      </c>
      <c r="D2553" s="518" t="s">
        <v>1940</v>
      </c>
      <c r="E2553" s="518" t="s">
        <v>1915</v>
      </c>
      <c r="F2553" s="519"/>
      <c r="G2553" s="337" t="s">
        <v>5135</v>
      </c>
      <c r="H2553" s="518" t="s">
        <v>1942</v>
      </c>
      <c r="I2553" s="518" t="s">
        <v>1940</v>
      </c>
      <c r="J2553" s="518" t="s">
        <v>2904</v>
      </c>
      <c r="K2553" s="337" t="s">
        <v>1907</v>
      </c>
      <c r="L2553" s="337" t="s">
        <v>1941</v>
      </c>
    </row>
    <row r="2554" spans="1:12" s="287" customFormat="1" ht="80" x14ac:dyDescent="0.25">
      <c r="A2554" s="518" t="s">
        <v>6981</v>
      </c>
      <c r="B2554" s="519" t="s">
        <v>1786</v>
      </c>
      <c r="C2554" s="519">
        <v>30</v>
      </c>
      <c r="D2554" s="518" t="s">
        <v>5625</v>
      </c>
      <c r="E2554" s="518" t="s">
        <v>487</v>
      </c>
      <c r="F2554" s="519"/>
      <c r="G2554" s="337" t="s">
        <v>5626</v>
      </c>
      <c r="H2554" s="518" t="s">
        <v>10</v>
      </c>
      <c r="I2554" s="518"/>
      <c r="J2554" s="518"/>
      <c r="K2554" s="337"/>
      <c r="L2554" s="337"/>
    </row>
    <row r="2555" spans="1:12" s="287" customFormat="1" ht="20" x14ac:dyDescent="0.25">
      <c r="A2555" s="36" t="s">
        <v>6982</v>
      </c>
      <c r="B2555" s="118" t="s">
        <v>1786</v>
      </c>
      <c r="C2555" s="118">
        <v>1</v>
      </c>
      <c r="D2555" s="36" t="s">
        <v>321</v>
      </c>
      <c r="E2555" s="10" t="s">
        <v>447</v>
      </c>
      <c r="F2555" s="111" t="s">
        <v>24</v>
      </c>
      <c r="G2555" s="337" t="s">
        <v>322</v>
      </c>
      <c r="H2555" s="36" t="s">
        <v>1881</v>
      </c>
      <c r="I2555" s="36" t="s">
        <v>321</v>
      </c>
      <c r="J2555" s="337" t="s">
        <v>324</v>
      </c>
      <c r="K2555" s="3" t="s">
        <v>1884</v>
      </c>
      <c r="L2555" s="3" t="s">
        <v>324</v>
      </c>
    </row>
    <row r="2556" spans="1:12" s="287" customFormat="1" ht="20" x14ac:dyDescent="0.25">
      <c r="A2556" s="36" t="s">
        <v>6982</v>
      </c>
      <c r="B2556" s="118" t="s">
        <v>1786</v>
      </c>
      <c r="C2556" s="118">
        <v>2</v>
      </c>
      <c r="D2556" s="83" t="s">
        <v>1339</v>
      </c>
      <c r="E2556" s="36" t="s">
        <v>570</v>
      </c>
      <c r="F2556" s="109" t="s">
        <v>24</v>
      </c>
      <c r="G2556" s="81" t="s">
        <v>2909</v>
      </c>
      <c r="H2556" s="36" t="s">
        <v>1881</v>
      </c>
      <c r="I2556" s="83" t="s">
        <v>1339</v>
      </c>
      <c r="J2556" s="83" t="s">
        <v>1157</v>
      </c>
      <c r="K2556" s="180" t="s">
        <v>1884</v>
      </c>
      <c r="L2556" s="3" t="s">
        <v>1157</v>
      </c>
    </row>
    <row r="2557" spans="1:12" s="287" customFormat="1" ht="20" x14ac:dyDescent="0.25">
      <c r="A2557" s="36" t="s">
        <v>6982</v>
      </c>
      <c r="B2557" s="118" t="s">
        <v>1786</v>
      </c>
      <c r="C2557" s="118">
        <v>3</v>
      </c>
      <c r="D2557" s="83" t="s">
        <v>1214</v>
      </c>
      <c r="E2557" s="3" t="s">
        <v>601</v>
      </c>
      <c r="F2557" s="111" t="s">
        <v>24</v>
      </c>
      <c r="G2557" s="83" t="s">
        <v>2910</v>
      </c>
      <c r="H2557" s="337" t="s">
        <v>1881</v>
      </c>
      <c r="I2557" s="337" t="s">
        <v>1214</v>
      </c>
      <c r="J2557" s="337" t="s">
        <v>1215</v>
      </c>
      <c r="K2557" s="197" t="s">
        <v>1884</v>
      </c>
      <c r="L2557" s="197" t="s">
        <v>1215</v>
      </c>
    </row>
    <row r="2558" spans="1:12" s="287" customFormat="1" ht="20" x14ac:dyDescent="0.25">
      <c r="A2558" s="36" t="s">
        <v>6982</v>
      </c>
      <c r="B2558" s="118" t="s">
        <v>1786</v>
      </c>
      <c r="C2558" s="118">
        <v>4</v>
      </c>
      <c r="D2558" s="83" t="s">
        <v>2911</v>
      </c>
      <c r="E2558" s="3" t="s">
        <v>1373</v>
      </c>
      <c r="F2558" s="109" t="s">
        <v>24</v>
      </c>
      <c r="G2558" s="3" t="s">
        <v>2912</v>
      </c>
      <c r="H2558" s="337" t="s">
        <v>1881</v>
      </c>
      <c r="I2558" s="337" t="s">
        <v>2911</v>
      </c>
      <c r="J2558" s="337" t="s">
        <v>2913</v>
      </c>
      <c r="K2558" s="197" t="s">
        <v>1884</v>
      </c>
      <c r="L2558" s="197" t="s">
        <v>2913</v>
      </c>
    </row>
    <row r="2559" spans="1:12" s="287" customFormat="1" ht="20" x14ac:dyDescent="0.25">
      <c r="A2559" s="36" t="s">
        <v>6982</v>
      </c>
      <c r="B2559" s="118" t="s">
        <v>1786</v>
      </c>
      <c r="C2559" s="118">
        <v>5</v>
      </c>
      <c r="D2559" s="83" t="s">
        <v>2914</v>
      </c>
      <c r="E2559" s="36" t="s">
        <v>570</v>
      </c>
      <c r="F2559" s="118" t="s">
        <v>24</v>
      </c>
      <c r="G2559" s="83" t="s">
        <v>2909</v>
      </c>
      <c r="H2559" s="337" t="s">
        <v>1873</v>
      </c>
      <c r="I2559" s="337" t="s">
        <v>1339</v>
      </c>
      <c r="J2559" s="337" t="s">
        <v>1157</v>
      </c>
      <c r="K2559" s="197" t="s">
        <v>1874</v>
      </c>
      <c r="L2559" s="197" t="s">
        <v>1157</v>
      </c>
    </row>
    <row r="2560" spans="1:12" s="287" customFormat="1" ht="20" x14ac:dyDescent="0.25">
      <c r="A2560" s="36" t="s">
        <v>6982</v>
      </c>
      <c r="B2560" s="118" t="s">
        <v>1786</v>
      </c>
      <c r="C2560" s="118">
        <v>6</v>
      </c>
      <c r="D2560" s="83" t="s">
        <v>1302</v>
      </c>
      <c r="E2560" s="36" t="s">
        <v>601</v>
      </c>
      <c r="F2560" s="118" t="s">
        <v>24</v>
      </c>
      <c r="G2560" s="83" t="s">
        <v>2915</v>
      </c>
      <c r="H2560" s="337" t="s">
        <v>1873</v>
      </c>
      <c r="I2560" s="337" t="s">
        <v>1214</v>
      </c>
      <c r="J2560" s="337" t="s">
        <v>1215</v>
      </c>
      <c r="K2560" s="197" t="s">
        <v>1874</v>
      </c>
      <c r="L2560" s="197" t="s">
        <v>1215</v>
      </c>
    </row>
    <row r="2561" spans="1:12" s="287" customFormat="1" ht="100" x14ac:dyDescent="0.25">
      <c r="A2561" s="36" t="s">
        <v>6982</v>
      </c>
      <c r="B2561" s="118" t="s">
        <v>1786</v>
      </c>
      <c r="C2561" s="118">
        <v>7</v>
      </c>
      <c r="D2561" s="83" t="s">
        <v>1875</v>
      </c>
      <c r="E2561" s="36" t="s">
        <v>601</v>
      </c>
      <c r="F2561" s="118" t="s">
        <v>24</v>
      </c>
      <c r="G2561" s="3" t="s">
        <v>5150</v>
      </c>
      <c r="H2561" s="337" t="s">
        <v>1873</v>
      </c>
      <c r="I2561" s="337" t="s">
        <v>1875</v>
      </c>
      <c r="J2561" s="337" t="s">
        <v>1876</v>
      </c>
      <c r="K2561" s="197" t="s">
        <v>1874</v>
      </c>
      <c r="L2561" s="197" t="s">
        <v>1876</v>
      </c>
    </row>
    <row r="2562" spans="1:12" s="287" customFormat="1" ht="20" x14ac:dyDescent="0.25">
      <c r="A2562" s="36" t="s">
        <v>6982</v>
      </c>
      <c r="B2562" s="118" t="s">
        <v>1786</v>
      </c>
      <c r="C2562" s="118">
        <v>8</v>
      </c>
      <c r="D2562" s="36" t="s">
        <v>29</v>
      </c>
      <c r="E2562" s="36" t="s">
        <v>331</v>
      </c>
      <c r="F2562" s="118" t="s">
        <v>24</v>
      </c>
      <c r="G2562" s="3" t="s">
        <v>5088</v>
      </c>
      <c r="H2562" s="337" t="s">
        <v>1873</v>
      </c>
      <c r="I2562" s="337" t="s">
        <v>29</v>
      </c>
      <c r="J2562" s="337" t="s">
        <v>676</v>
      </c>
      <c r="K2562" s="197" t="s">
        <v>1874</v>
      </c>
      <c r="L2562" s="197" t="s">
        <v>676</v>
      </c>
    </row>
    <row r="2563" spans="1:12" s="287" customFormat="1" ht="20" x14ac:dyDescent="0.25">
      <c r="A2563" s="337" t="s">
        <v>6982</v>
      </c>
      <c r="B2563" s="118" t="s">
        <v>1786</v>
      </c>
      <c r="C2563" s="118">
        <v>9</v>
      </c>
      <c r="D2563" s="337" t="s">
        <v>2916</v>
      </c>
      <c r="E2563" s="3" t="s">
        <v>898</v>
      </c>
      <c r="F2563" s="109" t="s">
        <v>24</v>
      </c>
      <c r="G2563" s="36" t="s">
        <v>2917</v>
      </c>
      <c r="H2563" s="36" t="s">
        <v>2918</v>
      </c>
      <c r="I2563" s="36" t="s">
        <v>2916</v>
      </c>
      <c r="J2563" s="337" t="s">
        <v>2919</v>
      </c>
      <c r="K2563" s="3" t="s">
        <v>2920</v>
      </c>
      <c r="L2563" s="337"/>
    </row>
    <row r="2564" spans="1:12" s="287" customFormat="1" ht="30" x14ac:dyDescent="0.25">
      <c r="A2564" s="337" t="s">
        <v>6982</v>
      </c>
      <c r="B2564" s="118" t="s">
        <v>1786</v>
      </c>
      <c r="C2564" s="118">
        <v>10</v>
      </c>
      <c r="D2564" s="337" t="s">
        <v>1513</v>
      </c>
      <c r="E2564" s="3" t="s">
        <v>451</v>
      </c>
      <c r="F2564" s="109" t="s">
        <v>24</v>
      </c>
      <c r="G2564" s="337" t="s">
        <v>2921</v>
      </c>
      <c r="H2564" s="36" t="s">
        <v>2922</v>
      </c>
      <c r="I2564" s="36" t="s">
        <v>1513</v>
      </c>
      <c r="J2564" s="36" t="s">
        <v>1514</v>
      </c>
      <c r="K2564" s="3" t="s">
        <v>2923</v>
      </c>
      <c r="L2564" s="3" t="s">
        <v>1514</v>
      </c>
    </row>
    <row r="2565" spans="1:12" s="287" customFormat="1" ht="200" x14ac:dyDescent="0.25">
      <c r="A2565" s="337" t="s">
        <v>6982</v>
      </c>
      <c r="B2565" s="118" t="s">
        <v>1786</v>
      </c>
      <c r="C2565" s="118">
        <v>11</v>
      </c>
      <c r="D2565" s="337" t="s">
        <v>337</v>
      </c>
      <c r="E2565" s="3" t="s">
        <v>338</v>
      </c>
      <c r="F2565" s="109"/>
      <c r="G2565" s="337" t="s">
        <v>5136</v>
      </c>
      <c r="H2565" s="36" t="s">
        <v>340</v>
      </c>
      <c r="I2565" s="36" t="s">
        <v>337</v>
      </c>
      <c r="J2565" s="36" t="s">
        <v>1438</v>
      </c>
      <c r="K2565" s="3" t="s">
        <v>342</v>
      </c>
      <c r="L2565" s="3" t="s">
        <v>341</v>
      </c>
    </row>
    <row r="2566" spans="1:12" s="287" customFormat="1" ht="20" x14ac:dyDescent="0.25">
      <c r="A2566" s="337" t="s">
        <v>6982</v>
      </c>
      <c r="B2566" s="118" t="s">
        <v>1786</v>
      </c>
      <c r="C2566" s="118">
        <v>12</v>
      </c>
      <c r="D2566" s="337" t="s">
        <v>2924</v>
      </c>
      <c r="E2566" s="3" t="s">
        <v>487</v>
      </c>
      <c r="F2566" s="109"/>
      <c r="G2566" s="47" t="s">
        <v>2925</v>
      </c>
      <c r="H2566" s="36" t="s">
        <v>1340</v>
      </c>
      <c r="I2566" s="36" t="s">
        <v>2924</v>
      </c>
      <c r="J2566" s="36" t="s">
        <v>2925</v>
      </c>
      <c r="K2566" s="3" t="s">
        <v>2926</v>
      </c>
      <c r="L2566" s="3" t="s">
        <v>2925</v>
      </c>
    </row>
    <row r="2567" spans="1:12" s="287" customFormat="1" ht="20" x14ac:dyDescent="0.25">
      <c r="A2567" s="337" t="s">
        <v>6982</v>
      </c>
      <c r="B2567" s="118" t="s">
        <v>1786</v>
      </c>
      <c r="C2567" s="118">
        <v>13</v>
      </c>
      <c r="D2567" s="337" t="s">
        <v>2927</v>
      </c>
      <c r="E2567" s="3" t="s">
        <v>595</v>
      </c>
      <c r="F2567" s="109"/>
      <c r="G2567" s="47" t="s">
        <v>2928</v>
      </c>
      <c r="H2567" s="36" t="s">
        <v>354</v>
      </c>
      <c r="I2567" s="36" t="s">
        <v>23</v>
      </c>
      <c r="J2567" s="36" t="s">
        <v>2925</v>
      </c>
      <c r="K2567" s="3" t="s">
        <v>2926</v>
      </c>
      <c r="L2567" s="3" t="s">
        <v>2925</v>
      </c>
    </row>
    <row r="2568" spans="1:12" s="287" customFormat="1" ht="20" x14ac:dyDescent="0.25">
      <c r="A2568" s="337" t="s">
        <v>6982</v>
      </c>
      <c r="B2568" s="118" t="s">
        <v>1786</v>
      </c>
      <c r="C2568" s="118">
        <v>14</v>
      </c>
      <c r="D2568" s="337" t="s">
        <v>1244</v>
      </c>
      <c r="E2568" s="3" t="s">
        <v>595</v>
      </c>
      <c r="F2568" s="109"/>
      <c r="G2568" s="3" t="s">
        <v>1970</v>
      </c>
      <c r="H2568" s="36" t="s">
        <v>1218</v>
      </c>
      <c r="I2568" s="36" t="s">
        <v>22</v>
      </c>
      <c r="J2568" s="36" t="s">
        <v>1215</v>
      </c>
      <c r="K2568" s="3" t="s">
        <v>1884</v>
      </c>
      <c r="L2568" s="3" t="s">
        <v>1215</v>
      </c>
    </row>
    <row r="2569" spans="1:12" s="287" customFormat="1" ht="20" x14ac:dyDescent="0.25">
      <c r="A2569" s="337" t="s">
        <v>6982</v>
      </c>
      <c r="B2569" s="118" t="s">
        <v>1786</v>
      </c>
      <c r="C2569" s="118">
        <v>15</v>
      </c>
      <c r="D2569" s="337" t="s">
        <v>2929</v>
      </c>
      <c r="E2569" s="3" t="s">
        <v>601</v>
      </c>
      <c r="F2569" s="109"/>
      <c r="G2569" s="3" t="s">
        <v>2930</v>
      </c>
      <c r="H2569" s="36" t="s">
        <v>1881</v>
      </c>
      <c r="I2569" s="36" t="s">
        <v>2929</v>
      </c>
      <c r="J2569" s="36" t="s">
        <v>2931</v>
      </c>
      <c r="K2569" s="3" t="s">
        <v>1884</v>
      </c>
      <c r="L2569" s="3" t="s">
        <v>2931</v>
      </c>
    </row>
    <row r="2570" spans="1:12" s="287" customFormat="1" ht="30" x14ac:dyDescent="0.25">
      <c r="A2570" s="337" t="s">
        <v>6982</v>
      </c>
      <c r="B2570" s="118" t="s">
        <v>1786</v>
      </c>
      <c r="C2570" s="118">
        <v>16</v>
      </c>
      <c r="D2570" s="337" t="s">
        <v>1379</v>
      </c>
      <c r="E2570" s="3" t="s">
        <v>595</v>
      </c>
      <c r="F2570" s="109"/>
      <c r="G2570" s="86" t="s">
        <v>2932</v>
      </c>
      <c r="H2570" s="36" t="s">
        <v>1218</v>
      </c>
      <c r="I2570" s="36" t="s">
        <v>22</v>
      </c>
      <c r="J2570" s="36" t="s">
        <v>1215</v>
      </c>
      <c r="K2570" s="36" t="s">
        <v>1874</v>
      </c>
      <c r="L2570" s="3" t="s">
        <v>1215</v>
      </c>
    </row>
    <row r="2571" spans="1:12" s="287" customFormat="1" ht="20" x14ac:dyDescent="0.25">
      <c r="A2571" s="337" t="s">
        <v>6982</v>
      </c>
      <c r="B2571" s="118" t="s">
        <v>1786</v>
      </c>
      <c r="C2571" s="118">
        <v>17</v>
      </c>
      <c r="D2571" s="3" t="s">
        <v>2933</v>
      </c>
      <c r="E2571" s="3" t="s">
        <v>898</v>
      </c>
      <c r="F2571" s="109"/>
      <c r="G2571" s="81" t="s">
        <v>2934</v>
      </c>
      <c r="H2571" s="3" t="s">
        <v>1881</v>
      </c>
      <c r="I2571" s="36" t="s">
        <v>2933</v>
      </c>
      <c r="J2571" s="36" t="s">
        <v>1248</v>
      </c>
      <c r="K2571" s="3" t="s">
        <v>1884</v>
      </c>
      <c r="L2571" s="3" t="s">
        <v>1248</v>
      </c>
    </row>
    <row r="2572" spans="1:12" s="287" customFormat="1" ht="20" x14ac:dyDescent="0.25">
      <c r="A2572" s="337" t="s">
        <v>6982</v>
      </c>
      <c r="B2572" s="118" t="s">
        <v>1786</v>
      </c>
      <c r="C2572" s="118">
        <v>18</v>
      </c>
      <c r="D2572" s="337" t="s">
        <v>1249</v>
      </c>
      <c r="E2572" s="3" t="s">
        <v>595</v>
      </c>
      <c r="F2572" s="109"/>
      <c r="G2572" s="86" t="s">
        <v>2935</v>
      </c>
      <c r="H2572" s="36" t="s">
        <v>2936</v>
      </c>
      <c r="I2572" s="36" t="s">
        <v>22</v>
      </c>
      <c r="J2572" s="36" t="s">
        <v>2937</v>
      </c>
      <c r="K2572" s="3" t="s">
        <v>1884</v>
      </c>
      <c r="L2572" s="3" t="s">
        <v>1248</v>
      </c>
    </row>
    <row r="2573" spans="1:12" s="287" customFormat="1" ht="20" x14ac:dyDescent="0.25">
      <c r="A2573" s="337" t="s">
        <v>6982</v>
      </c>
      <c r="B2573" s="118" t="s">
        <v>1786</v>
      </c>
      <c r="C2573" s="118">
        <v>19</v>
      </c>
      <c r="D2573" s="337" t="s">
        <v>2938</v>
      </c>
      <c r="E2573" s="3" t="s">
        <v>595</v>
      </c>
      <c r="F2573" s="109"/>
      <c r="G2573" s="86" t="s">
        <v>2939</v>
      </c>
      <c r="H2573" s="36" t="s">
        <v>1881</v>
      </c>
      <c r="I2573" s="36" t="s">
        <v>2938</v>
      </c>
      <c r="J2573" s="36" t="s">
        <v>1243</v>
      </c>
      <c r="K2573" s="3" t="s">
        <v>1884</v>
      </c>
      <c r="L2573" s="3" t="s">
        <v>1243</v>
      </c>
    </row>
    <row r="2574" spans="1:12" s="287" customFormat="1" ht="20" x14ac:dyDescent="0.25">
      <c r="A2574" s="337" t="s">
        <v>6982</v>
      </c>
      <c r="B2574" s="118" t="s">
        <v>1786</v>
      </c>
      <c r="C2574" s="118">
        <v>20</v>
      </c>
      <c r="D2574" s="337" t="s">
        <v>2940</v>
      </c>
      <c r="E2574" s="3" t="s">
        <v>338</v>
      </c>
      <c r="F2574" s="109"/>
      <c r="G2574" s="86" t="s">
        <v>2941</v>
      </c>
      <c r="H2574" s="36" t="s">
        <v>1881</v>
      </c>
      <c r="I2574" s="36" t="s">
        <v>2940</v>
      </c>
      <c r="J2574" s="36" t="s">
        <v>2942</v>
      </c>
      <c r="K2574" s="3" t="s">
        <v>1884</v>
      </c>
      <c r="L2574" s="3" t="s">
        <v>2942</v>
      </c>
    </row>
    <row r="2575" spans="1:12" s="287" customFormat="1" ht="20" x14ac:dyDescent="0.25">
      <c r="A2575" s="337" t="s">
        <v>6982</v>
      </c>
      <c r="B2575" s="118" t="s">
        <v>1786</v>
      </c>
      <c r="C2575" s="118">
        <v>21</v>
      </c>
      <c r="D2575" s="337" t="s">
        <v>1303</v>
      </c>
      <c r="E2575" s="3" t="s">
        <v>595</v>
      </c>
      <c r="F2575" s="109"/>
      <c r="G2575" s="86" t="s">
        <v>2943</v>
      </c>
      <c r="H2575" s="36" t="s">
        <v>1218</v>
      </c>
      <c r="I2575" s="36" t="s">
        <v>22</v>
      </c>
      <c r="J2575" s="36" t="s">
        <v>1215</v>
      </c>
      <c r="K2575" s="3" t="s">
        <v>2920</v>
      </c>
      <c r="L2575" s="3" t="s">
        <v>1215</v>
      </c>
    </row>
    <row r="2576" spans="1:12" s="287" customFormat="1" ht="30" x14ac:dyDescent="0.25">
      <c r="A2576" s="337" t="s">
        <v>6982</v>
      </c>
      <c r="B2576" s="118" t="s">
        <v>1786</v>
      </c>
      <c r="C2576" s="118">
        <v>22</v>
      </c>
      <c r="D2576" s="3" t="s">
        <v>1877</v>
      </c>
      <c r="E2576" s="3" t="s">
        <v>595</v>
      </c>
      <c r="F2576" s="109"/>
      <c r="G2576" s="83" t="s">
        <v>1878</v>
      </c>
      <c r="H2576" s="337" t="s">
        <v>1879</v>
      </c>
      <c r="I2576" s="337" t="s">
        <v>22</v>
      </c>
      <c r="J2576" s="337" t="s">
        <v>1876</v>
      </c>
      <c r="K2576" s="197" t="s">
        <v>1874</v>
      </c>
      <c r="L2576" s="197" t="s">
        <v>1876</v>
      </c>
    </row>
    <row r="2577" spans="1:12" s="287" customFormat="1" ht="20" x14ac:dyDescent="0.25">
      <c r="A2577" s="337" t="s">
        <v>6982</v>
      </c>
      <c r="B2577" s="118" t="s">
        <v>1786</v>
      </c>
      <c r="C2577" s="118">
        <v>23</v>
      </c>
      <c r="D2577" s="3" t="s">
        <v>2944</v>
      </c>
      <c r="E2577" s="3" t="s">
        <v>1373</v>
      </c>
      <c r="F2577" s="109"/>
      <c r="G2577" s="3" t="s">
        <v>2945</v>
      </c>
      <c r="H2577" s="337" t="s">
        <v>1873</v>
      </c>
      <c r="I2577" s="337" t="s">
        <v>2944</v>
      </c>
      <c r="J2577" s="337" t="s">
        <v>2946</v>
      </c>
      <c r="K2577" s="197" t="s">
        <v>1874</v>
      </c>
      <c r="L2577" s="197" t="s">
        <v>2946</v>
      </c>
    </row>
    <row r="2578" spans="1:12" s="287" customFormat="1" ht="30" x14ac:dyDescent="0.25">
      <c r="A2578" s="337" t="s">
        <v>6982</v>
      </c>
      <c r="B2578" s="118" t="s">
        <v>1786</v>
      </c>
      <c r="C2578" s="118">
        <v>24</v>
      </c>
      <c r="D2578" s="3" t="s">
        <v>2947</v>
      </c>
      <c r="E2578" s="3" t="s">
        <v>487</v>
      </c>
      <c r="F2578" s="109"/>
      <c r="G2578" s="83" t="s">
        <v>2948</v>
      </c>
      <c r="H2578" s="337" t="s">
        <v>1873</v>
      </c>
      <c r="I2578" s="337" t="s">
        <v>2947</v>
      </c>
      <c r="J2578" s="337" t="s">
        <v>2949</v>
      </c>
      <c r="K2578" s="197" t="s">
        <v>1874</v>
      </c>
      <c r="L2578" s="197" t="s">
        <v>2949</v>
      </c>
    </row>
    <row r="2579" spans="1:12" s="287" customFormat="1" ht="30" x14ac:dyDescent="0.25">
      <c r="A2579" s="337" t="s">
        <v>6982</v>
      </c>
      <c r="B2579" s="118" t="s">
        <v>1786</v>
      </c>
      <c r="C2579" s="118">
        <v>25</v>
      </c>
      <c r="D2579" s="3" t="s">
        <v>2950</v>
      </c>
      <c r="E2579" s="3" t="s">
        <v>595</v>
      </c>
      <c r="F2579" s="109"/>
      <c r="G2579" s="83" t="s">
        <v>2951</v>
      </c>
      <c r="H2579" s="337" t="s">
        <v>354</v>
      </c>
      <c r="I2579" s="337" t="s">
        <v>23</v>
      </c>
      <c r="J2579" s="337" t="s">
        <v>2952</v>
      </c>
      <c r="K2579" s="197" t="s">
        <v>2953</v>
      </c>
      <c r="L2579" s="197" t="s">
        <v>2949</v>
      </c>
    </row>
    <row r="2580" spans="1:12" s="287" customFormat="1" ht="40" x14ac:dyDescent="0.25">
      <c r="A2580" s="337" t="s">
        <v>6982</v>
      </c>
      <c r="B2580" s="118" t="s">
        <v>1786</v>
      </c>
      <c r="C2580" s="118">
        <v>26</v>
      </c>
      <c r="D2580" s="3" t="s">
        <v>2837</v>
      </c>
      <c r="E2580" s="3" t="s">
        <v>331</v>
      </c>
      <c r="F2580" s="109"/>
      <c r="G2580" s="3" t="s">
        <v>5087</v>
      </c>
      <c r="H2580" s="337" t="s">
        <v>1873</v>
      </c>
      <c r="I2580" s="337" t="s">
        <v>2954</v>
      </c>
      <c r="J2580" s="337" t="s">
        <v>2955</v>
      </c>
      <c r="K2580" s="197" t="s">
        <v>1874</v>
      </c>
      <c r="L2580" s="197" t="s">
        <v>2955</v>
      </c>
    </row>
    <row r="2581" spans="1:12" s="287" customFormat="1" ht="20" x14ac:dyDescent="0.25">
      <c r="A2581" s="337" t="s">
        <v>6982</v>
      </c>
      <c r="B2581" s="118" t="s">
        <v>1786</v>
      </c>
      <c r="C2581" s="118">
        <v>27</v>
      </c>
      <c r="D2581" s="3" t="s">
        <v>2956</v>
      </c>
      <c r="E2581" s="3" t="s">
        <v>331</v>
      </c>
      <c r="F2581" s="109"/>
      <c r="G2581" s="83" t="s">
        <v>2957</v>
      </c>
      <c r="H2581" s="337" t="s">
        <v>1881</v>
      </c>
      <c r="I2581" s="337" t="s">
        <v>2954</v>
      </c>
      <c r="J2581" s="337" t="s">
        <v>2955</v>
      </c>
      <c r="K2581" s="197" t="s">
        <v>1884</v>
      </c>
      <c r="L2581" s="197" t="s">
        <v>2955</v>
      </c>
    </row>
    <row r="2582" spans="1:12" s="287" customFormat="1" ht="20" x14ac:dyDescent="0.25">
      <c r="A2582" s="337" t="s">
        <v>6982</v>
      </c>
      <c r="B2582" s="118" t="s">
        <v>1786</v>
      </c>
      <c r="C2582" s="118">
        <v>28</v>
      </c>
      <c r="D2582" s="36" t="s">
        <v>2958</v>
      </c>
      <c r="E2582" s="3" t="s">
        <v>595</v>
      </c>
      <c r="F2582" s="118"/>
      <c r="G2582" s="337" t="s">
        <v>2959</v>
      </c>
      <c r="H2582" s="36" t="s">
        <v>1873</v>
      </c>
      <c r="I2582" s="36" t="s">
        <v>2958</v>
      </c>
      <c r="J2582" s="337" t="s">
        <v>2960</v>
      </c>
      <c r="K2582" s="337" t="s">
        <v>1874</v>
      </c>
      <c r="L2582" s="337" t="s">
        <v>2960</v>
      </c>
    </row>
    <row r="2583" spans="1:12" s="287" customFormat="1" ht="20" x14ac:dyDescent="0.25">
      <c r="A2583" s="337" t="s">
        <v>6982</v>
      </c>
      <c r="B2583" s="118" t="s">
        <v>1786</v>
      </c>
      <c r="C2583" s="118">
        <v>29</v>
      </c>
      <c r="D2583" s="36" t="s">
        <v>2961</v>
      </c>
      <c r="E2583" s="3" t="s">
        <v>2962</v>
      </c>
      <c r="F2583" s="118"/>
      <c r="G2583" s="337" t="s">
        <v>2963</v>
      </c>
      <c r="H2583" s="36" t="s">
        <v>1873</v>
      </c>
      <c r="I2583" s="36" t="s">
        <v>2961</v>
      </c>
      <c r="J2583" s="36" t="s">
        <v>2964</v>
      </c>
      <c r="K2583" s="337" t="s">
        <v>1874</v>
      </c>
      <c r="L2583" s="36" t="s">
        <v>2964</v>
      </c>
    </row>
    <row r="2584" spans="1:12" s="287" customFormat="1" ht="30" x14ac:dyDescent="0.25">
      <c r="A2584" s="337" t="s">
        <v>6982</v>
      </c>
      <c r="B2584" s="118" t="s">
        <v>1786</v>
      </c>
      <c r="C2584" s="118">
        <v>30</v>
      </c>
      <c r="D2584" s="36" t="s">
        <v>2965</v>
      </c>
      <c r="E2584" s="3" t="s">
        <v>487</v>
      </c>
      <c r="F2584" s="118"/>
      <c r="G2584" s="86" t="s">
        <v>2966</v>
      </c>
      <c r="H2584" s="36" t="s">
        <v>2967</v>
      </c>
      <c r="I2584" s="36" t="s">
        <v>2968</v>
      </c>
      <c r="J2584" s="36" t="s">
        <v>2969</v>
      </c>
      <c r="K2584" s="337" t="s">
        <v>1874</v>
      </c>
      <c r="L2584" s="337" t="s">
        <v>2969</v>
      </c>
    </row>
    <row r="2585" spans="1:12" s="287" customFormat="1" ht="30" x14ac:dyDescent="0.25">
      <c r="A2585" s="337" t="s">
        <v>6982</v>
      </c>
      <c r="B2585" s="118" t="s">
        <v>1786</v>
      </c>
      <c r="C2585" s="118">
        <v>31</v>
      </c>
      <c r="D2585" s="36" t="s">
        <v>2970</v>
      </c>
      <c r="E2585" s="3" t="s">
        <v>595</v>
      </c>
      <c r="F2585" s="118"/>
      <c r="G2585" s="86" t="s">
        <v>2971</v>
      </c>
      <c r="H2585" s="36" t="s">
        <v>354</v>
      </c>
      <c r="I2585" s="36" t="s">
        <v>23</v>
      </c>
      <c r="J2585" s="36" t="s">
        <v>2972</v>
      </c>
      <c r="K2585" s="337" t="s">
        <v>1874</v>
      </c>
      <c r="L2585" s="337" t="s">
        <v>2969</v>
      </c>
    </row>
    <row r="2586" spans="1:12" s="287" customFormat="1" ht="20" x14ac:dyDescent="0.25">
      <c r="A2586" s="337" t="s">
        <v>6982</v>
      </c>
      <c r="B2586" s="118" t="s">
        <v>1786</v>
      </c>
      <c r="C2586" s="118">
        <v>32</v>
      </c>
      <c r="D2586" s="36" t="s">
        <v>2973</v>
      </c>
      <c r="E2586" s="3" t="s">
        <v>331</v>
      </c>
      <c r="F2586" s="118"/>
      <c r="G2586" s="337" t="s">
        <v>2974</v>
      </c>
      <c r="H2586" s="36" t="s">
        <v>1873</v>
      </c>
      <c r="I2586" s="36" t="s">
        <v>2973</v>
      </c>
      <c r="J2586" s="36" t="s">
        <v>2975</v>
      </c>
      <c r="K2586" s="337" t="s">
        <v>1874</v>
      </c>
      <c r="L2586" s="337" t="s">
        <v>2975</v>
      </c>
    </row>
    <row r="2587" spans="1:12" s="287" customFormat="1" ht="20" x14ac:dyDescent="0.25">
      <c r="A2587" s="337" t="s">
        <v>6982</v>
      </c>
      <c r="B2587" s="118" t="s">
        <v>1786</v>
      </c>
      <c r="C2587" s="118">
        <v>33</v>
      </c>
      <c r="D2587" s="36" t="s">
        <v>1880</v>
      </c>
      <c r="E2587" s="3" t="s">
        <v>331</v>
      </c>
      <c r="F2587" s="118"/>
      <c r="G2587" s="47" t="s">
        <v>5089</v>
      </c>
      <c r="H2587" s="36" t="s">
        <v>1881</v>
      </c>
      <c r="I2587" s="36" t="s">
        <v>1882</v>
      </c>
      <c r="J2587" s="36" t="s">
        <v>1883</v>
      </c>
      <c r="K2587" s="337" t="s">
        <v>1884</v>
      </c>
      <c r="L2587" s="337" t="s">
        <v>1883</v>
      </c>
    </row>
    <row r="2588" spans="1:12" s="287" customFormat="1" ht="20" x14ac:dyDescent="0.25">
      <c r="A2588" s="337" t="s">
        <v>6982</v>
      </c>
      <c r="B2588" s="118" t="s">
        <v>1786</v>
      </c>
      <c r="C2588" s="118">
        <v>34</v>
      </c>
      <c r="D2588" s="36" t="s">
        <v>2976</v>
      </c>
      <c r="E2588" s="3" t="s">
        <v>338</v>
      </c>
      <c r="F2588" s="118"/>
      <c r="G2588" s="47" t="s">
        <v>2977</v>
      </c>
      <c r="H2588" s="36" t="s">
        <v>1873</v>
      </c>
      <c r="I2588" s="36" t="s">
        <v>2940</v>
      </c>
      <c r="J2588" s="36" t="s">
        <v>2942</v>
      </c>
      <c r="K2588" s="337" t="s">
        <v>1874</v>
      </c>
      <c r="L2588" s="337" t="s">
        <v>2942</v>
      </c>
    </row>
    <row r="2589" spans="1:12" s="287" customFormat="1" ht="20" x14ac:dyDescent="0.25">
      <c r="A2589" s="337" t="s">
        <v>6982</v>
      </c>
      <c r="B2589" s="118" t="s">
        <v>1786</v>
      </c>
      <c r="C2589" s="118">
        <v>35</v>
      </c>
      <c r="D2589" s="36" t="s">
        <v>2978</v>
      </c>
      <c r="E2589" s="3" t="s">
        <v>487</v>
      </c>
      <c r="F2589" s="118"/>
      <c r="G2589" s="3" t="s">
        <v>2979</v>
      </c>
      <c r="H2589" s="36" t="s">
        <v>1873</v>
      </c>
      <c r="I2589" s="36" t="s">
        <v>2978</v>
      </c>
      <c r="J2589" s="36" t="s">
        <v>2980</v>
      </c>
      <c r="K2589" s="337" t="s">
        <v>1874</v>
      </c>
      <c r="L2589" s="337" t="s">
        <v>1890</v>
      </c>
    </row>
    <row r="2590" spans="1:12" s="287" customFormat="1" ht="20" x14ac:dyDescent="0.25">
      <c r="A2590" s="337" t="s">
        <v>6982</v>
      </c>
      <c r="B2590" s="118" t="s">
        <v>1786</v>
      </c>
      <c r="C2590" s="118">
        <v>36</v>
      </c>
      <c r="D2590" s="36" t="s">
        <v>1887</v>
      </c>
      <c r="E2590" s="3" t="s">
        <v>595</v>
      </c>
      <c r="F2590" s="118"/>
      <c r="G2590" s="3" t="s">
        <v>2981</v>
      </c>
      <c r="H2590" s="36" t="s">
        <v>354</v>
      </c>
      <c r="I2590" s="36" t="s">
        <v>23</v>
      </c>
      <c r="J2590" s="36" t="s">
        <v>1889</v>
      </c>
      <c r="K2590" s="337" t="s">
        <v>1874</v>
      </c>
      <c r="L2590" s="337" t="s">
        <v>1890</v>
      </c>
    </row>
    <row r="2591" spans="1:12" s="287" customFormat="1" ht="30" x14ac:dyDescent="0.25">
      <c r="A2591" s="337" t="s">
        <v>6982</v>
      </c>
      <c r="B2591" s="118" t="s">
        <v>1786</v>
      </c>
      <c r="C2591" s="118">
        <v>37</v>
      </c>
      <c r="D2591" s="36" t="s">
        <v>2982</v>
      </c>
      <c r="E2591" s="3" t="s">
        <v>595</v>
      </c>
      <c r="F2591" s="118"/>
      <c r="G2591" s="86" t="s">
        <v>2983</v>
      </c>
      <c r="H2591" s="36" t="s">
        <v>2984</v>
      </c>
      <c r="I2591" s="36" t="s">
        <v>22</v>
      </c>
      <c r="J2591" s="36" t="s">
        <v>2919</v>
      </c>
      <c r="K2591" s="337" t="s">
        <v>2920</v>
      </c>
      <c r="L2591" s="337"/>
    </row>
    <row r="2592" spans="1:12" s="287" customFormat="1" ht="20" x14ac:dyDescent="0.25">
      <c r="A2592" s="337" t="s">
        <v>6982</v>
      </c>
      <c r="B2592" s="118" t="s">
        <v>1786</v>
      </c>
      <c r="C2592" s="118">
        <v>38</v>
      </c>
      <c r="D2592" s="36" t="s">
        <v>2428</v>
      </c>
      <c r="E2592" s="3" t="s">
        <v>331</v>
      </c>
      <c r="F2592" s="111"/>
      <c r="G2592" s="81" t="s">
        <v>2985</v>
      </c>
      <c r="H2592" s="3" t="s">
        <v>2918</v>
      </c>
      <c r="I2592" s="337" t="s">
        <v>2428</v>
      </c>
      <c r="J2592" s="337" t="s">
        <v>2430</v>
      </c>
      <c r="K2592" s="337" t="s">
        <v>2920</v>
      </c>
      <c r="L2592" s="337"/>
    </row>
    <row r="2593" spans="1:12" s="287" customFormat="1" ht="20" x14ac:dyDescent="0.25">
      <c r="A2593" s="337" t="s">
        <v>6982</v>
      </c>
      <c r="B2593" s="118" t="s">
        <v>1786</v>
      </c>
      <c r="C2593" s="118">
        <v>39</v>
      </c>
      <c r="D2593" s="36" t="s">
        <v>2986</v>
      </c>
      <c r="E2593" s="3" t="s">
        <v>331</v>
      </c>
      <c r="F2593" s="118"/>
      <c r="G2593" s="86" t="s">
        <v>2987</v>
      </c>
      <c r="H2593" s="36" t="s">
        <v>2918</v>
      </c>
      <c r="I2593" s="36" t="s">
        <v>2986</v>
      </c>
      <c r="J2593" s="36" t="s">
        <v>2988</v>
      </c>
      <c r="K2593" s="337" t="s">
        <v>2920</v>
      </c>
      <c r="L2593" s="337"/>
    </row>
    <row r="2594" spans="1:12" s="287" customFormat="1" ht="30" x14ac:dyDescent="0.25">
      <c r="A2594" s="337" t="s">
        <v>6982</v>
      </c>
      <c r="B2594" s="118" t="s">
        <v>1786</v>
      </c>
      <c r="C2594" s="118">
        <v>40</v>
      </c>
      <c r="D2594" s="36" t="s">
        <v>2989</v>
      </c>
      <c r="E2594" s="3" t="s">
        <v>451</v>
      </c>
      <c r="F2594" s="111"/>
      <c r="G2594" s="86" t="s">
        <v>2990</v>
      </c>
      <c r="H2594" s="36" t="s">
        <v>2922</v>
      </c>
      <c r="I2594" s="36" t="s">
        <v>2989</v>
      </c>
      <c r="J2594" s="36" t="s">
        <v>2991</v>
      </c>
      <c r="K2594" s="337" t="s">
        <v>2923</v>
      </c>
      <c r="L2594" s="337" t="s">
        <v>2991</v>
      </c>
    </row>
    <row r="2595" spans="1:12" s="287" customFormat="1" ht="30" x14ac:dyDescent="0.25">
      <c r="A2595" s="337" t="s">
        <v>6982</v>
      </c>
      <c r="B2595" s="118" t="s">
        <v>1786</v>
      </c>
      <c r="C2595" s="118">
        <v>41</v>
      </c>
      <c r="D2595" s="36" t="s">
        <v>2992</v>
      </c>
      <c r="E2595" s="3" t="s">
        <v>451</v>
      </c>
      <c r="F2595" s="111"/>
      <c r="G2595" s="86" t="s">
        <v>2993</v>
      </c>
      <c r="H2595" s="36" t="s">
        <v>2922</v>
      </c>
      <c r="I2595" s="36" t="s">
        <v>2992</v>
      </c>
      <c r="J2595" s="36" t="s">
        <v>2994</v>
      </c>
      <c r="K2595" s="337" t="s">
        <v>2923</v>
      </c>
      <c r="L2595" s="337" t="s">
        <v>2994</v>
      </c>
    </row>
    <row r="2596" spans="1:12" s="287" customFormat="1" ht="30" x14ac:dyDescent="0.25">
      <c r="A2596" s="337" t="s">
        <v>6982</v>
      </c>
      <c r="B2596" s="118" t="s">
        <v>1786</v>
      </c>
      <c r="C2596" s="118">
        <v>42</v>
      </c>
      <c r="D2596" s="36" t="s">
        <v>2995</v>
      </c>
      <c r="E2596" s="3" t="s">
        <v>451</v>
      </c>
      <c r="F2596" s="118"/>
      <c r="G2596" s="86" t="s">
        <v>2996</v>
      </c>
      <c r="H2596" s="36" t="s">
        <v>2922</v>
      </c>
      <c r="I2596" s="36" t="s">
        <v>2995</v>
      </c>
      <c r="J2596" s="36" t="s">
        <v>2997</v>
      </c>
      <c r="K2596" s="337" t="s">
        <v>2923</v>
      </c>
      <c r="L2596" s="337" t="s">
        <v>2998</v>
      </c>
    </row>
    <row r="2597" spans="1:12" s="287" customFormat="1" ht="30" x14ac:dyDescent="0.25">
      <c r="A2597" s="337" t="s">
        <v>6982</v>
      </c>
      <c r="B2597" s="118" t="s">
        <v>1786</v>
      </c>
      <c r="C2597" s="118">
        <v>43</v>
      </c>
      <c r="D2597" s="36" t="s">
        <v>2999</v>
      </c>
      <c r="E2597" s="3" t="s">
        <v>487</v>
      </c>
      <c r="F2597" s="118"/>
      <c r="G2597" s="86" t="s">
        <v>3000</v>
      </c>
      <c r="H2597" s="36" t="s">
        <v>2922</v>
      </c>
      <c r="I2597" s="36" t="s">
        <v>2999</v>
      </c>
      <c r="J2597" s="36" t="s">
        <v>3001</v>
      </c>
      <c r="K2597" s="337" t="s">
        <v>2923</v>
      </c>
      <c r="L2597" s="337" t="s">
        <v>3001</v>
      </c>
    </row>
    <row r="2598" spans="1:12" s="287" customFormat="1" ht="30" x14ac:dyDescent="0.25">
      <c r="A2598" s="337" t="s">
        <v>6982</v>
      </c>
      <c r="B2598" s="118" t="s">
        <v>1786</v>
      </c>
      <c r="C2598" s="118">
        <v>44</v>
      </c>
      <c r="D2598" s="36" t="s">
        <v>3002</v>
      </c>
      <c r="E2598" s="3" t="s">
        <v>487</v>
      </c>
      <c r="F2598" s="111"/>
      <c r="G2598" s="86" t="s">
        <v>3003</v>
      </c>
      <c r="H2598" s="36" t="s">
        <v>2922</v>
      </c>
      <c r="I2598" s="36" t="s">
        <v>3002</v>
      </c>
      <c r="J2598" s="36" t="s">
        <v>3004</v>
      </c>
      <c r="K2598" s="337" t="s">
        <v>2923</v>
      </c>
      <c r="L2598" s="337" t="s">
        <v>3004</v>
      </c>
    </row>
    <row r="2599" spans="1:12" s="287" customFormat="1" ht="30" x14ac:dyDescent="0.25">
      <c r="A2599" s="337" t="s">
        <v>6982</v>
      </c>
      <c r="B2599" s="118" t="s">
        <v>1786</v>
      </c>
      <c r="C2599" s="118">
        <v>45</v>
      </c>
      <c r="D2599" s="36" t="s">
        <v>3005</v>
      </c>
      <c r="E2599" s="3" t="s">
        <v>487</v>
      </c>
      <c r="F2599" s="118"/>
      <c r="G2599" s="86" t="s">
        <v>3006</v>
      </c>
      <c r="H2599" s="36" t="s">
        <v>2922</v>
      </c>
      <c r="I2599" s="36" t="s">
        <v>3005</v>
      </c>
      <c r="J2599" s="36" t="s">
        <v>3007</v>
      </c>
      <c r="K2599" s="337" t="s">
        <v>2923</v>
      </c>
      <c r="L2599" s="337" t="s">
        <v>3007</v>
      </c>
    </row>
    <row r="2600" spans="1:12" s="287" customFormat="1" ht="20" x14ac:dyDescent="0.25">
      <c r="A2600" s="337" t="s">
        <v>6982</v>
      </c>
      <c r="B2600" s="118" t="s">
        <v>1786</v>
      </c>
      <c r="C2600" s="118">
        <v>46</v>
      </c>
      <c r="D2600" s="36" t="s">
        <v>3008</v>
      </c>
      <c r="E2600" s="3" t="s">
        <v>3009</v>
      </c>
      <c r="F2600" s="118"/>
      <c r="G2600" s="86" t="s">
        <v>3010</v>
      </c>
      <c r="H2600" s="36" t="s">
        <v>1881</v>
      </c>
      <c r="I2600" s="36" t="s">
        <v>3008</v>
      </c>
      <c r="J2600" s="36" t="s">
        <v>3011</v>
      </c>
      <c r="K2600" s="337" t="s">
        <v>1884</v>
      </c>
      <c r="L2600" s="337" t="s">
        <v>3011</v>
      </c>
    </row>
    <row r="2601" spans="1:12" s="287" customFormat="1" ht="30" x14ac:dyDescent="0.25">
      <c r="A2601" s="337" t="s">
        <v>6983</v>
      </c>
      <c r="B2601" s="118" t="s">
        <v>1786</v>
      </c>
      <c r="C2601" s="118">
        <v>1</v>
      </c>
      <c r="D2601" s="36" t="s">
        <v>321</v>
      </c>
      <c r="E2601" s="3" t="s">
        <v>447</v>
      </c>
      <c r="F2601" s="118" t="s">
        <v>24</v>
      </c>
      <c r="G2601" s="86" t="s">
        <v>322</v>
      </c>
      <c r="H2601" s="36" t="s">
        <v>340</v>
      </c>
      <c r="I2601" s="36" t="s">
        <v>321</v>
      </c>
      <c r="J2601" s="36" t="s">
        <v>324</v>
      </c>
      <c r="K2601" s="337" t="s">
        <v>342</v>
      </c>
      <c r="L2601" s="337" t="s">
        <v>324</v>
      </c>
    </row>
    <row r="2602" spans="1:12" s="287" customFormat="1" ht="60" x14ac:dyDescent="0.25">
      <c r="A2602" s="337" t="s">
        <v>6983</v>
      </c>
      <c r="B2602" s="118" t="s">
        <v>1786</v>
      </c>
      <c r="C2602" s="118">
        <v>2</v>
      </c>
      <c r="D2602" s="36" t="s">
        <v>1335</v>
      </c>
      <c r="E2602" s="3" t="s">
        <v>601</v>
      </c>
      <c r="F2602" s="111" t="s">
        <v>24</v>
      </c>
      <c r="G2602" s="86" t="s">
        <v>5569</v>
      </c>
      <c r="H2602" s="36" t="s">
        <v>340</v>
      </c>
      <c r="I2602" s="36" t="s">
        <v>1335</v>
      </c>
      <c r="J2602" s="36" t="s">
        <v>1337</v>
      </c>
      <c r="K2602" s="337" t="s">
        <v>342</v>
      </c>
      <c r="L2602" s="337" t="s">
        <v>1337</v>
      </c>
    </row>
    <row r="2603" spans="1:12" s="287" customFormat="1" ht="20" x14ac:dyDescent="0.25">
      <c r="A2603" s="337" t="s">
        <v>6983</v>
      </c>
      <c r="B2603" s="118" t="s">
        <v>1786</v>
      </c>
      <c r="C2603" s="118">
        <v>3</v>
      </c>
      <c r="D2603" s="36" t="s">
        <v>29</v>
      </c>
      <c r="E2603" s="3" t="s">
        <v>331</v>
      </c>
      <c r="F2603" s="111" t="s">
        <v>24</v>
      </c>
      <c r="G2603" s="86" t="s">
        <v>5578</v>
      </c>
      <c r="H2603" s="36" t="s">
        <v>340</v>
      </c>
      <c r="I2603" s="36" t="s">
        <v>29</v>
      </c>
      <c r="J2603" s="36" t="s">
        <v>676</v>
      </c>
      <c r="K2603" s="337" t="s">
        <v>3012</v>
      </c>
      <c r="L2603" s="337" t="s">
        <v>676</v>
      </c>
    </row>
    <row r="2604" spans="1:12" s="287" customFormat="1" ht="30" x14ac:dyDescent="0.25">
      <c r="A2604" s="337" t="s">
        <v>6983</v>
      </c>
      <c r="B2604" s="118" t="s">
        <v>1786</v>
      </c>
      <c r="C2604" s="118">
        <v>4</v>
      </c>
      <c r="D2604" s="3" t="s">
        <v>18</v>
      </c>
      <c r="E2604" s="3" t="s">
        <v>487</v>
      </c>
      <c r="F2604" s="109"/>
      <c r="G2604" s="83" t="s">
        <v>3013</v>
      </c>
      <c r="H2604" s="337" t="s">
        <v>340</v>
      </c>
      <c r="I2604" s="337" t="s">
        <v>18</v>
      </c>
      <c r="J2604" s="337" t="s">
        <v>2720</v>
      </c>
      <c r="K2604" s="197" t="s">
        <v>3012</v>
      </c>
      <c r="L2604" s="197" t="s">
        <v>1956</v>
      </c>
    </row>
    <row r="2605" spans="1:12" s="287" customFormat="1" ht="20" x14ac:dyDescent="0.25">
      <c r="A2605" s="337" t="s">
        <v>6983</v>
      </c>
      <c r="B2605" s="118" t="s">
        <v>1786</v>
      </c>
      <c r="C2605" s="118">
        <v>5</v>
      </c>
      <c r="D2605" s="3" t="s">
        <v>3014</v>
      </c>
      <c r="E2605" s="3" t="s">
        <v>601</v>
      </c>
      <c r="F2605" s="109"/>
      <c r="G2605" s="3" t="s">
        <v>3015</v>
      </c>
      <c r="H2605" s="337" t="s">
        <v>340</v>
      </c>
      <c r="I2605" s="337" t="s">
        <v>3014</v>
      </c>
      <c r="J2605" s="337" t="s">
        <v>3016</v>
      </c>
      <c r="K2605" s="197" t="s">
        <v>3012</v>
      </c>
      <c r="L2605" s="197"/>
    </row>
    <row r="2606" spans="1:12" s="287" customFormat="1" ht="140" x14ac:dyDescent="0.25">
      <c r="A2606" s="337" t="s">
        <v>6983</v>
      </c>
      <c r="B2606" s="118" t="s">
        <v>1786</v>
      </c>
      <c r="C2606" s="118">
        <v>6</v>
      </c>
      <c r="D2606" s="3" t="s">
        <v>337</v>
      </c>
      <c r="E2606" s="3" t="s">
        <v>338</v>
      </c>
      <c r="F2606" s="109"/>
      <c r="G2606" s="83" t="s">
        <v>5576</v>
      </c>
      <c r="H2606" s="337" t="s">
        <v>340</v>
      </c>
      <c r="I2606" s="337" t="s">
        <v>337</v>
      </c>
      <c r="J2606" s="337" t="s">
        <v>1438</v>
      </c>
      <c r="K2606" s="197" t="s">
        <v>342</v>
      </c>
      <c r="L2606" s="197" t="s">
        <v>341</v>
      </c>
    </row>
    <row r="2607" spans="1:12" s="287" customFormat="1" ht="30" x14ac:dyDescent="0.25">
      <c r="A2607" s="337" t="s">
        <v>6983</v>
      </c>
      <c r="B2607" s="118" t="s">
        <v>1786</v>
      </c>
      <c r="C2607" s="118">
        <v>7</v>
      </c>
      <c r="D2607" s="3" t="s">
        <v>3017</v>
      </c>
      <c r="E2607" s="3" t="s">
        <v>898</v>
      </c>
      <c r="F2607" s="109"/>
      <c r="G2607" s="83" t="s">
        <v>5568</v>
      </c>
      <c r="H2607" s="337" t="s">
        <v>340</v>
      </c>
      <c r="I2607" s="337" t="s">
        <v>3017</v>
      </c>
      <c r="J2607" s="337" t="s">
        <v>3018</v>
      </c>
      <c r="K2607" s="197" t="s">
        <v>10</v>
      </c>
      <c r="L2607" s="197" t="s">
        <v>10</v>
      </c>
    </row>
    <row r="2608" spans="1:12" s="287" customFormat="1" ht="80" x14ac:dyDescent="0.25">
      <c r="A2608" s="337" t="s">
        <v>6983</v>
      </c>
      <c r="B2608" s="118" t="s">
        <v>1786</v>
      </c>
      <c r="C2608" s="118">
        <v>8</v>
      </c>
      <c r="D2608" s="3" t="s">
        <v>1367</v>
      </c>
      <c r="E2608" s="3" t="s">
        <v>635</v>
      </c>
      <c r="F2608" s="111"/>
      <c r="G2608" s="3" t="s">
        <v>5577</v>
      </c>
      <c r="H2608" s="337" t="s">
        <v>340</v>
      </c>
      <c r="I2608" s="337" t="s">
        <v>1367</v>
      </c>
      <c r="J2608" s="337" t="s">
        <v>1368</v>
      </c>
      <c r="K2608" s="197" t="s">
        <v>342</v>
      </c>
      <c r="L2608" s="197" t="s">
        <v>1368</v>
      </c>
    </row>
    <row r="2609" spans="1:12" s="287" customFormat="1" ht="100" x14ac:dyDescent="0.25">
      <c r="A2609" s="337" t="s">
        <v>6983</v>
      </c>
      <c r="B2609" s="118" t="s">
        <v>1786</v>
      </c>
      <c r="C2609" s="118">
        <v>9</v>
      </c>
      <c r="D2609" s="3" t="s">
        <v>1372</v>
      </c>
      <c r="E2609" s="3" t="s">
        <v>1373</v>
      </c>
      <c r="F2609" s="119"/>
      <c r="G2609" s="83" t="s">
        <v>3020</v>
      </c>
      <c r="H2609" s="337" t="s">
        <v>340</v>
      </c>
      <c r="I2609" s="337" t="s">
        <v>1372</v>
      </c>
      <c r="J2609" s="337" t="s">
        <v>1374</v>
      </c>
      <c r="K2609" s="197" t="s">
        <v>342</v>
      </c>
      <c r="L2609" s="197" t="s">
        <v>1374</v>
      </c>
    </row>
    <row r="2610" spans="1:12" s="287" customFormat="1" ht="20" x14ac:dyDescent="0.25">
      <c r="A2610" s="36" t="s">
        <v>6983</v>
      </c>
      <c r="B2610" s="111" t="s">
        <v>1786</v>
      </c>
      <c r="C2610" s="118">
        <v>10</v>
      </c>
      <c r="D2610" s="36" t="s">
        <v>3021</v>
      </c>
      <c r="E2610" s="36" t="s">
        <v>1373</v>
      </c>
      <c r="F2610" s="111"/>
      <c r="G2610" s="36" t="s">
        <v>5558</v>
      </c>
      <c r="H2610" s="36" t="s">
        <v>340</v>
      </c>
      <c r="I2610" s="36" t="s">
        <v>3021</v>
      </c>
      <c r="J2610" s="36" t="s">
        <v>3022</v>
      </c>
      <c r="K2610" s="81" t="s">
        <v>10</v>
      </c>
      <c r="L2610" s="83" t="s">
        <v>10</v>
      </c>
    </row>
    <row r="2611" spans="1:12" s="287" customFormat="1" ht="20" x14ac:dyDescent="0.25">
      <c r="A2611" s="36" t="s">
        <v>6983</v>
      </c>
      <c r="B2611" s="111" t="s">
        <v>1786</v>
      </c>
      <c r="C2611" s="118">
        <v>11</v>
      </c>
      <c r="D2611" s="36" t="s">
        <v>3023</v>
      </c>
      <c r="E2611" s="36" t="s">
        <v>1373</v>
      </c>
      <c r="F2611" s="111"/>
      <c r="G2611" s="337" t="s">
        <v>5559</v>
      </c>
      <c r="H2611" s="36" t="s">
        <v>340</v>
      </c>
      <c r="I2611" s="36" t="s">
        <v>3023</v>
      </c>
      <c r="J2611" s="36" t="s">
        <v>3024</v>
      </c>
      <c r="K2611" s="81" t="s">
        <v>10</v>
      </c>
      <c r="L2611" s="83" t="s">
        <v>10</v>
      </c>
    </row>
    <row r="2612" spans="1:12" s="287" customFormat="1" ht="20" x14ac:dyDescent="0.25">
      <c r="A2612" s="36" t="s">
        <v>6983</v>
      </c>
      <c r="B2612" s="111" t="s">
        <v>1786</v>
      </c>
      <c r="C2612" s="118">
        <v>12</v>
      </c>
      <c r="D2612" s="36" t="s">
        <v>3025</v>
      </c>
      <c r="E2612" s="36" t="s">
        <v>595</v>
      </c>
      <c r="F2612" s="111"/>
      <c r="G2612" s="86" t="s">
        <v>5560</v>
      </c>
      <c r="H2612" s="36" t="s">
        <v>340</v>
      </c>
      <c r="I2612" s="36" t="s">
        <v>3025</v>
      </c>
      <c r="J2612" s="36" t="s">
        <v>3026</v>
      </c>
      <c r="K2612" s="81" t="s">
        <v>10</v>
      </c>
      <c r="L2612" s="83" t="s">
        <v>10</v>
      </c>
    </row>
    <row r="2613" spans="1:12" s="287" customFormat="1" ht="50" x14ac:dyDescent="0.25">
      <c r="A2613" s="36" t="s">
        <v>6983</v>
      </c>
      <c r="B2613" s="111" t="s">
        <v>1786</v>
      </c>
      <c r="C2613" s="118">
        <v>13</v>
      </c>
      <c r="D2613" s="36" t="s">
        <v>3027</v>
      </c>
      <c r="E2613" s="36" t="s">
        <v>595</v>
      </c>
      <c r="F2613" s="111"/>
      <c r="G2613" s="86" t="s">
        <v>3028</v>
      </c>
      <c r="H2613" s="36" t="s">
        <v>340</v>
      </c>
      <c r="I2613" s="36" t="s">
        <v>3027</v>
      </c>
      <c r="J2613" s="36" t="s">
        <v>3029</v>
      </c>
      <c r="K2613" s="81" t="s">
        <v>10</v>
      </c>
      <c r="L2613" s="3" t="s">
        <v>10</v>
      </c>
    </row>
    <row r="2614" spans="1:12" s="287" customFormat="1" ht="56.25" customHeight="1" x14ac:dyDescent="0.25">
      <c r="A2614" s="36" t="s">
        <v>6983</v>
      </c>
      <c r="B2614" s="111" t="s">
        <v>1786</v>
      </c>
      <c r="C2614" s="118">
        <v>14</v>
      </c>
      <c r="D2614" s="36" t="s">
        <v>3030</v>
      </c>
      <c r="E2614" s="36" t="s">
        <v>595</v>
      </c>
      <c r="F2614" s="111"/>
      <c r="G2614" s="86" t="s">
        <v>3031</v>
      </c>
      <c r="H2614" s="36" t="s">
        <v>340</v>
      </c>
      <c r="I2614" s="36" t="s">
        <v>3030</v>
      </c>
      <c r="J2614" s="36" t="s">
        <v>3032</v>
      </c>
      <c r="K2614" s="81" t="s">
        <v>10</v>
      </c>
      <c r="L2614" s="3" t="s">
        <v>10</v>
      </c>
    </row>
    <row r="2615" spans="1:12" s="287" customFormat="1" ht="56.25" customHeight="1" x14ac:dyDescent="0.25">
      <c r="A2615" s="36" t="s">
        <v>6983</v>
      </c>
      <c r="B2615" s="111" t="s">
        <v>1786</v>
      </c>
      <c r="C2615" s="118">
        <v>15</v>
      </c>
      <c r="D2615" s="36" t="s">
        <v>1363</v>
      </c>
      <c r="E2615" s="36" t="s">
        <v>595</v>
      </c>
      <c r="F2615" s="111"/>
      <c r="G2615" s="86" t="s">
        <v>5570</v>
      </c>
      <c r="H2615" s="36" t="s">
        <v>340</v>
      </c>
      <c r="I2615" s="36" t="s">
        <v>1363</v>
      </c>
      <c r="J2615" s="36" t="s">
        <v>1364</v>
      </c>
      <c r="K2615" s="81" t="s">
        <v>342</v>
      </c>
      <c r="L2615" s="3" t="s">
        <v>1364</v>
      </c>
    </row>
    <row r="2616" spans="1:12" s="287" customFormat="1" ht="56.25" customHeight="1" x14ac:dyDescent="0.25">
      <c r="A2616" s="36" t="s">
        <v>6983</v>
      </c>
      <c r="B2616" s="111" t="s">
        <v>1786</v>
      </c>
      <c r="C2616" s="118">
        <v>16</v>
      </c>
      <c r="D2616" s="36" t="s">
        <v>1361</v>
      </c>
      <c r="E2616" s="36" t="s">
        <v>595</v>
      </c>
      <c r="F2616" s="111"/>
      <c r="G2616" s="86" t="s">
        <v>5571</v>
      </c>
      <c r="H2616" s="36" t="s">
        <v>340</v>
      </c>
      <c r="I2616" s="36" t="s">
        <v>1361</v>
      </c>
      <c r="J2616" s="36" t="s">
        <v>1362</v>
      </c>
      <c r="K2616" s="81" t="s">
        <v>342</v>
      </c>
      <c r="L2616" s="3" t="s">
        <v>1362</v>
      </c>
    </row>
    <row r="2617" spans="1:12" s="287" customFormat="1" ht="11.25" customHeight="1" x14ac:dyDescent="0.25">
      <c r="A2617" s="36" t="s">
        <v>6983</v>
      </c>
      <c r="B2617" s="111" t="s">
        <v>1786</v>
      </c>
      <c r="C2617" s="118">
        <v>17</v>
      </c>
      <c r="D2617" s="36" t="s">
        <v>1365</v>
      </c>
      <c r="E2617" s="337" t="s">
        <v>595</v>
      </c>
      <c r="F2617" s="111"/>
      <c r="G2617" s="337" t="s">
        <v>5572</v>
      </c>
      <c r="H2617" s="337" t="s">
        <v>340</v>
      </c>
      <c r="I2617" s="337" t="s">
        <v>1365</v>
      </c>
      <c r="J2617" s="337" t="s">
        <v>1366</v>
      </c>
      <c r="K2617" s="81" t="s">
        <v>342</v>
      </c>
      <c r="L2617" s="3" t="s">
        <v>1366</v>
      </c>
    </row>
    <row r="2618" spans="1:12" s="287" customFormat="1" ht="72.75" customHeight="1" x14ac:dyDescent="0.25">
      <c r="A2618" s="36" t="s">
        <v>6983</v>
      </c>
      <c r="B2618" s="111" t="s">
        <v>1786</v>
      </c>
      <c r="C2618" s="118">
        <v>18</v>
      </c>
      <c r="D2618" s="36" t="s">
        <v>3033</v>
      </c>
      <c r="E2618" s="36" t="s">
        <v>595</v>
      </c>
      <c r="F2618" s="111"/>
      <c r="G2618" s="86" t="s">
        <v>5561</v>
      </c>
      <c r="H2618" s="36" t="s">
        <v>340</v>
      </c>
      <c r="I2618" s="36" t="s">
        <v>3033</v>
      </c>
      <c r="J2618" s="36" t="s">
        <v>3034</v>
      </c>
      <c r="K2618" s="81" t="s">
        <v>10</v>
      </c>
      <c r="L2618" s="81" t="s">
        <v>10</v>
      </c>
    </row>
    <row r="2619" spans="1:12" s="287" customFormat="1" ht="78.75" customHeight="1" x14ac:dyDescent="0.25">
      <c r="A2619" s="36" t="s">
        <v>6983</v>
      </c>
      <c r="B2619" s="111" t="s">
        <v>1786</v>
      </c>
      <c r="C2619" s="118">
        <v>19</v>
      </c>
      <c r="D2619" s="36" t="s">
        <v>3035</v>
      </c>
      <c r="E2619" s="36" t="s">
        <v>595</v>
      </c>
      <c r="F2619" s="111"/>
      <c r="G2619" s="81" t="s">
        <v>5562</v>
      </c>
      <c r="H2619" s="36" t="s">
        <v>340</v>
      </c>
      <c r="I2619" s="36" t="s">
        <v>3035</v>
      </c>
      <c r="J2619" s="36" t="s">
        <v>3036</v>
      </c>
      <c r="K2619" s="81" t="s">
        <v>10</v>
      </c>
      <c r="L2619" s="36" t="s">
        <v>10</v>
      </c>
    </row>
    <row r="2620" spans="1:12" s="287" customFormat="1" ht="20" x14ac:dyDescent="0.25">
      <c r="A2620" s="36" t="s">
        <v>6983</v>
      </c>
      <c r="B2620" s="111" t="s">
        <v>1786</v>
      </c>
      <c r="C2620" s="118">
        <v>20</v>
      </c>
      <c r="D2620" s="36" t="s">
        <v>3037</v>
      </c>
      <c r="E2620" s="36" t="s">
        <v>338</v>
      </c>
      <c r="F2620" s="111"/>
      <c r="G2620" s="86" t="s">
        <v>5566</v>
      </c>
      <c r="H2620" s="36" t="s">
        <v>340</v>
      </c>
      <c r="I2620" s="36" t="s">
        <v>3037</v>
      </c>
      <c r="J2620" s="36" t="s">
        <v>3038</v>
      </c>
      <c r="K2620" s="81" t="s">
        <v>10</v>
      </c>
      <c r="L2620" s="3" t="s">
        <v>10</v>
      </c>
    </row>
    <row r="2621" spans="1:12" s="287" customFormat="1" ht="20" x14ac:dyDescent="0.25">
      <c r="A2621" s="36" t="s">
        <v>6983</v>
      </c>
      <c r="B2621" s="111" t="s">
        <v>1786</v>
      </c>
      <c r="C2621" s="118">
        <v>21</v>
      </c>
      <c r="D2621" s="36" t="s">
        <v>3039</v>
      </c>
      <c r="E2621" s="36" t="s">
        <v>595</v>
      </c>
      <c r="F2621" s="111"/>
      <c r="G2621" s="86" t="s">
        <v>5567</v>
      </c>
      <c r="H2621" s="36" t="s">
        <v>340</v>
      </c>
      <c r="I2621" s="36" t="s">
        <v>3039</v>
      </c>
      <c r="J2621" s="36" t="s">
        <v>3040</v>
      </c>
      <c r="K2621" s="81" t="s">
        <v>10</v>
      </c>
      <c r="L2621" s="3" t="s">
        <v>10</v>
      </c>
    </row>
    <row r="2622" spans="1:12" s="287" customFormat="1" ht="20" x14ac:dyDescent="0.25">
      <c r="A2622" s="36" t="s">
        <v>6983</v>
      </c>
      <c r="B2622" s="111" t="s">
        <v>1786</v>
      </c>
      <c r="C2622" s="118">
        <v>22</v>
      </c>
      <c r="D2622" s="36" t="s">
        <v>3041</v>
      </c>
      <c r="E2622" s="36" t="s">
        <v>595</v>
      </c>
      <c r="F2622" s="111"/>
      <c r="G2622" s="86" t="s">
        <v>5565</v>
      </c>
      <c r="H2622" s="36" t="s">
        <v>340</v>
      </c>
      <c r="I2622" s="36" t="s">
        <v>3041</v>
      </c>
      <c r="J2622" s="36" t="s">
        <v>3042</v>
      </c>
      <c r="K2622" s="81" t="s">
        <v>10</v>
      </c>
      <c r="L2622" s="3" t="s">
        <v>10</v>
      </c>
    </row>
    <row r="2623" spans="1:12" s="287" customFormat="1" ht="20" x14ac:dyDescent="0.25">
      <c r="A2623" s="36" t="s">
        <v>6983</v>
      </c>
      <c r="B2623" s="111" t="s">
        <v>1786</v>
      </c>
      <c r="C2623" s="118">
        <v>23</v>
      </c>
      <c r="D2623" s="36" t="s">
        <v>3043</v>
      </c>
      <c r="E2623" s="337" t="s">
        <v>1373</v>
      </c>
      <c r="F2623" s="118"/>
      <c r="G2623" s="215" t="s">
        <v>5564</v>
      </c>
      <c r="H2623" s="36" t="s">
        <v>340</v>
      </c>
      <c r="I2623" s="215" t="s">
        <v>3043</v>
      </c>
      <c r="J2623" s="215" t="s">
        <v>3044</v>
      </c>
      <c r="K2623" s="81" t="s">
        <v>10</v>
      </c>
      <c r="L2623" s="215" t="s">
        <v>10</v>
      </c>
    </row>
    <row r="2624" spans="1:12" s="287" customFormat="1" ht="20" x14ac:dyDescent="0.25">
      <c r="A2624" s="36" t="s">
        <v>6983</v>
      </c>
      <c r="B2624" s="111" t="s">
        <v>1786</v>
      </c>
      <c r="C2624" s="118">
        <v>24</v>
      </c>
      <c r="D2624" s="36" t="s">
        <v>3045</v>
      </c>
      <c r="E2624" s="36" t="s">
        <v>487</v>
      </c>
      <c r="F2624" s="118"/>
      <c r="G2624" s="86" t="s">
        <v>5563</v>
      </c>
      <c r="H2624" s="36" t="s">
        <v>340</v>
      </c>
      <c r="I2624" s="36" t="s">
        <v>3045</v>
      </c>
      <c r="J2624" s="36"/>
      <c r="K2624" s="81" t="s">
        <v>10</v>
      </c>
      <c r="L2624" s="36" t="s">
        <v>10</v>
      </c>
    </row>
    <row r="2625" spans="1:12" s="287" customFormat="1" ht="30" x14ac:dyDescent="0.25">
      <c r="A2625" s="36" t="s">
        <v>6983</v>
      </c>
      <c r="B2625" s="111" t="s">
        <v>1786</v>
      </c>
      <c r="C2625" s="118">
        <v>25</v>
      </c>
      <c r="D2625" s="36" t="s">
        <v>2724</v>
      </c>
      <c r="E2625" s="36" t="s">
        <v>338</v>
      </c>
      <c r="F2625" s="118"/>
      <c r="G2625" s="86" t="s">
        <v>5574</v>
      </c>
      <c r="H2625" s="36" t="s">
        <v>340</v>
      </c>
      <c r="I2625" s="36" t="s">
        <v>2724</v>
      </c>
      <c r="J2625" s="36" t="s">
        <v>2726</v>
      </c>
      <c r="K2625" s="81" t="s">
        <v>342</v>
      </c>
      <c r="L2625" s="36" t="s">
        <v>2726</v>
      </c>
    </row>
    <row r="2626" spans="1:12" s="287" customFormat="1" ht="30" x14ac:dyDescent="0.25">
      <c r="A2626" s="36" t="s">
        <v>6983</v>
      </c>
      <c r="B2626" s="111" t="s">
        <v>1786</v>
      </c>
      <c r="C2626" s="118">
        <v>26</v>
      </c>
      <c r="D2626" s="36" t="s">
        <v>2727</v>
      </c>
      <c r="E2626" s="36" t="s">
        <v>2728</v>
      </c>
      <c r="F2626" s="118"/>
      <c r="G2626" s="86" t="s">
        <v>2806</v>
      </c>
      <c r="H2626" s="36" t="s">
        <v>340</v>
      </c>
      <c r="I2626" s="36" t="s">
        <v>2727</v>
      </c>
      <c r="J2626" s="36" t="s">
        <v>2730</v>
      </c>
      <c r="K2626" s="81" t="s">
        <v>342</v>
      </c>
      <c r="L2626" s="36" t="s">
        <v>2730</v>
      </c>
    </row>
    <row r="2627" spans="1:12" s="287" customFormat="1" ht="30" x14ac:dyDescent="0.25">
      <c r="A2627" s="36" t="s">
        <v>6983</v>
      </c>
      <c r="B2627" s="111" t="s">
        <v>1786</v>
      </c>
      <c r="C2627" s="118">
        <v>27</v>
      </c>
      <c r="D2627" s="36" t="s">
        <v>6705</v>
      </c>
      <c r="E2627" s="36" t="s">
        <v>338</v>
      </c>
      <c r="F2627" s="118"/>
      <c r="G2627" s="86" t="s">
        <v>6715</v>
      </c>
      <c r="H2627" s="36" t="s">
        <v>340</v>
      </c>
      <c r="I2627" s="36" t="s">
        <v>6705</v>
      </c>
      <c r="J2627" s="36" t="s">
        <v>2726</v>
      </c>
      <c r="K2627" s="81" t="s">
        <v>342</v>
      </c>
      <c r="L2627" s="36" t="s">
        <v>2726</v>
      </c>
    </row>
    <row r="2628" spans="1:12" s="287" customFormat="1" ht="30" x14ac:dyDescent="0.25">
      <c r="A2628" s="36" t="s">
        <v>6983</v>
      </c>
      <c r="B2628" s="111" t="s">
        <v>1786</v>
      </c>
      <c r="C2628" s="118">
        <v>28</v>
      </c>
      <c r="D2628" s="36" t="s">
        <v>1314</v>
      </c>
      <c r="E2628" s="3" t="s">
        <v>5478</v>
      </c>
      <c r="F2628" s="118"/>
      <c r="G2628" s="86" t="s">
        <v>5573</v>
      </c>
      <c r="H2628" s="36" t="s">
        <v>340</v>
      </c>
      <c r="I2628" s="36" t="s">
        <v>1314</v>
      </c>
      <c r="J2628" s="36" t="s">
        <v>1319</v>
      </c>
      <c r="K2628" s="81" t="s">
        <v>342</v>
      </c>
      <c r="L2628" s="3" t="s">
        <v>1319</v>
      </c>
    </row>
    <row r="2629" spans="1:12" s="287" customFormat="1" ht="30" x14ac:dyDescent="0.25">
      <c r="A2629" s="36" t="s">
        <v>6983</v>
      </c>
      <c r="B2629" s="111" t="s">
        <v>1786</v>
      </c>
      <c r="C2629" s="118">
        <v>29</v>
      </c>
      <c r="D2629" s="36" t="s">
        <v>1317</v>
      </c>
      <c r="E2629" s="36" t="s">
        <v>595</v>
      </c>
      <c r="F2629" s="118"/>
      <c r="G2629" s="86" t="s">
        <v>3046</v>
      </c>
      <c r="H2629" s="36" t="s">
        <v>340</v>
      </c>
      <c r="I2629" s="36" t="s">
        <v>1317</v>
      </c>
      <c r="J2629" s="36" t="s">
        <v>1316</v>
      </c>
      <c r="K2629" s="81" t="s">
        <v>342</v>
      </c>
      <c r="L2629" s="3" t="s">
        <v>1316</v>
      </c>
    </row>
    <row r="2630" spans="1:12" s="287" customFormat="1" ht="60" x14ac:dyDescent="0.25">
      <c r="A2630" s="36" t="s">
        <v>6983</v>
      </c>
      <c r="B2630" s="111" t="s">
        <v>1786</v>
      </c>
      <c r="C2630" s="118">
        <v>30</v>
      </c>
      <c r="D2630" s="36" t="s">
        <v>4868</v>
      </c>
      <c r="E2630" s="36" t="s">
        <v>1958</v>
      </c>
      <c r="F2630" s="118"/>
      <c r="G2630" s="86" t="s">
        <v>5575</v>
      </c>
      <c r="H2630" s="336" t="s">
        <v>340</v>
      </c>
      <c r="I2630" s="336" t="s">
        <v>337</v>
      </c>
      <c r="J2630" s="336" t="s">
        <v>341</v>
      </c>
      <c r="K2630" s="336" t="s">
        <v>342</v>
      </c>
      <c r="L2630" s="336" t="s">
        <v>341</v>
      </c>
    </row>
    <row r="2631" spans="1:12" s="287" customFormat="1" ht="30" x14ac:dyDescent="0.25">
      <c r="A2631" s="36" t="s">
        <v>6984</v>
      </c>
      <c r="B2631" s="111" t="s">
        <v>1786</v>
      </c>
      <c r="C2631" s="118">
        <v>1</v>
      </c>
      <c r="D2631" s="36" t="s">
        <v>321</v>
      </c>
      <c r="E2631" s="36" t="s">
        <v>447</v>
      </c>
      <c r="F2631" s="118" t="s">
        <v>24</v>
      </c>
      <c r="G2631" s="86" t="s">
        <v>322</v>
      </c>
      <c r="H2631" s="336" t="s">
        <v>1338</v>
      </c>
      <c r="I2631" s="36" t="s">
        <v>321</v>
      </c>
      <c r="J2631" s="336" t="s">
        <v>324</v>
      </c>
      <c r="K2631" s="3" t="s">
        <v>342</v>
      </c>
      <c r="L2631" s="336"/>
    </row>
    <row r="2632" spans="1:12" s="287" customFormat="1" ht="30" x14ac:dyDescent="0.25">
      <c r="A2632" s="36" t="s">
        <v>6984</v>
      </c>
      <c r="B2632" s="111" t="s">
        <v>1786</v>
      </c>
      <c r="C2632" s="118">
        <v>2</v>
      </c>
      <c r="D2632" s="36" t="s">
        <v>1214</v>
      </c>
      <c r="E2632" s="36" t="s">
        <v>601</v>
      </c>
      <c r="F2632" s="118" t="s">
        <v>24</v>
      </c>
      <c r="G2632" s="337" t="s">
        <v>2793</v>
      </c>
      <c r="H2632" s="336" t="s">
        <v>1338</v>
      </c>
      <c r="I2632" s="36" t="s">
        <v>1214</v>
      </c>
      <c r="J2632" s="336" t="s">
        <v>1215</v>
      </c>
      <c r="K2632" s="3" t="s">
        <v>342</v>
      </c>
      <c r="L2632" s="336"/>
    </row>
    <row r="2633" spans="1:12" s="287" customFormat="1" ht="40" x14ac:dyDescent="0.25">
      <c r="A2633" s="36" t="s">
        <v>6984</v>
      </c>
      <c r="B2633" s="111" t="s">
        <v>1786</v>
      </c>
      <c r="C2633" s="118">
        <v>3</v>
      </c>
      <c r="D2633" s="36" t="s">
        <v>1219</v>
      </c>
      <c r="E2633" s="36" t="s">
        <v>898</v>
      </c>
      <c r="F2633" s="118" t="s">
        <v>24</v>
      </c>
      <c r="G2633" s="303" t="s">
        <v>1891</v>
      </c>
      <c r="H2633" s="336" t="s">
        <v>1338</v>
      </c>
      <c r="I2633" s="36" t="s">
        <v>1219</v>
      </c>
      <c r="J2633" s="336" t="s">
        <v>1220</v>
      </c>
      <c r="K2633" s="3" t="s">
        <v>342</v>
      </c>
      <c r="L2633" s="336"/>
    </row>
    <row r="2634" spans="1:12" s="287" customFormat="1" ht="30" x14ac:dyDescent="0.25">
      <c r="A2634" s="36" t="s">
        <v>6984</v>
      </c>
      <c r="B2634" s="111" t="s">
        <v>1786</v>
      </c>
      <c r="C2634" s="118">
        <v>4</v>
      </c>
      <c r="D2634" s="36" t="s">
        <v>1223</v>
      </c>
      <c r="E2634" s="36" t="s">
        <v>1460</v>
      </c>
      <c r="F2634" s="118"/>
      <c r="G2634" s="337" t="s">
        <v>5369</v>
      </c>
      <c r="H2634" s="336" t="s">
        <v>1338</v>
      </c>
      <c r="I2634" s="36" t="s">
        <v>1223</v>
      </c>
      <c r="J2634" s="336" t="s">
        <v>1224</v>
      </c>
      <c r="K2634" s="3" t="s">
        <v>342</v>
      </c>
      <c r="L2634" s="336"/>
    </row>
    <row r="2635" spans="1:12" s="287" customFormat="1" ht="30" x14ac:dyDescent="0.25">
      <c r="A2635" s="36" t="s">
        <v>6984</v>
      </c>
      <c r="B2635" s="111" t="s">
        <v>1786</v>
      </c>
      <c r="C2635" s="118">
        <v>5</v>
      </c>
      <c r="D2635" s="36" t="s">
        <v>5341</v>
      </c>
      <c r="E2635" s="36" t="s">
        <v>570</v>
      </c>
      <c r="F2635" s="118"/>
      <c r="G2635" s="337" t="s">
        <v>5347</v>
      </c>
      <c r="H2635" s="336" t="s">
        <v>1338</v>
      </c>
      <c r="I2635" s="36" t="s">
        <v>5341</v>
      </c>
      <c r="J2635" s="336"/>
      <c r="K2635" s="3" t="s">
        <v>342</v>
      </c>
      <c r="L2635" s="336"/>
    </row>
    <row r="2636" spans="1:12" s="287" customFormat="1" ht="50" x14ac:dyDescent="0.25">
      <c r="A2636" s="36" t="s">
        <v>6984</v>
      </c>
      <c r="B2636" s="111" t="s">
        <v>1786</v>
      </c>
      <c r="C2636" s="118">
        <v>6</v>
      </c>
      <c r="D2636" s="36" t="s">
        <v>1383</v>
      </c>
      <c r="E2636" s="36" t="s">
        <v>487</v>
      </c>
      <c r="F2636" s="118"/>
      <c r="G2636" s="337" t="s">
        <v>5346</v>
      </c>
      <c r="H2636" s="336" t="s">
        <v>1338</v>
      </c>
      <c r="I2636" s="36" t="s">
        <v>1383</v>
      </c>
      <c r="J2636" s="336" t="s">
        <v>5348</v>
      </c>
      <c r="K2636" s="3" t="s">
        <v>342</v>
      </c>
      <c r="L2636" s="336"/>
    </row>
    <row r="2637" spans="1:12" s="287" customFormat="1" ht="30" x14ac:dyDescent="0.25">
      <c r="A2637" s="36" t="s">
        <v>6984</v>
      </c>
      <c r="B2637" s="111" t="s">
        <v>1786</v>
      </c>
      <c r="C2637" s="118">
        <v>7</v>
      </c>
      <c r="D2637" s="36" t="s">
        <v>5342</v>
      </c>
      <c r="E2637" s="36" t="s">
        <v>487</v>
      </c>
      <c r="F2637" s="118"/>
      <c r="G2637" s="337" t="s">
        <v>5353</v>
      </c>
      <c r="H2637" s="336" t="s">
        <v>1338</v>
      </c>
      <c r="I2637" s="36" t="s">
        <v>5342</v>
      </c>
      <c r="J2637" s="336"/>
      <c r="K2637" s="3" t="s">
        <v>342</v>
      </c>
      <c r="L2637" s="336"/>
    </row>
    <row r="2638" spans="1:12" s="287" customFormat="1" ht="30" x14ac:dyDescent="0.25">
      <c r="A2638" s="36" t="s">
        <v>6984</v>
      </c>
      <c r="B2638" s="111" t="s">
        <v>1786</v>
      </c>
      <c r="C2638" s="118">
        <v>8</v>
      </c>
      <c r="D2638" s="36" t="s">
        <v>1314</v>
      </c>
      <c r="E2638" s="3" t="s">
        <v>5478</v>
      </c>
      <c r="F2638" s="118"/>
      <c r="G2638" s="303" t="s">
        <v>2801</v>
      </c>
      <c r="H2638" s="336" t="s">
        <v>1338</v>
      </c>
      <c r="I2638" s="36" t="s">
        <v>1314</v>
      </c>
      <c r="J2638" s="336" t="s">
        <v>1313</v>
      </c>
      <c r="K2638" s="3" t="s">
        <v>342</v>
      </c>
      <c r="L2638" s="336"/>
    </row>
    <row r="2639" spans="1:12" s="287" customFormat="1" ht="30" x14ac:dyDescent="0.25">
      <c r="A2639" s="36" t="s">
        <v>6984</v>
      </c>
      <c r="B2639" s="111" t="s">
        <v>1786</v>
      </c>
      <c r="C2639" s="118">
        <v>9</v>
      </c>
      <c r="D2639" s="36" t="s">
        <v>1317</v>
      </c>
      <c r="E2639" s="36" t="s">
        <v>595</v>
      </c>
      <c r="F2639" s="118"/>
      <c r="G2639" s="303" t="s">
        <v>2715</v>
      </c>
      <c r="H2639" s="336" t="s">
        <v>1338</v>
      </c>
      <c r="I2639" s="36" t="s">
        <v>1317</v>
      </c>
      <c r="J2639" s="336" t="s">
        <v>5349</v>
      </c>
      <c r="K2639" s="3" t="s">
        <v>342</v>
      </c>
      <c r="L2639" s="336"/>
    </row>
    <row r="2640" spans="1:12" s="287" customFormat="1" ht="40" x14ac:dyDescent="0.25">
      <c r="A2640" s="36" t="s">
        <v>6984</v>
      </c>
      <c r="B2640" s="111" t="s">
        <v>1786</v>
      </c>
      <c r="C2640" s="118">
        <v>10</v>
      </c>
      <c r="D2640" s="36" t="s">
        <v>3092</v>
      </c>
      <c r="E2640" s="36" t="s">
        <v>487</v>
      </c>
      <c r="F2640" s="118"/>
      <c r="G2640" s="337" t="s">
        <v>5365</v>
      </c>
      <c r="H2640" s="336"/>
      <c r="I2640" s="336"/>
      <c r="J2640" s="336"/>
      <c r="K2640" s="336"/>
      <c r="L2640" s="336"/>
    </row>
    <row r="2641" spans="1:12" s="287" customFormat="1" ht="20" x14ac:dyDescent="0.25">
      <c r="A2641" s="36" t="s">
        <v>6984</v>
      </c>
      <c r="B2641" s="111" t="s">
        <v>1786</v>
      </c>
      <c r="C2641" s="118">
        <v>11</v>
      </c>
      <c r="D2641" s="36" t="s">
        <v>3093</v>
      </c>
      <c r="E2641" s="36" t="s">
        <v>487</v>
      </c>
      <c r="F2641" s="118"/>
      <c r="G2641" s="86" t="s">
        <v>3094</v>
      </c>
      <c r="H2641" s="336"/>
      <c r="I2641" s="336"/>
      <c r="J2641" s="336"/>
      <c r="K2641" s="336"/>
      <c r="L2641" s="336"/>
    </row>
    <row r="2642" spans="1:12" s="287" customFormat="1" ht="20" x14ac:dyDescent="0.25">
      <c r="A2642" s="36" t="s">
        <v>6984</v>
      </c>
      <c r="B2642" s="111" t="s">
        <v>1786</v>
      </c>
      <c r="C2642" s="118">
        <v>12</v>
      </c>
      <c r="D2642" s="36" t="s">
        <v>3095</v>
      </c>
      <c r="E2642" s="3" t="s">
        <v>5478</v>
      </c>
      <c r="F2642" s="118"/>
      <c r="G2642" s="86" t="s">
        <v>3096</v>
      </c>
      <c r="H2642" s="336"/>
      <c r="I2642" s="336"/>
      <c r="J2642" s="336"/>
      <c r="K2642" s="336"/>
      <c r="L2642" s="336"/>
    </row>
    <row r="2643" spans="1:12" s="287" customFormat="1" ht="20" x14ac:dyDescent="0.25">
      <c r="A2643" s="36" t="s">
        <v>6984</v>
      </c>
      <c r="B2643" s="111" t="s">
        <v>1786</v>
      </c>
      <c r="C2643" s="118">
        <v>13</v>
      </c>
      <c r="D2643" s="36" t="s">
        <v>3097</v>
      </c>
      <c r="E2643" s="3" t="s">
        <v>5478</v>
      </c>
      <c r="F2643" s="118"/>
      <c r="G2643" s="86" t="s">
        <v>3098</v>
      </c>
      <c r="H2643" s="336"/>
      <c r="I2643" s="336"/>
      <c r="J2643" s="336"/>
      <c r="K2643" s="336"/>
      <c r="L2643" s="336"/>
    </row>
    <row r="2644" spans="1:12" s="287" customFormat="1" ht="20" x14ac:dyDescent="0.25">
      <c r="A2644" s="36" t="s">
        <v>6984</v>
      </c>
      <c r="B2644" s="111" t="s">
        <v>1786</v>
      </c>
      <c r="C2644" s="118">
        <v>14</v>
      </c>
      <c r="D2644" s="36" t="s">
        <v>3099</v>
      </c>
      <c r="E2644" s="36" t="s">
        <v>2260</v>
      </c>
      <c r="F2644" s="118"/>
      <c r="G2644" s="86" t="s">
        <v>3101</v>
      </c>
      <c r="H2644" s="336"/>
      <c r="I2644" s="336"/>
      <c r="J2644" s="336"/>
      <c r="K2644" s="336"/>
      <c r="L2644" s="336"/>
    </row>
    <row r="2645" spans="1:12" s="287" customFormat="1" ht="20" x14ac:dyDescent="0.25">
      <c r="A2645" s="36" t="s">
        <v>6984</v>
      </c>
      <c r="B2645" s="111" t="s">
        <v>1786</v>
      </c>
      <c r="C2645" s="118">
        <v>15</v>
      </c>
      <c r="D2645" s="36" t="s">
        <v>5343</v>
      </c>
      <c r="E2645" s="36" t="s">
        <v>595</v>
      </c>
      <c r="F2645" s="118"/>
      <c r="G2645" s="337" t="s">
        <v>5366</v>
      </c>
      <c r="H2645" s="336"/>
      <c r="I2645" s="336"/>
      <c r="J2645" s="336"/>
      <c r="K2645" s="336"/>
      <c r="L2645" s="336"/>
    </row>
    <row r="2646" spans="1:12" s="287" customFormat="1" ht="20" x14ac:dyDescent="0.25">
      <c r="A2646" s="36" t="s">
        <v>6984</v>
      </c>
      <c r="B2646" s="111" t="s">
        <v>1786</v>
      </c>
      <c r="C2646" s="118">
        <v>16</v>
      </c>
      <c r="D2646" s="36" t="s">
        <v>5344</v>
      </c>
      <c r="E2646" s="3" t="s">
        <v>5478</v>
      </c>
      <c r="F2646" s="118"/>
      <c r="G2646" s="337" t="s">
        <v>5367</v>
      </c>
      <c r="H2646" s="336"/>
      <c r="I2646" s="336"/>
      <c r="J2646" s="336"/>
      <c r="K2646" s="336"/>
      <c r="L2646" s="336"/>
    </row>
    <row r="2647" spans="1:12" s="287" customFormat="1" ht="40" x14ac:dyDescent="0.25">
      <c r="A2647" s="36" t="s">
        <v>6984</v>
      </c>
      <c r="B2647" s="111" t="s">
        <v>1786</v>
      </c>
      <c r="C2647" s="118">
        <v>17</v>
      </c>
      <c r="D2647" s="36" t="s">
        <v>5345</v>
      </c>
      <c r="E2647" s="36" t="s">
        <v>487</v>
      </c>
      <c r="F2647" s="118"/>
      <c r="G2647" s="337" t="s">
        <v>5368</v>
      </c>
      <c r="H2647" s="336"/>
      <c r="I2647" s="336"/>
      <c r="J2647" s="336"/>
      <c r="K2647" s="336"/>
      <c r="L2647" s="336"/>
    </row>
    <row r="2648" spans="1:12" s="287" customFormat="1" ht="50" x14ac:dyDescent="0.25">
      <c r="A2648" s="3" t="s">
        <v>6909</v>
      </c>
      <c r="B2648" s="119" t="s">
        <v>1786</v>
      </c>
      <c r="C2648" s="118">
        <v>1</v>
      </c>
      <c r="D2648" s="167" t="s">
        <v>1027</v>
      </c>
      <c r="E2648" s="167" t="s">
        <v>7183</v>
      </c>
      <c r="F2648" s="109" t="s">
        <v>24</v>
      </c>
      <c r="G2648" s="83" t="s">
        <v>7228</v>
      </c>
      <c r="H2648" s="83" t="s">
        <v>671</v>
      </c>
      <c r="I2648" s="83" t="s">
        <v>1027</v>
      </c>
      <c r="J2648" s="83" t="s">
        <v>1029</v>
      </c>
      <c r="K2648" s="83" t="s">
        <v>686</v>
      </c>
      <c r="L2648" s="83" t="s">
        <v>1029</v>
      </c>
    </row>
    <row r="2649" spans="1:12" s="287" customFormat="1" ht="20" x14ac:dyDescent="0.25">
      <c r="A2649" s="3" t="s">
        <v>6909</v>
      </c>
      <c r="B2649" s="119" t="s">
        <v>1786</v>
      </c>
      <c r="C2649" s="118">
        <v>2</v>
      </c>
      <c r="D2649" s="167" t="s">
        <v>7191</v>
      </c>
      <c r="E2649" s="167" t="s">
        <v>7183</v>
      </c>
      <c r="F2649" s="109" t="s">
        <v>24</v>
      </c>
      <c r="G2649" s="83" t="s">
        <v>7235</v>
      </c>
      <c r="H2649" s="83" t="s">
        <v>7224</v>
      </c>
      <c r="I2649" s="83" t="s">
        <v>1852</v>
      </c>
      <c r="J2649" s="83" t="s">
        <v>7232</v>
      </c>
      <c r="K2649" s="83" t="s">
        <v>7226</v>
      </c>
      <c r="L2649" s="83" t="s">
        <v>7238</v>
      </c>
    </row>
    <row r="2650" spans="1:12" s="287" customFormat="1" ht="20" x14ac:dyDescent="0.25">
      <c r="A2650" s="3" t="s">
        <v>6909</v>
      </c>
      <c r="B2650" s="119" t="s">
        <v>1786</v>
      </c>
      <c r="C2650" s="118">
        <v>3</v>
      </c>
      <c r="D2650" s="167" t="s">
        <v>7181</v>
      </c>
      <c r="E2650" s="167" t="s">
        <v>5783</v>
      </c>
      <c r="F2650" s="109"/>
      <c r="G2650" s="83" t="s">
        <v>7236</v>
      </c>
      <c r="H2650" s="83" t="s">
        <v>7224</v>
      </c>
      <c r="I2650" s="83" t="s">
        <v>7230</v>
      </c>
      <c r="J2650" s="83" t="s">
        <v>7233</v>
      </c>
      <c r="K2650" s="83" t="s">
        <v>7226</v>
      </c>
      <c r="L2650" s="83" t="s">
        <v>7233</v>
      </c>
    </row>
    <row r="2651" spans="1:12" s="287" customFormat="1" ht="20" x14ac:dyDescent="0.25">
      <c r="A2651" s="3" t="s">
        <v>6909</v>
      </c>
      <c r="B2651" s="119" t="s">
        <v>1786</v>
      </c>
      <c r="C2651" s="118">
        <v>4</v>
      </c>
      <c r="D2651" s="167" t="s">
        <v>7192</v>
      </c>
      <c r="E2651" s="167" t="s">
        <v>7193</v>
      </c>
      <c r="F2651" s="109"/>
      <c r="G2651" s="83" t="s">
        <v>7237</v>
      </c>
      <c r="H2651" s="83" t="s">
        <v>7224</v>
      </c>
      <c r="I2651" s="83" t="s">
        <v>7231</v>
      </c>
      <c r="J2651" s="83" t="s">
        <v>2787</v>
      </c>
      <c r="K2651" s="83" t="s">
        <v>7226</v>
      </c>
      <c r="L2651" s="83" t="s">
        <v>2787</v>
      </c>
    </row>
    <row r="2652" spans="1:12" s="287" customFormat="1" ht="60" x14ac:dyDescent="0.25">
      <c r="A2652" s="3" t="s">
        <v>6906</v>
      </c>
      <c r="B2652" s="119" t="s">
        <v>1786</v>
      </c>
      <c r="C2652" s="118">
        <v>1</v>
      </c>
      <c r="D2652" s="167" t="s">
        <v>1027</v>
      </c>
      <c r="E2652" s="167" t="s">
        <v>6856</v>
      </c>
      <c r="F2652" s="109" t="s">
        <v>24</v>
      </c>
      <c r="G2652" s="83" t="s">
        <v>1028</v>
      </c>
      <c r="H2652" s="83" t="s">
        <v>671</v>
      </c>
      <c r="I2652" s="83" t="s">
        <v>1027</v>
      </c>
      <c r="J2652" s="83" t="s">
        <v>1029</v>
      </c>
      <c r="K2652" s="83" t="s">
        <v>686</v>
      </c>
      <c r="L2652" s="83" t="s">
        <v>1029</v>
      </c>
    </row>
    <row r="2653" spans="1:12" s="287" customFormat="1" ht="20" x14ac:dyDescent="0.25">
      <c r="A2653" s="3" t="s">
        <v>6906</v>
      </c>
      <c r="B2653" s="119" t="s">
        <v>1786</v>
      </c>
      <c r="C2653" s="118">
        <v>2</v>
      </c>
      <c r="D2653" s="167" t="s">
        <v>7157</v>
      </c>
      <c r="E2653" s="167" t="s">
        <v>5778</v>
      </c>
      <c r="F2653" s="109"/>
      <c r="G2653" s="83" t="s">
        <v>7196</v>
      </c>
      <c r="H2653" s="83" t="s">
        <v>1121</v>
      </c>
      <c r="I2653" s="83" t="s">
        <v>22</v>
      </c>
      <c r="J2653" s="83" t="s">
        <v>1122</v>
      </c>
      <c r="K2653" s="83" t="s">
        <v>2587</v>
      </c>
      <c r="L2653" s="83" t="s">
        <v>1029</v>
      </c>
    </row>
    <row r="2654" spans="1:12" s="287" customFormat="1" ht="20" x14ac:dyDescent="0.25">
      <c r="A2654" s="3" t="s">
        <v>6906</v>
      </c>
      <c r="B2654" s="119" t="s">
        <v>1786</v>
      </c>
      <c r="C2654" s="118">
        <v>3</v>
      </c>
      <c r="D2654" s="167" t="s">
        <v>7158</v>
      </c>
      <c r="E2654" s="167" t="s">
        <v>6827</v>
      </c>
      <c r="F2654" s="109"/>
      <c r="G2654" s="83" t="s">
        <v>7282</v>
      </c>
      <c r="H2654" s="83" t="s">
        <v>1121</v>
      </c>
      <c r="I2654" s="167" t="s">
        <v>7158</v>
      </c>
      <c r="J2654" s="83" t="s">
        <v>7281</v>
      </c>
      <c r="K2654" s="83" t="s">
        <v>2587</v>
      </c>
      <c r="L2654" s="83" t="s">
        <v>7281</v>
      </c>
    </row>
    <row r="2655" spans="1:12" s="287" customFormat="1" ht="20" x14ac:dyDescent="0.25">
      <c r="A2655" s="3" t="s">
        <v>6906</v>
      </c>
      <c r="B2655" s="119" t="s">
        <v>1786</v>
      </c>
      <c r="C2655" s="118">
        <v>4</v>
      </c>
      <c r="D2655" s="167" t="s">
        <v>7159</v>
      </c>
      <c r="E2655" s="167" t="s">
        <v>5778</v>
      </c>
      <c r="F2655" s="109"/>
      <c r="G2655" s="83" t="s">
        <v>7280</v>
      </c>
      <c r="H2655" s="83" t="s">
        <v>354</v>
      </c>
      <c r="I2655" s="167" t="s">
        <v>23</v>
      </c>
      <c r="J2655" s="83" t="s">
        <v>7281</v>
      </c>
      <c r="K2655" s="83" t="s">
        <v>2587</v>
      </c>
      <c r="L2655" s="83" t="s">
        <v>7281</v>
      </c>
    </row>
    <row r="2656" spans="1:12" s="287" customFormat="1" ht="40" x14ac:dyDescent="0.25">
      <c r="A2656" s="3" t="s">
        <v>6906</v>
      </c>
      <c r="B2656" s="119" t="s">
        <v>1786</v>
      </c>
      <c r="C2656" s="118">
        <v>5</v>
      </c>
      <c r="D2656" s="167" t="s">
        <v>689</v>
      </c>
      <c r="E2656" s="167" t="s">
        <v>5773</v>
      </c>
      <c r="F2656" s="109"/>
      <c r="G2656" s="83" t="s">
        <v>7194</v>
      </c>
      <c r="H2656" s="83" t="s">
        <v>1121</v>
      </c>
      <c r="I2656" s="83" t="s">
        <v>689</v>
      </c>
      <c r="J2656" s="83" t="s">
        <v>691</v>
      </c>
      <c r="K2656" s="83" t="s">
        <v>2587</v>
      </c>
      <c r="L2656" s="83" t="s">
        <v>691</v>
      </c>
    </row>
    <row r="2657" spans="1:12" s="287" customFormat="1" ht="20" x14ac:dyDescent="0.25">
      <c r="A2657" s="3" t="s">
        <v>6906</v>
      </c>
      <c r="B2657" s="119" t="s">
        <v>1786</v>
      </c>
      <c r="C2657" s="118">
        <v>6</v>
      </c>
      <c r="D2657" s="167" t="s">
        <v>7160</v>
      </c>
      <c r="E2657" s="167" t="s">
        <v>5778</v>
      </c>
      <c r="F2657" s="109"/>
      <c r="G2657" s="83" t="s">
        <v>7195</v>
      </c>
      <c r="H2657" s="83" t="s">
        <v>5538</v>
      </c>
      <c r="I2657" s="83" t="s">
        <v>22</v>
      </c>
      <c r="J2657" s="83" t="s">
        <v>2494</v>
      </c>
      <c r="K2657" s="83" t="s">
        <v>2587</v>
      </c>
      <c r="L2657" s="83" t="s">
        <v>691</v>
      </c>
    </row>
    <row r="2658" spans="1:12" s="287" customFormat="1" ht="30" x14ac:dyDescent="0.25">
      <c r="A2658" s="3" t="s">
        <v>6906</v>
      </c>
      <c r="B2658" s="119" t="s">
        <v>1786</v>
      </c>
      <c r="C2658" s="118">
        <v>7</v>
      </c>
      <c r="D2658" s="167" t="s">
        <v>6068</v>
      </c>
      <c r="E2658" s="167" t="s">
        <v>6856</v>
      </c>
      <c r="F2658" s="109"/>
      <c r="G2658" s="83" t="s">
        <v>6069</v>
      </c>
      <c r="H2658" s="83" t="s">
        <v>1121</v>
      </c>
      <c r="I2658" s="83" t="s">
        <v>6068</v>
      </c>
      <c r="J2658" s="83" t="s">
        <v>6070</v>
      </c>
      <c r="K2658" s="83" t="s">
        <v>2587</v>
      </c>
      <c r="L2658" s="83" t="s">
        <v>6070</v>
      </c>
    </row>
    <row r="2659" spans="1:12" s="287" customFormat="1" ht="20" x14ac:dyDescent="0.25">
      <c r="A2659" s="3" t="s">
        <v>6906</v>
      </c>
      <c r="B2659" s="119" t="s">
        <v>1786</v>
      </c>
      <c r="C2659" s="118">
        <v>8</v>
      </c>
      <c r="D2659" s="167" t="s">
        <v>6071</v>
      </c>
      <c r="E2659" s="167" t="s">
        <v>5778</v>
      </c>
      <c r="F2659" s="109"/>
      <c r="G2659" s="83" t="s">
        <v>6072</v>
      </c>
      <c r="H2659" s="83" t="s">
        <v>6073</v>
      </c>
      <c r="I2659" s="83" t="s">
        <v>22</v>
      </c>
      <c r="J2659" s="83" t="s">
        <v>6074</v>
      </c>
      <c r="K2659" s="83" t="s">
        <v>2587</v>
      </c>
      <c r="L2659" s="83" t="s">
        <v>6052</v>
      </c>
    </row>
    <row r="2660" spans="1:12" s="287" customFormat="1" ht="50" x14ac:dyDescent="0.25">
      <c r="A2660" s="3" t="s">
        <v>6906</v>
      </c>
      <c r="B2660" s="119" t="s">
        <v>1786</v>
      </c>
      <c r="C2660" s="118">
        <v>9</v>
      </c>
      <c r="D2660" s="167" t="s">
        <v>1820</v>
      </c>
      <c r="E2660" s="167" t="s">
        <v>5783</v>
      </c>
      <c r="F2660" s="109"/>
      <c r="G2660" s="83" t="s">
        <v>7197</v>
      </c>
      <c r="H2660" s="83" t="s">
        <v>1121</v>
      </c>
      <c r="I2660" s="83" t="s">
        <v>1820</v>
      </c>
      <c r="J2660" s="83" t="s">
        <v>2152</v>
      </c>
      <c r="K2660" s="83" t="s">
        <v>2587</v>
      </c>
      <c r="L2660" s="83" t="s">
        <v>1821</v>
      </c>
    </row>
    <row r="2661" spans="1:12" s="287" customFormat="1" ht="30" x14ac:dyDescent="0.25">
      <c r="A2661" s="3" t="s">
        <v>6906</v>
      </c>
      <c r="B2661" s="119" t="s">
        <v>1786</v>
      </c>
      <c r="C2661" s="118">
        <v>10</v>
      </c>
      <c r="D2661" s="167" t="s">
        <v>2584</v>
      </c>
      <c r="E2661" s="167" t="s">
        <v>5783</v>
      </c>
      <c r="F2661" s="109"/>
      <c r="G2661" s="83" t="s">
        <v>7203</v>
      </c>
      <c r="H2661" s="83" t="s">
        <v>1121</v>
      </c>
      <c r="I2661" s="83" t="s">
        <v>2584</v>
      </c>
      <c r="J2661" s="83" t="s">
        <v>2588</v>
      </c>
      <c r="K2661" s="83" t="s">
        <v>2587</v>
      </c>
      <c r="L2661" s="83" t="s">
        <v>2588</v>
      </c>
    </row>
    <row r="2662" spans="1:12" s="287" customFormat="1" ht="20" x14ac:dyDescent="0.25">
      <c r="A2662" s="3" t="s">
        <v>6906</v>
      </c>
      <c r="B2662" s="119" t="s">
        <v>1786</v>
      </c>
      <c r="C2662" s="118">
        <v>11</v>
      </c>
      <c r="D2662" s="167" t="s">
        <v>7161</v>
      </c>
      <c r="E2662" s="167" t="s">
        <v>5778</v>
      </c>
      <c r="F2662" s="109"/>
      <c r="G2662" s="83" t="s">
        <v>7204</v>
      </c>
      <c r="H2662" s="83" t="s">
        <v>354</v>
      </c>
      <c r="I2662" s="83" t="s">
        <v>23</v>
      </c>
      <c r="J2662" s="83" t="s">
        <v>2588</v>
      </c>
      <c r="K2662" s="83" t="s">
        <v>2587</v>
      </c>
      <c r="L2662" s="83" t="s">
        <v>2588</v>
      </c>
    </row>
    <row r="2663" spans="1:12" s="287" customFormat="1" ht="20" x14ac:dyDescent="0.25">
      <c r="A2663" s="3" t="s">
        <v>6906</v>
      </c>
      <c r="B2663" s="119" t="s">
        <v>1786</v>
      </c>
      <c r="C2663" s="118">
        <v>12</v>
      </c>
      <c r="D2663" s="167" t="s">
        <v>7162</v>
      </c>
      <c r="E2663" s="167" t="s">
        <v>5783</v>
      </c>
      <c r="F2663" s="109"/>
      <c r="G2663" s="83" t="s">
        <v>7275</v>
      </c>
      <c r="H2663" s="83" t="s">
        <v>1121</v>
      </c>
      <c r="I2663" s="83" t="s">
        <v>7162</v>
      </c>
      <c r="J2663" s="83" t="s">
        <v>7200</v>
      </c>
      <c r="K2663" s="83" t="s">
        <v>2587</v>
      </c>
      <c r="L2663" s="83" t="s">
        <v>7200</v>
      </c>
    </row>
    <row r="2664" spans="1:12" s="287" customFormat="1" ht="20" x14ac:dyDescent="0.25">
      <c r="A2664" s="3" t="s">
        <v>6906</v>
      </c>
      <c r="B2664" s="119" t="s">
        <v>1786</v>
      </c>
      <c r="C2664" s="118">
        <v>13</v>
      </c>
      <c r="D2664" s="167" t="s">
        <v>7163</v>
      </c>
      <c r="E2664" s="167" t="s">
        <v>5778</v>
      </c>
      <c r="F2664" s="109"/>
      <c r="G2664" s="83" t="s">
        <v>7198</v>
      </c>
      <c r="H2664" s="83" t="s">
        <v>354</v>
      </c>
      <c r="I2664" s="83" t="s">
        <v>23</v>
      </c>
      <c r="J2664" s="83" t="s">
        <v>7200</v>
      </c>
      <c r="K2664" s="83" t="s">
        <v>2587</v>
      </c>
      <c r="L2664" s="83" t="s">
        <v>7200</v>
      </c>
    </row>
    <row r="2665" spans="1:12" s="287" customFormat="1" ht="20" x14ac:dyDescent="0.25">
      <c r="A2665" s="3" t="s">
        <v>6906</v>
      </c>
      <c r="B2665" s="119" t="s">
        <v>1786</v>
      </c>
      <c r="C2665" s="118">
        <v>14</v>
      </c>
      <c r="D2665" s="167" t="s">
        <v>7164</v>
      </c>
      <c r="E2665" s="167" t="s">
        <v>6827</v>
      </c>
      <c r="F2665" s="109"/>
      <c r="G2665" s="83" t="s">
        <v>7276</v>
      </c>
      <c r="H2665" s="83" t="s">
        <v>1121</v>
      </c>
      <c r="I2665" s="83" t="s">
        <v>7164</v>
      </c>
      <c r="J2665" s="83" t="s">
        <v>7201</v>
      </c>
      <c r="K2665" s="83" t="s">
        <v>2587</v>
      </c>
      <c r="L2665" s="83" t="s">
        <v>7201</v>
      </c>
    </row>
    <row r="2666" spans="1:12" s="287" customFormat="1" ht="20" x14ac:dyDescent="0.25">
      <c r="A2666" s="3" t="s">
        <v>6906</v>
      </c>
      <c r="B2666" s="119" t="s">
        <v>1786</v>
      </c>
      <c r="C2666" s="118">
        <v>15</v>
      </c>
      <c r="D2666" s="167" t="s">
        <v>7165</v>
      </c>
      <c r="E2666" s="167" t="s">
        <v>5778</v>
      </c>
      <c r="F2666" s="109"/>
      <c r="G2666" s="83" t="s">
        <v>7199</v>
      </c>
      <c r="H2666" s="83" t="s">
        <v>354</v>
      </c>
      <c r="I2666" s="83" t="s">
        <v>23</v>
      </c>
      <c r="J2666" s="83" t="s">
        <v>7205</v>
      </c>
      <c r="K2666" s="83" t="s">
        <v>2587</v>
      </c>
      <c r="L2666" s="83" t="s">
        <v>7205</v>
      </c>
    </row>
    <row r="2667" spans="1:12" s="287" customFormat="1" ht="30" x14ac:dyDescent="0.25">
      <c r="A2667" s="3" t="s">
        <v>6906</v>
      </c>
      <c r="B2667" s="119" t="s">
        <v>1786</v>
      </c>
      <c r="C2667" s="118">
        <v>16</v>
      </c>
      <c r="D2667" s="167" t="s">
        <v>7166</v>
      </c>
      <c r="E2667" s="167" t="s">
        <v>5783</v>
      </c>
      <c r="F2667" s="109"/>
      <c r="G2667" s="83" t="s">
        <v>7206</v>
      </c>
      <c r="H2667" s="83" t="s">
        <v>1121</v>
      </c>
      <c r="I2667" s="83" t="s">
        <v>7166</v>
      </c>
      <c r="J2667" s="83" t="s">
        <v>7202</v>
      </c>
      <c r="K2667" s="83" t="s">
        <v>2587</v>
      </c>
      <c r="L2667" s="83" t="s">
        <v>7208</v>
      </c>
    </row>
    <row r="2668" spans="1:12" s="287" customFormat="1" ht="20" x14ac:dyDescent="0.25">
      <c r="A2668" s="3" t="s">
        <v>6906</v>
      </c>
      <c r="B2668" s="119" t="s">
        <v>1786</v>
      </c>
      <c r="C2668" s="118">
        <v>17</v>
      </c>
      <c r="D2668" s="167" t="s">
        <v>7167</v>
      </c>
      <c r="E2668" s="167" t="s">
        <v>5778</v>
      </c>
      <c r="F2668" s="109"/>
      <c r="G2668" s="83" t="s">
        <v>7207</v>
      </c>
      <c r="H2668" s="83" t="s">
        <v>354</v>
      </c>
      <c r="I2668" s="83" t="s">
        <v>23</v>
      </c>
      <c r="J2668" s="83" t="s">
        <v>7208</v>
      </c>
      <c r="K2668" s="83" t="s">
        <v>2587</v>
      </c>
      <c r="L2668" s="83" t="s">
        <v>7202</v>
      </c>
    </row>
    <row r="2669" spans="1:12" s="287" customFormat="1" ht="20" x14ac:dyDescent="0.25">
      <c r="A2669" s="3" t="s">
        <v>6906</v>
      </c>
      <c r="B2669" s="119" t="s">
        <v>1786</v>
      </c>
      <c r="C2669" s="118">
        <v>18</v>
      </c>
      <c r="D2669" s="167" t="s">
        <v>2640</v>
      </c>
      <c r="E2669" s="167" t="s">
        <v>7168</v>
      </c>
      <c r="F2669" s="109"/>
      <c r="G2669" s="83" t="s">
        <v>2641</v>
      </c>
      <c r="H2669" s="83" t="s">
        <v>1121</v>
      </c>
      <c r="I2669" s="83" t="s">
        <v>2640</v>
      </c>
      <c r="J2669" s="83" t="s">
        <v>2642</v>
      </c>
      <c r="K2669" s="83" t="s">
        <v>2587</v>
      </c>
      <c r="L2669" s="83" t="s">
        <v>2642</v>
      </c>
    </row>
    <row r="2670" spans="1:12" s="287" customFormat="1" ht="30" x14ac:dyDescent="0.25">
      <c r="A2670" s="3" t="s">
        <v>6906</v>
      </c>
      <c r="B2670" s="119" t="s">
        <v>1786</v>
      </c>
      <c r="C2670" s="118">
        <v>19</v>
      </c>
      <c r="D2670" s="167" t="s">
        <v>5107</v>
      </c>
      <c r="E2670" s="167" t="s">
        <v>7169</v>
      </c>
      <c r="F2670" s="109"/>
      <c r="G2670" s="83" t="s">
        <v>5131</v>
      </c>
      <c r="H2670" s="83" t="s">
        <v>1121</v>
      </c>
      <c r="I2670" s="83" t="s">
        <v>5107</v>
      </c>
      <c r="J2670" s="83" t="s">
        <v>5110</v>
      </c>
      <c r="K2670" s="83" t="s">
        <v>2587</v>
      </c>
      <c r="L2670" s="83" t="s">
        <v>7212</v>
      </c>
    </row>
    <row r="2671" spans="1:12" s="287" customFormat="1" ht="20" x14ac:dyDescent="0.25">
      <c r="A2671" s="3" t="s">
        <v>6906</v>
      </c>
      <c r="B2671" s="119" t="s">
        <v>1786</v>
      </c>
      <c r="C2671" s="118">
        <v>20</v>
      </c>
      <c r="D2671" s="167" t="s">
        <v>7170</v>
      </c>
      <c r="E2671" s="167" t="s">
        <v>5981</v>
      </c>
      <c r="F2671" s="109"/>
      <c r="G2671" s="83" t="s">
        <v>5111</v>
      </c>
      <c r="H2671" s="83" t="s">
        <v>5479</v>
      </c>
      <c r="I2671" s="83" t="s">
        <v>22</v>
      </c>
      <c r="J2671" s="83" t="s">
        <v>5111</v>
      </c>
      <c r="K2671" s="83" t="s">
        <v>2587</v>
      </c>
      <c r="L2671" s="83" t="s">
        <v>7212</v>
      </c>
    </row>
    <row r="2672" spans="1:12" s="287" customFormat="1" ht="20" x14ac:dyDescent="0.25">
      <c r="A2672" s="3" t="s">
        <v>6906</v>
      </c>
      <c r="B2672" s="119" t="s">
        <v>1786</v>
      </c>
      <c r="C2672" s="118">
        <v>21</v>
      </c>
      <c r="D2672" s="167" t="s">
        <v>2634</v>
      </c>
      <c r="E2672" s="167" t="s">
        <v>5783</v>
      </c>
      <c r="F2672" s="109"/>
      <c r="G2672" s="83" t="s">
        <v>7277</v>
      </c>
      <c r="H2672" s="83" t="s">
        <v>1121</v>
      </c>
      <c r="I2672" s="83" t="s">
        <v>2634</v>
      </c>
      <c r="J2672" s="83" t="s">
        <v>2635</v>
      </c>
      <c r="K2672" s="83" t="s">
        <v>2587</v>
      </c>
      <c r="L2672" s="83" t="s">
        <v>2636</v>
      </c>
    </row>
    <row r="2673" spans="1:12" s="287" customFormat="1" ht="20" x14ac:dyDescent="0.25">
      <c r="A2673" s="3" t="s">
        <v>6906</v>
      </c>
      <c r="B2673" s="119" t="s">
        <v>1786</v>
      </c>
      <c r="C2673" s="118">
        <v>22</v>
      </c>
      <c r="D2673" s="167" t="s">
        <v>7171</v>
      </c>
      <c r="E2673" s="167" t="s">
        <v>5778</v>
      </c>
      <c r="F2673" s="109"/>
      <c r="G2673" s="83" t="s">
        <v>2638</v>
      </c>
      <c r="H2673" s="83" t="s">
        <v>354</v>
      </c>
      <c r="I2673" s="83" t="s">
        <v>23</v>
      </c>
      <c r="J2673" s="83" t="s">
        <v>2639</v>
      </c>
      <c r="K2673" s="83" t="s">
        <v>2587</v>
      </c>
      <c r="L2673" s="83" t="s">
        <v>2636</v>
      </c>
    </row>
    <row r="2674" spans="1:12" s="287" customFormat="1" ht="20" x14ac:dyDescent="0.25">
      <c r="A2674" s="3" t="s">
        <v>6906</v>
      </c>
      <c r="B2674" s="119" t="s">
        <v>1786</v>
      </c>
      <c r="C2674" s="118">
        <v>23</v>
      </c>
      <c r="D2674" s="167" t="s">
        <v>7172</v>
      </c>
      <c r="E2674" s="167" t="s">
        <v>7168</v>
      </c>
      <c r="F2674" s="109"/>
      <c r="G2674" s="83" t="s">
        <v>7213</v>
      </c>
      <c r="H2674" s="83" t="s">
        <v>7210</v>
      </c>
      <c r="I2674" s="83" t="s">
        <v>7172</v>
      </c>
      <c r="J2674" s="83" t="s">
        <v>7211</v>
      </c>
      <c r="K2674" s="83" t="s">
        <v>2587</v>
      </c>
      <c r="L2674" s="83" t="s">
        <v>7211</v>
      </c>
    </row>
    <row r="2675" spans="1:12" s="287" customFormat="1" ht="20" x14ac:dyDescent="0.25">
      <c r="A2675" s="3" t="s">
        <v>6906</v>
      </c>
      <c r="B2675" s="119" t="s">
        <v>1786</v>
      </c>
      <c r="C2675" s="118">
        <v>24</v>
      </c>
      <c r="D2675" s="167" t="s">
        <v>7173</v>
      </c>
      <c r="E2675" s="167" t="s">
        <v>5981</v>
      </c>
      <c r="F2675" s="109"/>
      <c r="G2675" s="83" t="s">
        <v>7209</v>
      </c>
      <c r="H2675" s="83" t="s">
        <v>7210</v>
      </c>
      <c r="I2675" s="83" t="s">
        <v>1093</v>
      </c>
      <c r="J2675" s="83" t="s">
        <v>7211</v>
      </c>
      <c r="K2675" s="83" t="s">
        <v>2587</v>
      </c>
      <c r="L2675" s="83" t="s">
        <v>7211</v>
      </c>
    </row>
    <row r="2676" spans="1:12" s="287" customFormat="1" ht="20" x14ac:dyDescent="0.25">
      <c r="A2676" s="3" t="s">
        <v>6906</v>
      </c>
      <c r="B2676" s="119" t="s">
        <v>1786</v>
      </c>
      <c r="C2676" s="118">
        <v>25</v>
      </c>
      <c r="D2676" s="167" t="s">
        <v>7174</v>
      </c>
      <c r="E2676" s="167" t="s">
        <v>5773</v>
      </c>
      <c r="F2676" s="109"/>
      <c r="G2676" s="83" t="s">
        <v>7220</v>
      </c>
      <c r="H2676" s="83" t="s">
        <v>1121</v>
      </c>
      <c r="I2676" s="83" t="s">
        <v>7174</v>
      </c>
      <c r="J2676" s="83" t="s">
        <v>7216</v>
      </c>
      <c r="K2676" s="83" t="s">
        <v>2587</v>
      </c>
      <c r="L2676" s="83" t="s">
        <v>7216</v>
      </c>
    </row>
    <row r="2677" spans="1:12" s="287" customFormat="1" ht="20" x14ac:dyDescent="0.25">
      <c r="A2677" s="3" t="s">
        <v>6906</v>
      </c>
      <c r="B2677" s="119" t="s">
        <v>1786</v>
      </c>
      <c r="C2677" s="118">
        <v>26</v>
      </c>
      <c r="D2677" s="167" t="s">
        <v>7175</v>
      </c>
      <c r="E2677" s="167" t="s">
        <v>5778</v>
      </c>
      <c r="F2677" s="109"/>
      <c r="G2677" s="83" t="s">
        <v>7219</v>
      </c>
      <c r="H2677" s="83" t="s">
        <v>7218</v>
      </c>
      <c r="I2677" s="83" t="s">
        <v>22</v>
      </c>
      <c r="J2677" s="83" t="s">
        <v>7216</v>
      </c>
      <c r="K2677" s="83" t="s">
        <v>2587</v>
      </c>
      <c r="L2677" s="83" t="s">
        <v>7216</v>
      </c>
    </row>
    <row r="2678" spans="1:12" s="287" customFormat="1" ht="40" x14ac:dyDescent="0.25">
      <c r="A2678" s="3" t="s">
        <v>6906</v>
      </c>
      <c r="B2678" s="119" t="s">
        <v>1786</v>
      </c>
      <c r="C2678" s="118">
        <v>27</v>
      </c>
      <c r="D2678" s="167" t="s">
        <v>2592</v>
      </c>
      <c r="E2678" s="167" t="s">
        <v>5773</v>
      </c>
      <c r="F2678" s="109"/>
      <c r="G2678" s="83" t="s">
        <v>7278</v>
      </c>
      <c r="H2678" s="83" t="s">
        <v>1121</v>
      </c>
      <c r="I2678" s="83" t="s">
        <v>2592</v>
      </c>
      <c r="J2678" s="83" t="s">
        <v>7215</v>
      </c>
      <c r="K2678" s="83" t="s">
        <v>2587</v>
      </c>
      <c r="L2678" s="83" t="s">
        <v>7215</v>
      </c>
    </row>
    <row r="2679" spans="1:12" s="287" customFormat="1" ht="20" x14ac:dyDescent="0.25">
      <c r="A2679" s="3" t="s">
        <v>6906</v>
      </c>
      <c r="B2679" s="119" t="s">
        <v>1786</v>
      </c>
      <c r="C2679" s="118">
        <v>28</v>
      </c>
      <c r="D2679" s="167" t="s">
        <v>7176</v>
      </c>
      <c r="E2679" s="167" t="s">
        <v>5778</v>
      </c>
      <c r="F2679" s="109"/>
      <c r="G2679" s="83" t="s">
        <v>7214</v>
      </c>
      <c r="H2679" s="83" t="s">
        <v>7217</v>
      </c>
      <c r="I2679" s="83" t="s">
        <v>22</v>
      </c>
      <c r="J2679" s="83" t="s">
        <v>7215</v>
      </c>
      <c r="K2679" s="83" t="s">
        <v>2587</v>
      </c>
      <c r="L2679" s="83" t="s">
        <v>7215</v>
      </c>
    </row>
    <row r="2680" spans="1:12" s="287" customFormat="1" ht="30" x14ac:dyDescent="0.25">
      <c r="A2680" s="3" t="s">
        <v>6906</v>
      </c>
      <c r="B2680" s="119" t="s">
        <v>1786</v>
      </c>
      <c r="C2680" s="118">
        <v>29</v>
      </c>
      <c r="D2680" s="167" t="s">
        <v>6370</v>
      </c>
      <c r="E2680" s="167" t="s">
        <v>7177</v>
      </c>
      <c r="F2680" s="109"/>
      <c r="G2680" s="83" t="s">
        <v>7221</v>
      </c>
      <c r="H2680" s="83" t="s">
        <v>1121</v>
      </c>
      <c r="I2680" s="83" t="s">
        <v>6370</v>
      </c>
      <c r="J2680" s="83" t="s">
        <v>7223</v>
      </c>
      <c r="K2680" s="83" t="s">
        <v>2587</v>
      </c>
      <c r="L2680" s="83" t="s">
        <v>7223</v>
      </c>
    </row>
    <row r="2681" spans="1:12" s="287" customFormat="1" ht="30" x14ac:dyDescent="0.25">
      <c r="A2681" s="3" t="s">
        <v>6906</v>
      </c>
      <c r="B2681" s="119" t="s">
        <v>1786</v>
      </c>
      <c r="C2681" s="118">
        <v>30</v>
      </c>
      <c r="D2681" s="167" t="s">
        <v>7178</v>
      </c>
      <c r="E2681" s="167" t="s">
        <v>7179</v>
      </c>
      <c r="F2681" s="109"/>
      <c r="G2681" s="83" t="s">
        <v>7222</v>
      </c>
      <c r="H2681" s="83" t="s">
        <v>7224</v>
      </c>
      <c r="I2681" s="83" t="s">
        <v>7225</v>
      </c>
      <c r="J2681" s="83" t="s">
        <v>7227</v>
      </c>
      <c r="K2681" s="83" t="s">
        <v>7226</v>
      </c>
      <c r="L2681" s="83" t="s">
        <v>7227</v>
      </c>
    </row>
    <row r="2682" spans="1:12" s="287" customFormat="1" ht="50" x14ac:dyDescent="0.25">
      <c r="A2682" s="3" t="s">
        <v>6907</v>
      </c>
      <c r="B2682" s="119" t="s">
        <v>1786</v>
      </c>
      <c r="C2682" s="118">
        <v>1</v>
      </c>
      <c r="D2682" s="167" t="s">
        <v>1027</v>
      </c>
      <c r="E2682" s="167" t="s">
        <v>7183</v>
      </c>
      <c r="F2682" s="109" t="s">
        <v>24</v>
      </c>
      <c r="G2682" s="83" t="s">
        <v>7228</v>
      </c>
      <c r="H2682" s="83" t="s">
        <v>671</v>
      </c>
      <c r="I2682" s="83" t="s">
        <v>1027</v>
      </c>
      <c r="J2682" s="83" t="s">
        <v>1029</v>
      </c>
      <c r="K2682" s="83" t="s">
        <v>686</v>
      </c>
      <c r="L2682" s="83" t="s">
        <v>1029</v>
      </c>
    </row>
    <row r="2683" spans="1:12" s="287" customFormat="1" ht="20" x14ac:dyDescent="0.25">
      <c r="A2683" s="3" t="s">
        <v>6907</v>
      </c>
      <c r="B2683" s="119" t="s">
        <v>1786</v>
      </c>
      <c r="C2683" s="118">
        <v>2</v>
      </c>
      <c r="D2683" s="167" t="s">
        <v>7180</v>
      </c>
      <c r="E2683" s="167" t="s">
        <v>7183</v>
      </c>
      <c r="F2683" s="109" t="s">
        <v>24</v>
      </c>
      <c r="G2683" s="83" t="s">
        <v>7234</v>
      </c>
      <c r="H2683" s="83" t="s">
        <v>7224</v>
      </c>
      <c r="I2683" s="83" t="s">
        <v>1852</v>
      </c>
      <c r="J2683" s="83" t="s">
        <v>7232</v>
      </c>
      <c r="K2683" s="83" t="s">
        <v>7226</v>
      </c>
      <c r="L2683" s="83" t="s">
        <v>7232</v>
      </c>
    </row>
    <row r="2684" spans="1:12" s="287" customFormat="1" ht="20" x14ac:dyDescent="0.25">
      <c r="A2684" s="3" t="s">
        <v>6907</v>
      </c>
      <c r="B2684" s="119" t="s">
        <v>1786</v>
      </c>
      <c r="C2684" s="118">
        <v>3</v>
      </c>
      <c r="D2684" s="167" t="s">
        <v>7181</v>
      </c>
      <c r="E2684" s="167" t="s">
        <v>5783</v>
      </c>
      <c r="F2684" s="109"/>
      <c r="G2684" s="83" t="s">
        <v>7229</v>
      </c>
      <c r="H2684" s="83" t="s">
        <v>7224</v>
      </c>
      <c r="I2684" s="83" t="s">
        <v>7230</v>
      </c>
      <c r="J2684" s="83" t="s">
        <v>7233</v>
      </c>
      <c r="K2684" s="83" t="s">
        <v>7226</v>
      </c>
      <c r="L2684" s="83" t="s">
        <v>7233</v>
      </c>
    </row>
    <row r="2685" spans="1:12" s="287" customFormat="1" ht="20" x14ac:dyDescent="0.25">
      <c r="A2685" s="3" t="s">
        <v>6907</v>
      </c>
      <c r="B2685" s="119" t="s">
        <v>1786</v>
      </c>
      <c r="C2685" s="118">
        <v>4</v>
      </c>
      <c r="D2685" s="167" t="s">
        <v>7182</v>
      </c>
      <c r="E2685" s="167" t="s">
        <v>7179</v>
      </c>
      <c r="F2685" s="109"/>
      <c r="G2685" s="83" t="s">
        <v>7279</v>
      </c>
      <c r="H2685" s="83" t="s">
        <v>7224</v>
      </c>
      <c r="I2685" s="83" t="s">
        <v>7231</v>
      </c>
      <c r="J2685" s="83" t="s">
        <v>2787</v>
      </c>
      <c r="K2685" s="83" t="s">
        <v>7226</v>
      </c>
      <c r="L2685" s="83" t="s">
        <v>2787</v>
      </c>
    </row>
    <row r="2686" spans="1:12" s="287" customFormat="1" ht="50" x14ac:dyDescent="0.25">
      <c r="A2686" s="3" t="s">
        <v>6908</v>
      </c>
      <c r="B2686" s="119" t="s">
        <v>1786</v>
      </c>
      <c r="C2686" s="118">
        <v>1</v>
      </c>
      <c r="D2686" s="167" t="s">
        <v>1027</v>
      </c>
      <c r="E2686" s="167" t="s">
        <v>6856</v>
      </c>
      <c r="F2686" s="109" t="s">
        <v>24</v>
      </c>
      <c r="G2686" s="83" t="s">
        <v>7228</v>
      </c>
      <c r="H2686" s="83" t="s">
        <v>671</v>
      </c>
      <c r="I2686" s="83" t="s">
        <v>1027</v>
      </c>
      <c r="J2686" s="83" t="s">
        <v>1029</v>
      </c>
      <c r="K2686" s="83" t="s">
        <v>686</v>
      </c>
      <c r="L2686" s="83" t="s">
        <v>1029</v>
      </c>
    </row>
    <row r="2687" spans="1:12" s="287" customFormat="1" ht="30" x14ac:dyDescent="0.25">
      <c r="A2687" s="3" t="s">
        <v>6908</v>
      </c>
      <c r="B2687" s="119" t="s">
        <v>1786</v>
      </c>
      <c r="C2687" s="118">
        <v>2</v>
      </c>
      <c r="D2687" s="167" t="s">
        <v>2198</v>
      </c>
      <c r="E2687" s="167" t="s">
        <v>7168</v>
      </c>
      <c r="F2687" s="109" t="s">
        <v>24</v>
      </c>
      <c r="G2687" s="83" t="s">
        <v>7241</v>
      </c>
      <c r="H2687" s="83" t="s">
        <v>2203</v>
      </c>
      <c r="I2687" s="83" t="s">
        <v>2198</v>
      </c>
      <c r="J2687" s="83" t="s">
        <v>2200</v>
      </c>
      <c r="K2687" s="83" t="s">
        <v>2170</v>
      </c>
      <c r="L2687" s="83" t="s">
        <v>2200</v>
      </c>
    </row>
    <row r="2688" spans="1:12" s="287" customFormat="1" ht="30" x14ac:dyDescent="0.25">
      <c r="A2688" s="3" t="s">
        <v>6908</v>
      </c>
      <c r="B2688" s="119" t="s">
        <v>1786</v>
      </c>
      <c r="C2688" s="118">
        <v>3</v>
      </c>
      <c r="D2688" s="167" t="s">
        <v>2168</v>
      </c>
      <c r="E2688" s="167" t="s">
        <v>5773</v>
      </c>
      <c r="F2688" s="109" t="s">
        <v>24</v>
      </c>
      <c r="G2688" s="83" t="s">
        <v>7240</v>
      </c>
      <c r="H2688" s="83" t="s">
        <v>2173</v>
      </c>
      <c r="I2688" s="83" t="s">
        <v>2168</v>
      </c>
      <c r="J2688" s="83" t="s">
        <v>2169</v>
      </c>
      <c r="K2688" s="83" t="s">
        <v>2170</v>
      </c>
      <c r="L2688" s="83" t="s">
        <v>2169</v>
      </c>
    </row>
    <row r="2689" spans="1:12" s="287" customFormat="1" ht="20" x14ac:dyDescent="0.25">
      <c r="A2689" s="3" t="s">
        <v>6908</v>
      </c>
      <c r="B2689" s="119" t="s">
        <v>1786</v>
      </c>
      <c r="C2689" s="118">
        <v>4</v>
      </c>
      <c r="D2689" s="167" t="s">
        <v>7184</v>
      </c>
      <c r="E2689" s="167" t="s">
        <v>5778</v>
      </c>
      <c r="F2689" s="109"/>
      <c r="G2689" s="83" t="s">
        <v>7239</v>
      </c>
      <c r="H2689" s="83" t="s">
        <v>2203</v>
      </c>
      <c r="I2689" s="83" t="s">
        <v>22</v>
      </c>
      <c r="J2689" s="83" t="s">
        <v>2204</v>
      </c>
      <c r="K2689" s="83" t="s">
        <v>2170</v>
      </c>
      <c r="L2689" s="83" t="s">
        <v>2200</v>
      </c>
    </row>
    <row r="2690" spans="1:12" s="287" customFormat="1" ht="20" x14ac:dyDescent="0.25">
      <c r="A2690" s="3" t="s">
        <v>6908</v>
      </c>
      <c r="B2690" s="119" t="s">
        <v>1786</v>
      </c>
      <c r="C2690" s="118">
        <v>5</v>
      </c>
      <c r="D2690" s="167" t="s">
        <v>2600</v>
      </c>
      <c r="E2690" s="167" t="s">
        <v>1671</v>
      </c>
      <c r="F2690" s="109"/>
      <c r="G2690" s="83" t="s">
        <v>7242</v>
      </c>
      <c r="H2690" s="83" t="s">
        <v>2602</v>
      </c>
      <c r="I2690" s="83" t="s">
        <v>2600</v>
      </c>
      <c r="J2690" s="83" t="s">
        <v>2603</v>
      </c>
      <c r="K2690" s="83" t="s">
        <v>7266</v>
      </c>
      <c r="L2690" s="83" t="s">
        <v>2605</v>
      </c>
    </row>
    <row r="2691" spans="1:12" s="287" customFormat="1" ht="20" x14ac:dyDescent="0.25">
      <c r="A2691" s="3" t="s">
        <v>6908</v>
      </c>
      <c r="B2691" s="119" t="s">
        <v>1786</v>
      </c>
      <c r="C2691" s="118">
        <v>6</v>
      </c>
      <c r="D2691" s="167" t="s">
        <v>2606</v>
      </c>
      <c r="E2691" s="167" t="s">
        <v>1671</v>
      </c>
      <c r="F2691" s="109"/>
      <c r="G2691" s="83" t="s">
        <v>7243</v>
      </c>
      <c r="H2691" s="83" t="s">
        <v>2602</v>
      </c>
      <c r="I2691" s="83" t="s">
        <v>2606</v>
      </c>
      <c r="J2691" s="83" t="s">
        <v>2608</v>
      </c>
      <c r="K2691" s="83" t="s">
        <v>7266</v>
      </c>
      <c r="L2691" s="83" t="s">
        <v>2610</v>
      </c>
    </row>
    <row r="2692" spans="1:12" s="287" customFormat="1" ht="20" x14ac:dyDescent="0.25">
      <c r="A2692" s="3" t="s">
        <v>6908</v>
      </c>
      <c r="B2692" s="119" t="s">
        <v>1786</v>
      </c>
      <c r="C2692" s="118">
        <v>7</v>
      </c>
      <c r="D2692" s="167" t="s">
        <v>2611</v>
      </c>
      <c r="E2692" s="167" t="s">
        <v>1671</v>
      </c>
      <c r="F2692" s="109"/>
      <c r="G2692" s="83" t="s">
        <v>7244</v>
      </c>
      <c r="H2692" s="83" t="s">
        <v>2602</v>
      </c>
      <c r="I2692" s="83" t="s">
        <v>2611</v>
      </c>
      <c r="J2692" s="83" t="s">
        <v>2613</v>
      </c>
      <c r="K2692" s="83" t="s">
        <v>7266</v>
      </c>
      <c r="L2692" s="83" t="s">
        <v>2615</v>
      </c>
    </row>
    <row r="2693" spans="1:12" s="287" customFormat="1" ht="20" x14ac:dyDescent="0.25">
      <c r="A2693" s="3" t="s">
        <v>6908</v>
      </c>
      <c r="B2693" s="119" t="s">
        <v>1786</v>
      </c>
      <c r="C2693" s="118">
        <v>8</v>
      </c>
      <c r="D2693" s="167" t="s">
        <v>2616</v>
      </c>
      <c r="E2693" s="167" t="s">
        <v>380</v>
      </c>
      <c r="F2693" s="109"/>
      <c r="G2693" s="83" t="s">
        <v>7245</v>
      </c>
      <c r="H2693" s="83" t="s">
        <v>2602</v>
      </c>
      <c r="I2693" s="83" t="s">
        <v>2616</v>
      </c>
      <c r="J2693" s="83" t="s">
        <v>2618</v>
      </c>
      <c r="K2693" s="83" t="s">
        <v>7266</v>
      </c>
      <c r="L2693" s="83" t="s">
        <v>2620</v>
      </c>
    </row>
    <row r="2694" spans="1:12" s="287" customFormat="1" ht="20" x14ac:dyDescent="0.25">
      <c r="A2694" s="3" t="s">
        <v>6908</v>
      </c>
      <c r="B2694" s="119" t="s">
        <v>1786</v>
      </c>
      <c r="C2694" s="118">
        <v>9</v>
      </c>
      <c r="D2694" s="167" t="s">
        <v>2621</v>
      </c>
      <c r="E2694" s="167" t="s">
        <v>380</v>
      </c>
      <c r="F2694" s="109"/>
      <c r="G2694" s="83" t="s">
        <v>7246</v>
      </c>
      <c r="H2694" s="83" t="s">
        <v>2602</v>
      </c>
      <c r="I2694" s="83" t="s">
        <v>2621</v>
      </c>
      <c r="J2694" s="83" t="s">
        <v>2623</v>
      </c>
      <c r="K2694" s="83" t="s">
        <v>7266</v>
      </c>
      <c r="L2694" s="83" t="s">
        <v>2625</v>
      </c>
    </row>
    <row r="2695" spans="1:12" s="287" customFormat="1" ht="20" x14ac:dyDescent="0.25">
      <c r="A2695" s="3" t="s">
        <v>6908</v>
      </c>
      <c r="B2695" s="119" t="s">
        <v>1786</v>
      </c>
      <c r="C2695" s="118">
        <v>10</v>
      </c>
      <c r="D2695" s="167" t="s">
        <v>2626</v>
      </c>
      <c r="E2695" s="167" t="s">
        <v>380</v>
      </c>
      <c r="F2695" s="109"/>
      <c r="G2695" s="83" t="s">
        <v>7247</v>
      </c>
      <c r="H2695" s="83" t="s">
        <v>2602</v>
      </c>
      <c r="I2695" s="83" t="s">
        <v>2626</v>
      </c>
      <c r="J2695" s="83" t="s">
        <v>2628</v>
      </c>
      <c r="K2695" s="83" t="s">
        <v>7266</v>
      </c>
      <c r="L2695" s="83" t="s">
        <v>2630</v>
      </c>
    </row>
    <row r="2696" spans="1:12" s="287" customFormat="1" ht="30" x14ac:dyDescent="0.25">
      <c r="A2696" s="3" t="s">
        <v>6908</v>
      </c>
      <c r="B2696" s="119" t="s">
        <v>1786</v>
      </c>
      <c r="C2696" s="118">
        <v>11</v>
      </c>
      <c r="D2696" s="167" t="s">
        <v>7185</v>
      </c>
      <c r="E2696" s="167" t="s">
        <v>1671</v>
      </c>
      <c r="F2696" s="109"/>
      <c r="G2696" s="83" t="s">
        <v>7248</v>
      </c>
      <c r="H2696" s="83" t="s">
        <v>2602</v>
      </c>
      <c r="I2696" s="167" t="s">
        <v>7185</v>
      </c>
      <c r="J2696" s="83" t="s">
        <v>7256</v>
      </c>
      <c r="K2696" s="83" t="s">
        <v>7266</v>
      </c>
      <c r="L2696" s="83" t="s">
        <v>7251</v>
      </c>
    </row>
    <row r="2697" spans="1:12" s="287" customFormat="1" ht="30" x14ac:dyDescent="0.25">
      <c r="A2697" s="3" t="s">
        <v>6908</v>
      </c>
      <c r="B2697" s="119" t="s">
        <v>1786</v>
      </c>
      <c r="C2697" s="118">
        <v>12</v>
      </c>
      <c r="D2697" s="167" t="s">
        <v>7186</v>
      </c>
      <c r="E2697" s="167" t="s">
        <v>1671</v>
      </c>
      <c r="F2697" s="109"/>
      <c r="G2697" s="83" t="s">
        <v>7249</v>
      </c>
      <c r="H2697" s="83" t="s">
        <v>2602</v>
      </c>
      <c r="I2697" s="167" t="s">
        <v>7186</v>
      </c>
      <c r="J2697" s="83" t="s">
        <v>7255</v>
      </c>
      <c r="K2697" s="83" t="s">
        <v>7266</v>
      </c>
      <c r="L2697" s="83" t="s">
        <v>7252</v>
      </c>
    </row>
    <row r="2698" spans="1:12" s="287" customFormat="1" ht="30" x14ac:dyDescent="0.25">
      <c r="A2698" s="3" t="s">
        <v>6908</v>
      </c>
      <c r="B2698" s="119" t="s">
        <v>1786</v>
      </c>
      <c r="C2698" s="118">
        <v>13</v>
      </c>
      <c r="D2698" s="167" t="s">
        <v>7187</v>
      </c>
      <c r="E2698" s="167" t="s">
        <v>1671</v>
      </c>
      <c r="F2698" s="109"/>
      <c r="G2698" s="83" t="s">
        <v>7250</v>
      </c>
      <c r="H2698" s="83" t="s">
        <v>2602</v>
      </c>
      <c r="I2698" s="167" t="s">
        <v>7187</v>
      </c>
      <c r="J2698" s="83" t="s">
        <v>7254</v>
      </c>
      <c r="K2698" s="83" t="s">
        <v>7266</v>
      </c>
      <c r="L2698" s="83" t="s">
        <v>7253</v>
      </c>
    </row>
    <row r="2699" spans="1:12" s="287" customFormat="1" ht="30" x14ac:dyDescent="0.25">
      <c r="A2699" s="3" t="s">
        <v>6908</v>
      </c>
      <c r="B2699" s="119" t="s">
        <v>1786</v>
      </c>
      <c r="C2699" s="118">
        <v>14</v>
      </c>
      <c r="D2699" s="167" t="s">
        <v>7188</v>
      </c>
      <c r="E2699" s="167" t="s">
        <v>1671</v>
      </c>
      <c r="F2699" s="109"/>
      <c r="G2699" s="83" t="s">
        <v>7259</v>
      </c>
      <c r="H2699" s="83" t="s">
        <v>2602</v>
      </c>
      <c r="I2699" s="167" t="s">
        <v>7188</v>
      </c>
      <c r="J2699" s="83" t="s">
        <v>7260</v>
      </c>
      <c r="K2699" s="83" t="s">
        <v>7266</v>
      </c>
      <c r="L2699" s="83" t="s">
        <v>7265</v>
      </c>
    </row>
    <row r="2700" spans="1:12" s="287" customFormat="1" ht="30" x14ac:dyDescent="0.25">
      <c r="A2700" s="3" t="s">
        <v>6908</v>
      </c>
      <c r="B2700" s="119" t="s">
        <v>1786</v>
      </c>
      <c r="C2700" s="118">
        <v>15</v>
      </c>
      <c r="D2700" s="167" t="s">
        <v>7189</v>
      </c>
      <c r="E2700" s="167" t="s">
        <v>1671</v>
      </c>
      <c r="F2700" s="109"/>
      <c r="G2700" s="83" t="s">
        <v>7258</v>
      </c>
      <c r="H2700" s="83" t="s">
        <v>2602</v>
      </c>
      <c r="I2700" s="167" t="s">
        <v>7189</v>
      </c>
      <c r="J2700" s="83" t="s">
        <v>7261</v>
      </c>
      <c r="K2700" s="83" t="s">
        <v>7266</v>
      </c>
      <c r="L2700" s="83" t="s">
        <v>7264</v>
      </c>
    </row>
    <row r="2701" spans="1:12" s="287" customFormat="1" ht="30" x14ac:dyDescent="0.25">
      <c r="A2701" s="3" t="s">
        <v>6908</v>
      </c>
      <c r="B2701" s="119" t="s">
        <v>1786</v>
      </c>
      <c r="C2701" s="118">
        <v>16</v>
      </c>
      <c r="D2701" s="167" t="s">
        <v>7190</v>
      </c>
      <c r="E2701" s="167" t="s">
        <v>1671</v>
      </c>
      <c r="F2701" s="109"/>
      <c r="G2701" s="83" t="s">
        <v>7257</v>
      </c>
      <c r="H2701" s="83" t="s">
        <v>2602</v>
      </c>
      <c r="I2701" s="167" t="s">
        <v>7190</v>
      </c>
      <c r="J2701" s="83" t="s">
        <v>7262</v>
      </c>
      <c r="K2701" s="83" t="s">
        <v>7266</v>
      </c>
      <c r="L2701" s="83" t="s">
        <v>7263</v>
      </c>
    </row>
    <row r="2702" spans="1:12" s="287" customFormat="1" ht="20" x14ac:dyDescent="0.25">
      <c r="A2702" s="36" t="s">
        <v>6985</v>
      </c>
      <c r="B2702" s="111" t="s">
        <v>3047</v>
      </c>
      <c r="C2702" s="118">
        <v>1</v>
      </c>
      <c r="D2702" s="36" t="s">
        <v>321</v>
      </c>
      <c r="E2702" s="36" t="s">
        <v>447</v>
      </c>
      <c r="F2702" s="118" t="s">
        <v>24</v>
      </c>
      <c r="G2702" s="86" t="s">
        <v>322</v>
      </c>
      <c r="H2702" s="36" t="s">
        <v>3048</v>
      </c>
      <c r="I2702" s="36" t="s">
        <v>321</v>
      </c>
      <c r="J2702" s="36" t="s">
        <v>324</v>
      </c>
      <c r="K2702" s="81" t="s">
        <v>3049</v>
      </c>
      <c r="L2702" s="3" t="s">
        <v>324</v>
      </c>
    </row>
    <row r="2703" spans="1:12" s="287" customFormat="1" ht="50" x14ac:dyDescent="0.25">
      <c r="A2703" s="36" t="s">
        <v>6985</v>
      </c>
      <c r="B2703" s="111" t="s">
        <v>3047</v>
      </c>
      <c r="C2703" s="118">
        <v>2</v>
      </c>
      <c r="D2703" s="36" t="s">
        <v>327</v>
      </c>
      <c r="E2703" s="3" t="s">
        <v>1400</v>
      </c>
      <c r="F2703" s="118" t="s">
        <v>24</v>
      </c>
      <c r="G2703" s="337" t="s">
        <v>1429</v>
      </c>
      <c r="H2703" s="36" t="s">
        <v>3048</v>
      </c>
      <c r="I2703" s="36" t="s">
        <v>327</v>
      </c>
      <c r="J2703" s="36" t="s">
        <v>328</v>
      </c>
      <c r="K2703" s="81" t="s">
        <v>3049</v>
      </c>
      <c r="L2703" s="36" t="s">
        <v>329</v>
      </c>
    </row>
    <row r="2704" spans="1:12" s="287" customFormat="1" ht="80" x14ac:dyDescent="0.25">
      <c r="A2704" s="36" t="s">
        <v>6985</v>
      </c>
      <c r="B2704" s="111" t="s">
        <v>3047</v>
      </c>
      <c r="C2704" s="118">
        <v>3</v>
      </c>
      <c r="D2704" s="36" t="s">
        <v>1644</v>
      </c>
      <c r="E2704" s="36" t="s">
        <v>601</v>
      </c>
      <c r="F2704" s="118" t="s">
        <v>24</v>
      </c>
      <c r="G2704" s="86" t="s">
        <v>4972</v>
      </c>
      <c r="H2704" s="36" t="s">
        <v>3048</v>
      </c>
      <c r="I2704" s="36" t="s">
        <v>1644</v>
      </c>
      <c r="J2704" s="36" t="s">
        <v>1646</v>
      </c>
      <c r="K2704" s="81" t="s">
        <v>3049</v>
      </c>
      <c r="L2704" s="36" t="s">
        <v>1646</v>
      </c>
    </row>
    <row r="2705" spans="1:12" s="287" customFormat="1" ht="20" x14ac:dyDescent="0.25">
      <c r="A2705" s="36" t="s">
        <v>6985</v>
      </c>
      <c r="B2705" s="111" t="s">
        <v>3047</v>
      </c>
      <c r="C2705" s="118">
        <v>4</v>
      </c>
      <c r="D2705" s="36" t="s">
        <v>29</v>
      </c>
      <c r="E2705" s="36" t="s">
        <v>331</v>
      </c>
      <c r="F2705" s="118" t="s">
        <v>24</v>
      </c>
      <c r="G2705" s="86" t="s">
        <v>3050</v>
      </c>
      <c r="H2705" s="36" t="s">
        <v>3048</v>
      </c>
      <c r="I2705" s="36" t="s">
        <v>29</v>
      </c>
      <c r="J2705" s="36" t="s">
        <v>676</v>
      </c>
      <c r="K2705" s="81" t="s">
        <v>3049</v>
      </c>
      <c r="L2705" s="36" t="s">
        <v>676</v>
      </c>
    </row>
    <row r="2706" spans="1:12" s="287" customFormat="1" ht="20" x14ac:dyDescent="0.25">
      <c r="A2706" s="36" t="s">
        <v>6985</v>
      </c>
      <c r="B2706" s="111" t="s">
        <v>3047</v>
      </c>
      <c r="C2706" s="118">
        <v>5</v>
      </c>
      <c r="D2706" s="36" t="s">
        <v>3051</v>
      </c>
      <c r="E2706" s="3" t="s">
        <v>1400</v>
      </c>
      <c r="F2706" s="118" t="s">
        <v>24</v>
      </c>
      <c r="G2706" s="86" t="s">
        <v>3052</v>
      </c>
      <c r="H2706" s="36" t="s">
        <v>3048</v>
      </c>
      <c r="I2706" s="36" t="s">
        <v>3051</v>
      </c>
      <c r="J2706" s="36" t="s">
        <v>3053</v>
      </c>
      <c r="K2706" s="81" t="s">
        <v>3049</v>
      </c>
      <c r="L2706" s="3" t="s">
        <v>3053</v>
      </c>
    </row>
    <row r="2707" spans="1:12" s="287" customFormat="1" ht="20" x14ac:dyDescent="0.25">
      <c r="A2707" s="36" t="s">
        <v>6985</v>
      </c>
      <c r="B2707" s="111" t="s">
        <v>3047</v>
      </c>
      <c r="C2707" s="118">
        <v>6</v>
      </c>
      <c r="D2707" s="36" t="s">
        <v>3054</v>
      </c>
      <c r="E2707" s="36" t="s">
        <v>367</v>
      </c>
      <c r="F2707" s="118"/>
      <c r="G2707" s="86" t="s">
        <v>5001</v>
      </c>
      <c r="H2707" s="36" t="s">
        <v>3048</v>
      </c>
      <c r="I2707" s="36" t="s">
        <v>3054</v>
      </c>
      <c r="J2707" s="36" t="s">
        <v>3055</v>
      </c>
      <c r="K2707" s="81" t="s">
        <v>3049</v>
      </c>
      <c r="L2707" s="36" t="s">
        <v>3055</v>
      </c>
    </row>
    <row r="2708" spans="1:12" s="287" customFormat="1" ht="30" x14ac:dyDescent="0.25">
      <c r="A2708" s="36" t="s">
        <v>6985</v>
      </c>
      <c r="B2708" s="111" t="s">
        <v>3047</v>
      </c>
      <c r="C2708" s="118">
        <v>7</v>
      </c>
      <c r="D2708" s="36" t="s">
        <v>1018</v>
      </c>
      <c r="E2708" s="36" t="s">
        <v>380</v>
      </c>
      <c r="F2708" s="118"/>
      <c r="G2708" s="86" t="s">
        <v>3056</v>
      </c>
      <c r="H2708" s="36" t="s">
        <v>3048</v>
      </c>
      <c r="I2708" s="36" t="s">
        <v>1018</v>
      </c>
      <c r="J2708" s="36" t="s">
        <v>1020</v>
      </c>
      <c r="K2708" s="81" t="s">
        <v>3049</v>
      </c>
      <c r="L2708" s="36" t="s">
        <v>1020</v>
      </c>
    </row>
    <row r="2709" spans="1:12" s="287" customFormat="1" ht="20" x14ac:dyDescent="0.25">
      <c r="A2709" s="36" t="s">
        <v>6985</v>
      </c>
      <c r="B2709" s="111" t="s">
        <v>3047</v>
      </c>
      <c r="C2709" s="118">
        <v>8</v>
      </c>
      <c r="D2709" s="36" t="s">
        <v>3057</v>
      </c>
      <c r="E2709" s="36" t="s">
        <v>1534</v>
      </c>
      <c r="F2709" s="111"/>
      <c r="G2709" s="337" t="s">
        <v>5003</v>
      </c>
      <c r="H2709" s="36" t="s">
        <v>3048</v>
      </c>
      <c r="I2709" s="36" t="s">
        <v>3057</v>
      </c>
      <c r="J2709" s="36" t="s">
        <v>3058</v>
      </c>
      <c r="K2709" s="81" t="s">
        <v>3049</v>
      </c>
      <c r="L2709" s="3" t="s">
        <v>3058</v>
      </c>
    </row>
    <row r="2710" spans="1:12" s="287" customFormat="1" ht="50" x14ac:dyDescent="0.25">
      <c r="A2710" s="36" t="s">
        <v>6985</v>
      </c>
      <c r="B2710" s="111" t="s">
        <v>3047</v>
      </c>
      <c r="C2710" s="118">
        <v>9</v>
      </c>
      <c r="D2710" s="36" t="s">
        <v>3059</v>
      </c>
      <c r="E2710" s="36" t="s">
        <v>601</v>
      </c>
      <c r="F2710" s="111"/>
      <c r="G2710" s="86" t="s">
        <v>4979</v>
      </c>
      <c r="H2710" s="36" t="s">
        <v>3048</v>
      </c>
      <c r="I2710" s="36" t="s">
        <v>3059</v>
      </c>
      <c r="J2710" s="36" t="s">
        <v>3060</v>
      </c>
      <c r="K2710" s="81" t="s">
        <v>3049</v>
      </c>
      <c r="L2710" s="3" t="s">
        <v>3060</v>
      </c>
    </row>
    <row r="2711" spans="1:12" s="287" customFormat="1" ht="20" x14ac:dyDescent="0.25">
      <c r="A2711" s="36" t="s">
        <v>6985</v>
      </c>
      <c r="B2711" s="111" t="s">
        <v>3047</v>
      </c>
      <c r="C2711" s="118">
        <v>10</v>
      </c>
      <c r="D2711" s="36" t="s">
        <v>3061</v>
      </c>
      <c r="E2711" s="36" t="s">
        <v>595</v>
      </c>
      <c r="F2711" s="118"/>
      <c r="G2711" s="83" t="s">
        <v>3062</v>
      </c>
      <c r="H2711" s="337" t="s">
        <v>354</v>
      </c>
      <c r="I2711" s="337" t="s">
        <v>23</v>
      </c>
      <c r="J2711" s="337" t="s">
        <v>3063</v>
      </c>
      <c r="K2711" s="197" t="s">
        <v>3049</v>
      </c>
      <c r="L2711" s="197" t="s">
        <v>3064</v>
      </c>
    </row>
    <row r="2712" spans="1:12" s="287" customFormat="1" ht="40" x14ac:dyDescent="0.25">
      <c r="A2712" s="36" t="s">
        <v>6985</v>
      </c>
      <c r="B2712" s="111" t="s">
        <v>3047</v>
      </c>
      <c r="C2712" s="118">
        <v>11</v>
      </c>
      <c r="D2712" s="36" t="s">
        <v>3065</v>
      </c>
      <c r="E2712" s="3" t="s">
        <v>1400</v>
      </c>
      <c r="F2712" s="118"/>
      <c r="G2712" s="215" t="s">
        <v>4974</v>
      </c>
      <c r="H2712" s="337" t="s">
        <v>3048</v>
      </c>
      <c r="I2712" s="337" t="s">
        <v>3065</v>
      </c>
      <c r="J2712" s="337" t="s">
        <v>3066</v>
      </c>
      <c r="K2712" s="197" t="s">
        <v>3049</v>
      </c>
      <c r="L2712" s="197" t="s">
        <v>3066</v>
      </c>
    </row>
    <row r="2713" spans="1:12" s="287" customFormat="1" ht="30" x14ac:dyDescent="0.25">
      <c r="A2713" s="36" t="s">
        <v>6985</v>
      </c>
      <c r="B2713" s="111" t="s">
        <v>3047</v>
      </c>
      <c r="C2713" s="118">
        <v>12</v>
      </c>
      <c r="D2713" s="36" t="s">
        <v>3067</v>
      </c>
      <c r="E2713" s="36" t="s">
        <v>331</v>
      </c>
      <c r="F2713" s="118"/>
      <c r="G2713" s="83" t="s">
        <v>3068</v>
      </c>
      <c r="H2713" s="337" t="s">
        <v>3048</v>
      </c>
      <c r="I2713" s="337" t="s">
        <v>3067</v>
      </c>
      <c r="J2713" s="337" t="s">
        <v>3069</v>
      </c>
      <c r="K2713" s="197" t="s">
        <v>3049</v>
      </c>
      <c r="L2713" s="197" t="s">
        <v>3069</v>
      </c>
    </row>
    <row r="2714" spans="1:12" s="287" customFormat="1" ht="30" x14ac:dyDescent="0.25">
      <c r="A2714" s="36" t="s">
        <v>6985</v>
      </c>
      <c r="B2714" s="111" t="s">
        <v>3047</v>
      </c>
      <c r="C2714" s="118">
        <v>13</v>
      </c>
      <c r="D2714" s="36" t="s">
        <v>3070</v>
      </c>
      <c r="E2714" s="36" t="s">
        <v>1534</v>
      </c>
      <c r="F2714" s="118"/>
      <c r="G2714" s="83" t="s">
        <v>3071</v>
      </c>
      <c r="H2714" s="337" t="s">
        <v>3048</v>
      </c>
      <c r="I2714" s="337" t="s">
        <v>3070</v>
      </c>
      <c r="J2714" s="337" t="s">
        <v>3072</v>
      </c>
      <c r="K2714" s="197" t="s">
        <v>3049</v>
      </c>
      <c r="L2714" s="197" t="s">
        <v>3072</v>
      </c>
    </row>
    <row r="2715" spans="1:12" s="287" customFormat="1" ht="30" x14ac:dyDescent="0.25">
      <c r="A2715" s="36" t="s">
        <v>6985</v>
      </c>
      <c r="B2715" s="111" t="s">
        <v>3047</v>
      </c>
      <c r="C2715" s="118">
        <v>14</v>
      </c>
      <c r="D2715" s="36" t="s">
        <v>3073</v>
      </c>
      <c r="E2715" s="36" t="s">
        <v>1534</v>
      </c>
      <c r="F2715" s="118"/>
      <c r="G2715" s="3" t="s">
        <v>3074</v>
      </c>
      <c r="H2715" s="337" t="s">
        <v>3048</v>
      </c>
      <c r="I2715" s="337" t="s">
        <v>3073</v>
      </c>
      <c r="J2715" s="337" t="s">
        <v>3075</v>
      </c>
      <c r="K2715" s="197" t="s">
        <v>3049</v>
      </c>
      <c r="L2715" s="197" t="s">
        <v>3075</v>
      </c>
    </row>
    <row r="2716" spans="1:12" s="287" customFormat="1" ht="20" x14ac:dyDescent="0.25">
      <c r="A2716" s="36" t="s">
        <v>6985</v>
      </c>
      <c r="B2716" s="111" t="s">
        <v>3047</v>
      </c>
      <c r="C2716" s="118">
        <v>15</v>
      </c>
      <c r="D2716" s="36" t="s">
        <v>3076</v>
      </c>
      <c r="E2716" s="36" t="s">
        <v>487</v>
      </c>
      <c r="F2716" s="118"/>
      <c r="G2716" s="83" t="s">
        <v>3077</v>
      </c>
      <c r="H2716" s="337" t="s">
        <v>3048</v>
      </c>
      <c r="I2716" s="337" t="s">
        <v>3076</v>
      </c>
      <c r="J2716" s="337" t="s">
        <v>3078</v>
      </c>
      <c r="K2716" s="197" t="s">
        <v>3049</v>
      </c>
      <c r="L2716" s="197" t="s">
        <v>3079</v>
      </c>
    </row>
    <row r="2717" spans="1:12" s="287" customFormat="1" ht="20" x14ac:dyDescent="0.25">
      <c r="A2717" s="337" t="s">
        <v>6985</v>
      </c>
      <c r="B2717" s="118" t="s">
        <v>3047</v>
      </c>
      <c r="C2717" s="118">
        <v>16</v>
      </c>
      <c r="D2717" s="36" t="s">
        <v>3080</v>
      </c>
      <c r="E2717" s="36" t="s">
        <v>595</v>
      </c>
      <c r="F2717" s="118"/>
      <c r="G2717" s="36" t="s">
        <v>3081</v>
      </c>
      <c r="H2717" s="36" t="s">
        <v>354</v>
      </c>
      <c r="I2717" s="36" t="s">
        <v>23</v>
      </c>
      <c r="J2717" s="337" t="s">
        <v>3082</v>
      </c>
      <c r="K2717" s="81" t="s">
        <v>3049</v>
      </c>
      <c r="L2717" s="216" t="s">
        <v>3083</v>
      </c>
    </row>
    <row r="2718" spans="1:12" s="287" customFormat="1" ht="200" x14ac:dyDescent="0.25">
      <c r="A2718" s="337" t="s">
        <v>6985</v>
      </c>
      <c r="B2718" s="118" t="s">
        <v>3047</v>
      </c>
      <c r="C2718" s="118">
        <v>17</v>
      </c>
      <c r="D2718" s="36" t="s">
        <v>337</v>
      </c>
      <c r="E2718" s="36" t="s">
        <v>338</v>
      </c>
      <c r="F2718" s="118"/>
      <c r="G2718" s="337" t="s">
        <v>5136</v>
      </c>
      <c r="H2718" s="36" t="s">
        <v>340</v>
      </c>
      <c r="I2718" s="36" t="s">
        <v>337</v>
      </c>
      <c r="J2718" s="36" t="s">
        <v>341</v>
      </c>
      <c r="K2718" s="81" t="s">
        <v>3049</v>
      </c>
      <c r="L2718" s="337" t="s">
        <v>341</v>
      </c>
    </row>
    <row r="2719" spans="1:12" s="287" customFormat="1" ht="70" x14ac:dyDescent="0.25">
      <c r="A2719" s="337" t="s">
        <v>6985</v>
      </c>
      <c r="B2719" s="118" t="s">
        <v>3047</v>
      </c>
      <c r="C2719" s="118">
        <v>18</v>
      </c>
      <c r="D2719" s="36" t="s">
        <v>1683</v>
      </c>
      <c r="E2719" s="36" t="s">
        <v>595</v>
      </c>
      <c r="F2719" s="118"/>
      <c r="G2719" s="62" t="s">
        <v>1684</v>
      </c>
      <c r="H2719" s="62" t="s">
        <v>1685</v>
      </c>
      <c r="I2719" s="62" t="s">
        <v>22</v>
      </c>
      <c r="J2719" s="62" t="s">
        <v>1646</v>
      </c>
      <c r="K2719" s="62" t="s">
        <v>1686</v>
      </c>
      <c r="L2719" s="62"/>
    </row>
    <row r="2720" spans="1:12" s="287" customFormat="1" ht="40" x14ac:dyDescent="0.25">
      <c r="A2720" s="337" t="s">
        <v>6985</v>
      </c>
      <c r="B2720" s="118" t="s">
        <v>3047</v>
      </c>
      <c r="C2720" s="118">
        <v>19</v>
      </c>
      <c r="D2720" s="36" t="s">
        <v>3753</v>
      </c>
      <c r="E2720" s="36" t="s">
        <v>487</v>
      </c>
      <c r="F2720" s="118"/>
      <c r="G2720" s="337" t="s">
        <v>4997</v>
      </c>
      <c r="H2720" s="215" t="s">
        <v>3048</v>
      </c>
      <c r="I2720" s="215" t="s">
        <v>3753</v>
      </c>
      <c r="J2720" s="215" t="s">
        <v>3754</v>
      </c>
      <c r="K2720" s="215" t="s">
        <v>3755</v>
      </c>
      <c r="L2720" s="215" t="s">
        <v>3754</v>
      </c>
    </row>
    <row r="2721" spans="1:12" s="287" customFormat="1" ht="20" x14ac:dyDescent="0.25">
      <c r="A2721" s="337" t="s">
        <v>6986</v>
      </c>
      <c r="B2721" s="118" t="s">
        <v>3047</v>
      </c>
      <c r="C2721" s="118">
        <v>1</v>
      </c>
      <c r="D2721" s="36" t="s">
        <v>321</v>
      </c>
      <c r="E2721" s="36" t="s">
        <v>447</v>
      </c>
      <c r="F2721" s="118" t="s">
        <v>24</v>
      </c>
      <c r="G2721" s="47" t="s">
        <v>322</v>
      </c>
      <c r="H2721" s="36" t="s">
        <v>3086</v>
      </c>
      <c r="I2721" s="36" t="s">
        <v>321</v>
      </c>
      <c r="J2721" s="36" t="s">
        <v>324</v>
      </c>
      <c r="K2721" s="81" t="s">
        <v>3087</v>
      </c>
      <c r="L2721" s="337" t="s">
        <v>324</v>
      </c>
    </row>
    <row r="2722" spans="1:12" s="287" customFormat="1" ht="110" x14ac:dyDescent="0.25">
      <c r="A2722" s="337" t="s">
        <v>6986</v>
      </c>
      <c r="B2722" s="118" t="s">
        <v>3047</v>
      </c>
      <c r="C2722" s="118">
        <v>2</v>
      </c>
      <c r="D2722" s="36" t="s">
        <v>1508</v>
      </c>
      <c r="E2722" s="36" t="s">
        <v>601</v>
      </c>
      <c r="F2722" s="118" t="s">
        <v>24</v>
      </c>
      <c r="G2722" s="3" t="s">
        <v>1509</v>
      </c>
      <c r="H2722" s="36" t="s">
        <v>3086</v>
      </c>
      <c r="I2722" s="36" t="s">
        <v>1508</v>
      </c>
      <c r="J2722" s="36" t="s">
        <v>1511</v>
      </c>
      <c r="K2722" s="81" t="s">
        <v>3087</v>
      </c>
      <c r="L2722" s="337" t="s">
        <v>1511</v>
      </c>
    </row>
    <row r="2723" spans="1:12" s="287" customFormat="1" ht="70" x14ac:dyDescent="0.25">
      <c r="A2723" s="337" t="s">
        <v>6986</v>
      </c>
      <c r="B2723" s="118" t="s">
        <v>3047</v>
      </c>
      <c r="C2723" s="118">
        <v>3</v>
      </c>
      <c r="D2723" s="36" t="s">
        <v>590</v>
      </c>
      <c r="E2723" s="36" t="s">
        <v>451</v>
      </c>
      <c r="F2723" s="118" t="s">
        <v>24</v>
      </c>
      <c r="G2723" s="337" t="s">
        <v>5480</v>
      </c>
      <c r="H2723" s="36" t="s">
        <v>3086</v>
      </c>
      <c r="I2723" s="36" t="s">
        <v>590</v>
      </c>
      <c r="J2723" s="36" t="s">
        <v>591</v>
      </c>
      <c r="K2723" s="81" t="s">
        <v>3087</v>
      </c>
      <c r="L2723" s="337" t="s">
        <v>591</v>
      </c>
    </row>
    <row r="2724" spans="1:12" s="287" customFormat="1" ht="70" x14ac:dyDescent="0.25">
      <c r="A2724" s="337" t="s">
        <v>6986</v>
      </c>
      <c r="B2724" s="118" t="s">
        <v>3047</v>
      </c>
      <c r="C2724" s="118">
        <v>4</v>
      </c>
      <c r="D2724" s="36" t="s">
        <v>885</v>
      </c>
      <c r="E2724" s="36" t="s">
        <v>570</v>
      </c>
      <c r="F2724" s="118" t="s">
        <v>24</v>
      </c>
      <c r="G2724" s="86" t="s">
        <v>886</v>
      </c>
      <c r="H2724" s="36" t="s">
        <v>3086</v>
      </c>
      <c r="I2724" s="36" t="s">
        <v>885</v>
      </c>
      <c r="J2724" s="36" t="s">
        <v>11</v>
      </c>
      <c r="K2724" s="81" t="s">
        <v>3087</v>
      </c>
      <c r="L2724" s="337" t="s">
        <v>11</v>
      </c>
    </row>
    <row r="2725" spans="1:12" s="287" customFormat="1" ht="60" x14ac:dyDescent="0.25">
      <c r="A2725" s="337" t="s">
        <v>6986</v>
      </c>
      <c r="B2725" s="118" t="s">
        <v>3047</v>
      </c>
      <c r="C2725" s="118">
        <v>5</v>
      </c>
      <c r="D2725" s="36" t="s">
        <v>897</v>
      </c>
      <c r="E2725" s="36" t="s">
        <v>898</v>
      </c>
      <c r="F2725" s="118" t="s">
        <v>24</v>
      </c>
      <c r="G2725" s="86" t="s">
        <v>5586</v>
      </c>
      <c r="H2725" s="36" t="s">
        <v>3086</v>
      </c>
      <c r="I2725" s="36" t="s">
        <v>897</v>
      </c>
      <c r="J2725" s="36" t="s">
        <v>12</v>
      </c>
      <c r="K2725" s="81" t="s">
        <v>3087</v>
      </c>
      <c r="L2725" s="337" t="s">
        <v>12</v>
      </c>
    </row>
    <row r="2726" spans="1:12" s="287" customFormat="1" ht="60" x14ac:dyDescent="0.25">
      <c r="A2726" s="337" t="s">
        <v>6986</v>
      </c>
      <c r="B2726" s="118" t="s">
        <v>3047</v>
      </c>
      <c r="C2726" s="118">
        <v>6</v>
      </c>
      <c r="D2726" s="36" t="s">
        <v>1526</v>
      </c>
      <c r="E2726" s="36" t="s">
        <v>898</v>
      </c>
      <c r="F2726" s="111" t="s">
        <v>24</v>
      </c>
      <c r="G2726" s="81" t="s">
        <v>1527</v>
      </c>
      <c r="H2726" s="36" t="s">
        <v>3086</v>
      </c>
      <c r="I2726" s="36" t="s">
        <v>1526</v>
      </c>
      <c r="J2726" s="36" t="s">
        <v>1528</v>
      </c>
      <c r="K2726" s="337" t="s">
        <v>3087</v>
      </c>
      <c r="L2726" s="337" t="s">
        <v>1528</v>
      </c>
    </row>
    <row r="2727" spans="1:12" s="287" customFormat="1" ht="50" x14ac:dyDescent="0.25">
      <c r="A2727" s="337" t="s">
        <v>6986</v>
      </c>
      <c r="B2727" s="118" t="s">
        <v>3047</v>
      </c>
      <c r="C2727" s="118">
        <v>7</v>
      </c>
      <c r="D2727" s="36" t="s">
        <v>1529</v>
      </c>
      <c r="E2727" s="36" t="s">
        <v>487</v>
      </c>
      <c r="F2727" s="118" t="s">
        <v>24</v>
      </c>
      <c r="G2727" s="86" t="s">
        <v>1530</v>
      </c>
      <c r="H2727" s="36" t="s">
        <v>3086</v>
      </c>
      <c r="I2727" s="36" t="s">
        <v>1529</v>
      </c>
      <c r="J2727" s="36" t="s">
        <v>1531</v>
      </c>
      <c r="K2727" s="81" t="s">
        <v>3087</v>
      </c>
      <c r="L2727" s="337" t="s">
        <v>1531</v>
      </c>
    </row>
    <row r="2728" spans="1:12" s="287" customFormat="1" ht="200" x14ac:dyDescent="0.25">
      <c r="A2728" s="337" t="s">
        <v>6986</v>
      </c>
      <c r="B2728" s="118" t="s">
        <v>3047</v>
      </c>
      <c r="C2728" s="118">
        <v>8</v>
      </c>
      <c r="D2728" s="36" t="s">
        <v>337</v>
      </c>
      <c r="E2728" s="36" t="s">
        <v>338</v>
      </c>
      <c r="F2728" s="111"/>
      <c r="G2728" s="86" t="s">
        <v>5136</v>
      </c>
      <c r="H2728" s="36" t="s">
        <v>340</v>
      </c>
      <c r="I2728" s="36" t="s">
        <v>337</v>
      </c>
      <c r="J2728" s="36" t="s">
        <v>341</v>
      </c>
      <c r="K2728" s="81" t="s">
        <v>3087</v>
      </c>
      <c r="L2728" s="337" t="s">
        <v>341</v>
      </c>
    </row>
    <row r="2729" spans="1:12" s="287" customFormat="1" ht="50" x14ac:dyDescent="0.25">
      <c r="A2729" s="337" t="s">
        <v>6986</v>
      </c>
      <c r="B2729" s="118" t="s">
        <v>3047</v>
      </c>
      <c r="C2729" s="118">
        <v>9</v>
      </c>
      <c r="D2729" s="36" t="s">
        <v>3088</v>
      </c>
      <c r="E2729" s="36" t="s">
        <v>1505</v>
      </c>
      <c r="F2729" s="111"/>
      <c r="G2729" s="86" t="s">
        <v>3089</v>
      </c>
      <c r="H2729" s="36" t="s">
        <v>3086</v>
      </c>
      <c r="I2729" s="36" t="s">
        <v>3088</v>
      </c>
      <c r="J2729" s="36" t="s">
        <v>3090</v>
      </c>
      <c r="K2729" s="81" t="s">
        <v>3087</v>
      </c>
      <c r="L2729" s="337" t="s">
        <v>3090</v>
      </c>
    </row>
    <row r="2730" spans="1:12" s="287" customFormat="1" ht="20" x14ac:dyDescent="0.25">
      <c r="A2730" s="337" t="s">
        <v>6986</v>
      </c>
      <c r="B2730" s="118" t="s">
        <v>3047</v>
      </c>
      <c r="C2730" s="118">
        <v>10</v>
      </c>
      <c r="D2730" s="36" t="s">
        <v>3091</v>
      </c>
      <c r="E2730" s="36" t="s">
        <v>551</v>
      </c>
      <c r="F2730" s="118"/>
      <c r="G2730" s="86" t="s">
        <v>5484</v>
      </c>
      <c r="H2730" s="36" t="s">
        <v>10</v>
      </c>
      <c r="I2730" s="36" t="s">
        <v>10</v>
      </c>
      <c r="J2730" s="36" t="s">
        <v>10</v>
      </c>
      <c r="K2730" s="81" t="s">
        <v>10</v>
      </c>
      <c r="L2730" s="337" t="s">
        <v>10</v>
      </c>
    </row>
    <row r="2731" spans="1:12" s="287" customFormat="1" ht="40" x14ac:dyDescent="0.25">
      <c r="A2731" s="337" t="s">
        <v>6986</v>
      </c>
      <c r="B2731" s="118" t="s">
        <v>3047</v>
      </c>
      <c r="C2731" s="118">
        <v>11</v>
      </c>
      <c r="D2731" s="36" t="s">
        <v>3092</v>
      </c>
      <c r="E2731" s="36" t="s">
        <v>487</v>
      </c>
      <c r="F2731" s="118"/>
      <c r="G2731" s="337" t="s">
        <v>5365</v>
      </c>
      <c r="H2731" s="36" t="s">
        <v>10</v>
      </c>
      <c r="I2731" s="36" t="s">
        <v>10</v>
      </c>
      <c r="J2731" s="36" t="s">
        <v>10</v>
      </c>
      <c r="K2731" s="81" t="s">
        <v>10</v>
      </c>
      <c r="L2731" s="337" t="s">
        <v>10</v>
      </c>
    </row>
    <row r="2732" spans="1:12" s="287" customFormat="1" ht="20" x14ac:dyDescent="0.25">
      <c r="A2732" s="337" t="s">
        <v>6986</v>
      </c>
      <c r="B2732" s="118" t="s">
        <v>3047</v>
      </c>
      <c r="C2732" s="118">
        <v>12</v>
      </c>
      <c r="D2732" s="36" t="s">
        <v>3093</v>
      </c>
      <c r="E2732" s="36" t="s">
        <v>487</v>
      </c>
      <c r="F2732" s="118"/>
      <c r="G2732" s="86" t="s">
        <v>3094</v>
      </c>
      <c r="H2732" s="36" t="s">
        <v>10</v>
      </c>
      <c r="I2732" s="36" t="s">
        <v>10</v>
      </c>
      <c r="J2732" s="36" t="s">
        <v>10</v>
      </c>
      <c r="K2732" s="81" t="s">
        <v>10</v>
      </c>
      <c r="L2732" s="337" t="s">
        <v>10</v>
      </c>
    </row>
    <row r="2733" spans="1:12" s="287" customFormat="1" ht="20" x14ac:dyDescent="0.25">
      <c r="A2733" s="337" t="s">
        <v>6986</v>
      </c>
      <c r="B2733" s="118" t="s">
        <v>3047</v>
      </c>
      <c r="C2733" s="118">
        <v>13</v>
      </c>
      <c r="D2733" s="36" t="s">
        <v>3095</v>
      </c>
      <c r="E2733" s="3" t="s">
        <v>5478</v>
      </c>
      <c r="F2733" s="118"/>
      <c r="G2733" s="86" t="s">
        <v>3096</v>
      </c>
      <c r="H2733" s="36" t="s">
        <v>10</v>
      </c>
      <c r="I2733" s="36" t="s">
        <v>10</v>
      </c>
      <c r="J2733" s="36" t="s">
        <v>10</v>
      </c>
      <c r="K2733" s="81" t="s">
        <v>10</v>
      </c>
      <c r="L2733" s="337" t="s">
        <v>10</v>
      </c>
    </row>
    <row r="2734" spans="1:12" s="287" customFormat="1" ht="20" x14ac:dyDescent="0.25">
      <c r="A2734" s="337" t="s">
        <v>6986</v>
      </c>
      <c r="B2734" s="118" t="s">
        <v>3047</v>
      </c>
      <c r="C2734" s="118">
        <v>14</v>
      </c>
      <c r="D2734" s="36" t="s">
        <v>3097</v>
      </c>
      <c r="E2734" s="3" t="s">
        <v>5478</v>
      </c>
      <c r="F2734" s="118"/>
      <c r="G2734" s="86" t="s">
        <v>3098</v>
      </c>
      <c r="H2734" s="36" t="s">
        <v>10</v>
      </c>
      <c r="I2734" s="36" t="s">
        <v>10</v>
      </c>
      <c r="J2734" s="36" t="s">
        <v>10</v>
      </c>
      <c r="K2734" s="81" t="s">
        <v>10</v>
      </c>
      <c r="L2734" s="337" t="s">
        <v>10</v>
      </c>
    </row>
    <row r="2735" spans="1:12" s="287" customFormat="1" ht="20" x14ac:dyDescent="0.25">
      <c r="A2735" s="337" t="s">
        <v>6986</v>
      </c>
      <c r="B2735" s="118" t="s">
        <v>3047</v>
      </c>
      <c r="C2735" s="118">
        <v>15</v>
      </c>
      <c r="D2735" s="36" t="s">
        <v>3099</v>
      </c>
      <c r="E2735" s="36" t="s">
        <v>3100</v>
      </c>
      <c r="F2735" s="118"/>
      <c r="G2735" s="86" t="s">
        <v>3101</v>
      </c>
      <c r="H2735" s="36" t="s">
        <v>10</v>
      </c>
      <c r="I2735" s="36" t="s">
        <v>10</v>
      </c>
      <c r="J2735" s="36" t="s">
        <v>10</v>
      </c>
      <c r="K2735" s="81" t="s">
        <v>10</v>
      </c>
      <c r="L2735" s="337" t="s">
        <v>10</v>
      </c>
    </row>
    <row r="2736" spans="1:12" s="287" customFormat="1" ht="20" x14ac:dyDescent="0.25">
      <c r="A2736" s="337" t="s">
        <v>6987</v>
      </c>
      <c r="B2736" s="118" t="s">
        <v>3047</v>
      </c>
      <c r="C2736" s="118">
        <v>1</v>
      </c>
      <c r="D2736" s="36" t="s">
        <v>321</v>
      </c>
      <c r="E2736" s="36" t="s">
        <v>447</v>
      </c>
      <c r="F2736" s="111" t="s">
        <v>24</v>
      </c>
      <c r="G2736" s="86" t="s">
        <v>322</v>
      </c>
      <c r="H2736" s="36" t="s">
        <v>1521</v>
      </c>
      <c r="I2736" s="36" t="s">
        <v>321</v>
      </c>
      <c r="J2736" s="36" t="s">
        <v>324</v>
      </c>
      <c r="K2736" s="81" t="s">
        <v>3102</v>
      </c>
      <c r="L2736" s="337" t="s">
        <v>324</v>
      </c>
    </row>
    <row r="2737" spans="1:12" s="287" customFormat="1" ht="50" x14ac:dyDescent="0.25">
      <c r="A2737" s="337" t="s">
        <v>6987</v>
      </c>
      <c r="B2737" s="118" t="s">
        <v>3047</v>
      </c>
      <c r="C2737" s="118">
        <v>2</v>
      </c>
      <c r="D2737" s="36" t="s">
        <v>1519</v>
      </c>
      <c r="E2737" s="36" t="s">
        <v>570</v>
      </c>
      <c r="F2737" s="118" t="s">
        <v>24</v>
      </c>
      <c r="G2737" s="86" t="s">
        <v>3103</v>
      </c>
      <c r="H2737" s="36" t="s">
        <v>1521</v>
      </c>
      <c r="I2737" s="36" t="s">
        <v>1519</v>
      </c>
      <c r="J2737" s="36" t="s">
        <v>1522</v>
      </c>
      <c r="K2737" s="81" t="s">
        <v>3102</v>
      </c>
      <c r="L2737" s="36" t="s">
        <v>1522</v>
      </c>
    </row>
    <row r="2738" spans="1:12" s="287" customFormat="1" ht="20" x14ac:dyDescent="0.25">
      <c r="A2738" s="337" t="s">
        <v>6987</v>
      </c>
      <c r="B2738" s="118" t="s">
        <v>3047</v>
      </c>
      <c r="C2738" s="118">
        <v>3</v>
      </c>
      <c r="D2738" s="36" t="s">
        <v>1524</v>
      </c>
      <c r="E2738" s="3" t="s">
        <v>1400</v>
      </c>
      <c r="F2738" s="118" t="s">
        <v>24</v>
      </c>
      <c r="G2738" s="86" t="s">
        <v>3104</v>
      </c>
      <c r="H2738" s="36" t="s">
        <v>1521</v>
      </c>
      <c r="I2738" s="36" t="s">
        <v>1524</v>
      </c>
      <c r="J2738" s="36" t="s">
        <v>1525</v>
      </c>
      <c r="K2738" s="81" t="s">
        <v>3102</v>
      </c>
      <c r="L2738" s="36" t="s">
        <v>1525</v>
      </c>
    </row>
    <row r="2739" spans="1:12" s="287" customFormat="1" ht="30" x14ac:dyDescent="0.25">
      <c r="A2739" s="337" t="s">
        <v>6987</v>
      </c>
      <c r="B2739" s="118" t="s">
        <v>3047</v>
      </c>
      <c r="C2739" s="118">
        <v>4</v>
      </c>
      <c r="D2739" s="36" t="s">
        <v>3105</v>
      </c>
      <c r="E2739" s="3" t="s">
        <v>1400</v>
      </c>
      <c r="F2739" s="118" t="s">
        <v>24</v>
      </c>
      <c r="G2739" s="86" t="s">
        <v>3106</v>
      </c>
      <c r="H2739" s="36" t="s">
        <v>1521</v>
      </c>
      <c r="I2739" s="36" t="s">
        <v>3105</v>
      </c>
      <c r="J2739" s="36" t="s">
        <v>3107</v>
      </c>
      <c r="K2739" s="81" t="s">
        <v>3102</v>
      </c>
      <c r="L2739" s="337" t="s">
        <v>3107</v>
      </c>
    </row>
    <row r="2740" spans="1:12" s="287" customFormat="1" ht="100" x14ac:dyDescent="0.25">
      <c r="A2740" s="337" t="s">
        <v>6987</v>
      </c>
      <c r="B2740" s="118" t="s">
        <v>3047</v>
      </c>
      <c r="C2740" s="118">
        <v>5</v>
      </c>
      <c r="D2740" s="36" t="s">
        <v>3108</v>
      </c>
      <c r="E2740" s="3" t="s">
        <v>1400</v>
      </c>
      <c r="F2740" s="118" t="s">
        <v>24</v>
      </c>
      <c r="G2740" s="86" t="s">
        <v>5156</v>
      </c>
      <c r="H2740" s="36" t="s">
        <v>1521</v>
      </c>
      <c r="I2740" s="36" t="s">
        <v>3108</v>
      </c>
      <c r="J2740" s="36" t="s">
        <v>3109</v>
      </c>
      <c r="K2740" s="81" t="s">
        <v>3102</v>
      </c>
      <c r="L2740" s="36" t="s">
        <v>3109</v>
      </c>
    </row>
    <row r="2741" spans="1:12" s="287" customFormat="1" ht="70" x14ac:dyDescent="0.25">
      <c r="A2741" s="337" t="s">
        <v>6987</v>
      </c>
      <c r="B2741" s="118" t="s">
        <v>3047</v>
      </c>
      <c r="C2741" s="118">
        <v>6</v>
      </c>
      <c r="D2741" s="36" t="s">
        <v>590</v>
      </c>
      <c r="E2741" s="3" t="s">
        <v>1400</v>
      </c>
      <c r="F2741" s="118" t="s">
        <v>24</v>
      </c>
      <c r="G2741" s="337" t="s">
        <v>5480</v>
      </c>
      <c r="H2741" s="36" t="s">
        <v>1521</v>
      </c>
      <c r="I2741" s="36" t="s">
        <v>590</v>
      </c>
      <c r="J2741" s="36" t="s">
        <v>591</v>
      </c>
      <c r="K2741" s="81" t="s">
        <v>3102</v>
      </c>
      <c r="L2741" s="36" t="s">
        <v>591</v>
      </c>
    </row>
    <row r="2742" spans="1:12" s="287" customFormat="1" ht="70" x14ac:dyDescent="0.25">
      <c r="A2742" s="337" t="s">
        <v>6987</v>
      </c>
      <c r="B2742" s="118" t="s">
        <v>3047</v>
      </c>
      <c r="C2742" s="118">
        <v>7</v>
      </c>
      <c r="D2742" s="36" t="s">
        <v>885</v>
      </c>
      <c r="E2742" s="36" t="s">
        <v>570</v>
      </c>
      <c r="F2742" s="118" t="s">
        <v>24</v>
      </c>
      <c r="G2742" s="86" t="s">
        <v>886</v>
      </c>
      <c r="H2742" s="36" t="s">
        <v>1521</v>
      </c>
      <c r="I2742" s="36" t="s">
        <v>885</v>
      </c>
      <c r="J2742" s="36" t="s">
        <v>11</v>
      </c>
      <c r="K2742" s="81" t="s">
        <v>3102</v>
      </c>
      <c r="L2742" s="36" t="s">
        <v>1554</v>
      </c>
    </row>
    <row r="2743" spans="1:12" s="287" customFormat="1" ht="60" x14ac:dyDescent="0.25">
      <c r="A2743" s="337" t="s">
        <v>6987</v>
      </c>
      <c r="B2743" s="118" t="s">
        <v>3047</v>
      </c>
      <c r="C2743" s="118">
        <v>8</v>
      </c>
      <c r="D2743" s="36" t="s">
        <v>897</v>
      </c>
      <c r="E2743" s="36" t="s">
        <v>898</v>
      </c>
      <c r="F2743" s="118" t="s">
        <v>24</v>
      </c>
      <c r="G2743" s="86" t="s">
        <v>5586</v>
      </c>
      <c r="H2743" s="36" t="s">
        <v>1521</v>
      </c>
      <c r="I2743" s="36" t="s">
        <v>897</v>
      </c>
      <c r="J2743" s="36" t="s">
        <v>12</v>
      </c>
      <c r="K2743" s="81" t="s">
        <v>3102</v>
      </c>
      <c r="L2743" s="36" t="s">
        <v>12</v>
      </c>
    </row>
    <row r="2744" spans="1:12" s="287" customFormat="1" ht="60" x14ac:dyDescent="0.25">
      <c r="A2744" s="337" t="s">
        <v>6987</v>
      </c>
      <c r="B2744" s="118" t="s">
        <v>3047</v>
      </c>
      <c r="C2744" s="118">
        <v>9</v>
      </c>
      <c r="D2744" s="36" t="s">
        <v>1526</v>
      </c>
      <c r="E2744" s="36" t="s">
        <v>898</v>
      </c>
      <c r="F2744" s="118" t="s">
        <v>24</v>
      </c>
      <c r="G2744" s="86" t="s">
        <v>1527</v>
      </c>
      <c r="H2744" s="36" t="s">
        <v>1521</v>
      </c>
      <c r="I2744" s="36" t="s">
        <v>1526</v>
      </c>
      <c r="J2744" s="36" t="s">
        <v>1528</v>
      </c>
      <c r="K2744" s="81" t="s">
        <v>3102</v>
      </c>
      <c r="L2744" s="36" t="s">
        <v>1528</v>
      </c>
    </row>
    <row r="2745" spans="1:12" s="287" customFormat="1" ht="50" x14ac:dyDescent="0.25">
      <c r="A2745" s="337" t="s">
        <v>6987</v>
      </c>
      <c r="B2745" s="118" t="s">
        <v>3047</v>
      </c>
      <c r="C2745" s="118">
        <v>10</v>
      </c>
      <c r="D2745" s="36" t="s">
        <v>1529</v>
      </c>
      <c r="E2745" s="36" t="s">
        <v>487</v>
      </c>
      <c r="F2745" s="118" t="s">
        <v>24</v>
      </c>
      <c r="G2745" s="86" t="s">
        <v>1530</v>
      </c>
      <c r="H2745" s="36" t="s">
        <v>1521</v>
      </c>
      <c r="I2745" s="36" t="s">
        <v>1529</v>
      </c>
      <c r="J2745" s="36" t="s">
        <v>1531</v>
      </c>
      <c r="K2745" s="81" t="s">
        <v>3102</v>
      </c>
      <c r="L2745" s="36" t="s">
        <v>1531</v>
      </c>
    </row>
    <row r="2746" spans="1:12" s="287" customFormat="1" ht="110" x14ac:dyDescent="0.25">
      <c r="A2746" s="337" t="s">
        <v>6987</v>
      </c>
      <c r="B2746" s="118" t="s">
        <v>3047</v>
      </c>
      <c r="C2746" s="118">
        <v>11</v>
      </c>
      <c r="D2746" s="36" t="s">
        <v>1508</v>
      </c>
      <c r="E2746" s="36" t="s">
        <v>601</v>
      </c>
      <c r="F2746" s="111" t="s">
        <v>24</v>
      </c>
      <c r="G2746" s="86" t="s">
        <v>1509</v>
      </c>
      <c r="H2746" s="36" t="s">
        <v>1521</v>
      </c>
      <c r="I2746" s="36" t="s">
        <v>1508</v>
      </c>
      <c r="J2746" s="36" t="s">
        <v>1511</v>
      </c>
      <c r="K2746" s="81" t="s">
        <v>3102</v>
      </c>
      <c r="L2746" s="36" t="s">
        <v>1511</v>
      </c>
    </row>
    <row r="2747" spans="1:12" s="287" customFormat="1" ht="30" x14ac:dyDescent="0.25">
      <c r="A2747" s="337" t="s">
        <v>6987</v>
      </c>
      <c r="B2747" s="118" t="s">
        <v>3047</v>
      </c>
      <c r="C2747" s="118">
        <v>12</v>
      </c>
      <c r="D2747" s="36" t="s">
        <v>1533</v>
      </c>
      <c r="E2747" s="36" t="s">
        <v>1534</v>
      </c>
      <c r="F2747" s="118"/>
      <c r="G2747" s="86" t="s">
        <v>3110</v>
      </c>
      <c r="H2747" s="36" t="s">
        <v>1521</v>
      </c>
      <c r="I2747" s="36" t="s">
        <v>1533</v>
      </c>
      <c r="J2747" s="36" t="s">
        <v>1535</v>
      </c>
      <c r="K2747" s="81" t="s">
        <v>3102</v>
      </c>
      <c r="L2747" s="36" t="s">
        <v>1535</v>
      </c>
    </row>
    <row r="2748" spans="1:12" s="287" customFormat="1" ht="30" x14ac:dyDescent="0.25">
      <c r="A2748" s="337" t="s">
        <v>6987</v>
      </c>
      <c r="B2748" s="118" t="s">
        <v>3047</v>
      </c>
      <c r="C2748" s="118">
        <v>13</v>
      </c>
      <c r="D2748" s="36" t="s">
        <v>3111</v>
      </c>
      <c r="E2748" s="36" t="s">
        <v>1534</v>
      </c>
      <c r="F2748" s="118"/>
      <c r="G2748" s="86" t="s">
        <v>3112</v>
      </c>
      <c r="H2748" s="36" t="s">
        <v>1521</v>
      </c>
      <c r="I2748" s="36" t="s">
        <v>3111</v>
      </c>
      <c r="J2748" s="36" t="s">
        <v>3113</v>
      </c>
      <c r="K2748" s="81" t="s">
        <v>3102</v>
      </c>
      <c r="L2748" s="36" t="s">
        <v>3113</v>
      </c>
    </row>
    <row r="2749" spans="1:12" s="287" customFormat="1" ht="30" x14ac:dyDescent="0.25">
      <c r="A2749" s="337" t="s">
        <v>6987</v>
      </c>
      <c r="B2749" s="118" t="s">
        <v>3047</v>
      </c>
      <c r="C2749" s="118">
        <v>14</v>
      </c>
      <c r="D2749" s="36" t="s">
        <v>3114</v>
      </c>
      <c r="E2749" s="36" t="s">
        <v>1534</v>
      </c>
      <c r="F2749" s="111"/>
      <c r="G2749" s="86" t="s">
        <v>3115</v>
      </c>
      <c r="H2749" s="36" t="s">
        <v>1521</v>
      </c>
      <c r="I2749" s="36" t="s">
        <v>3114</v>
      </c>
      <c r="J2749" s="36" t="s">
        <v>3116</v>
      </c>
      <c r="K2749" s="81" t="s">
        <v>3102</v>
      </c>
      <c r="L2749" s="36" t="s">
        <v>3116</v>
      </c>
    </row>
    <row r="2750" spans="1:12" s="287" customFormat="1" ht="200" x14ac:dyDescent="0.25">
      <c r="A2750" s="337" t="s">
        <v>6987</v>
      </c>
      <c r="B2750" s="118" t="s">
        <v>3047</v>
      </c>
      <c r="C2750" s="118">
        <v>15</v>
      </c>
      <c r="D2750" s="36" t="s">
        <v>337</v>
      </c>
      <c r="E2750" s="36" t="s">
        <v>338</v>
      </c>
      <c r="F2750" s="111"/>
      <c r="G2750" s="86" t="s">
        <v>5136</v>
      </c>
      <c r="H2750" s="36" t="s">
        <v>340</v>
      </c>
      <c r="I2750" s="36" t="s">
        <v>337</v>
      </c>
      <c r="J2750" s="36" t="s">
        <v>341</v>
      </c>
      <c r="K2750" s="81" t="s">
        <v>3102</v>
      </c>
      <c r="L2750" s="36" t="s">
        <v>341</v>
      </c>
    </row>
    <row r="2751" spans="1:12" s="287" customFormat="1" ht="20" x14ac:dyDescent="0.25">
      <c r="A2751" s="337" t="s">
        <v>6987</v>
      </c>
      <c r="B2751" s="118" t="s">
        <v>3047</v>
      </c>
      <c r="C2751" s="118">
        <v>16</v>
      </c>
      <c r="D2751" s="36" t="s">
        <v>3091</v>
      </c>
      <c r="E2751" s="36" t="s">
        <v>551</v>
      </c>
      <c r="F2751" s="118"/>
      <c r="G2751" s="86" t="s">
        <v>5484</v>
      </c>
      <c r="H2751" s="36" t="s">
        <v>10</v>
      </c>
      <c r="I2751" s="36" t="s">
        <v>10</v>
      </c>
      <c r="J2751" s="36" t="s">
        <v>10</v>
      </c>
      <c r="K2751" s="81" t="s">
        <v>10</v>
      </c>
      <c r="L2751" s="36" t="s">
        <v>10</v>
      </c>
    </row>
    <row r="2752" spans="1:12" s="287" customFormat="1" ht="40" x14ac:dyDescent="0.25">
      <c r="A2752" s="337" t="s">
        <v>6987</v>
      </c>
      <c r="B2752" s="118" t="s">
        <v>3047</v>
      </c>
      <c r="C2752" s="118">
        <v>17</v>
      </c>
      <c r="D2752" s="36" t="s">
        <v>3092</v>
      </c>
      <c r="E2752" s="36" t="s">
        <v>487</v>
      </c>
      <c r="F2752" s="118"/>
      <c r="G2752" s="337" t="s">
        <v>5365</v>
      </c>
      <c r="H2752" s="36" t="s">
        <v>10</v>
      </c>
      <c r="I2752" s="36" t="s">
        <v>10</v>
      </c>
      <c r="J2752" s="36" t="s">
        <v>10</v>
      </c>
      <c r="K2752" s="81" t="s">
        <v>10</v>
      </c>
      <c r="L2752" s="36" t="s">
        <v>10</v>
      </c>
    </row>
    <row r="2753" spans="1:12" s="287" customFormat="1" ht="20" x14ac:dyDescent="0.25">
      <c r="A2753" s="337" t="s">
        <v>6987</v>
      </c>
      <c r="B2753" s="118" t="s">
        <v>3047</v>
      </c>
      <c r="C2753" s="118">
        <v>18</v>
      </c>
      <c r="D2753" s="36" t="s">
        <v>3093</v>
      </c>
      <c r="E2753" s="36" t="s">
        <v>487</v>
      </c>
      <c r="F2753" s="118"/>
      <c r="G2753" s="86" t="s">
        <v>3094</v>
      </c>
      <c r="H2753" s="36" t="s">
        <v>10</v>
      </c>
      <c r="I2753" s="36" t="s">
        <v>10</v>
      </c>
      <c r="J2753" s="36" t="s">
        <v>10</v>
      </c>
      <c r="K2753" s="81" t="s">
        <v>10</v>
      </c>
      <c r="L2753" s="337" t="s">
        <v>10</v>
      </c>
    </row>
    <row r="2754" spans="1:12" s="287" customFormat="1" ht="20" x14ac:dyDescent="0.25">
      <c r="A2754" s="337" t="s">
        <v>6987</v>
      </c>
      <c r="B2754" s="118" t="s">
        <v>3047</v>
      </c>
      <c r="C2754" s="118">
        <v>19</v>
      </c>
      <c r="D2754" s="36" t="s">
        <v>3095</v>
      </c>
      <c r="E2754" s="3" t="s">
        <v>5478</v>
      </c>
      <c r="F2754" s="118"/>
      <c r="G2754" s="86" t="s">
        <v>3096</v>
      </c>
      <c r="H2754" s="36" t="s">
        <v>10</v>
      </c>
      <c r="I2754" s="36" t="s">
        <v>10</v>
      </c>
      <c r="J2754" s="36" t="s">
        <v>10</v>
      </c>
      <c r="K2754" s="81" t="s">
        <v>10</v>
      </c>
      <c r="L2754" s="36" t="s">
        <v>10</v>
      </c>
    </row>
    <row r="2755" spans="1:12" s="287" customFormat="1" ht="20" x14ac:dyDescent="0.25">
      <c r="A2755" s="337" t="s">
        <v>6987</v>
      </c>
      <c r="B2755" s="118" t="s">
        <v>3047</v>
      </c>
      <c r="C2755" s="118">
        <v>20</v>
      </c>
      <c r="D2755" s="36" t="s">
        <v>3097</v>
      </c>
      <c r="E2755" s="3" t="s">
        <v>5478</v>
      </c>
      <c r="F2755" s="118"/>
      <c r="G2755" s="86" t="s">
        <v>3098</v>
      </c>
      <c r="H2755" s="36" t="s">
        <v>10</v>
      </c>
      <c r="I2755" s="36" t="s">
        <v>10</v>
      </c>
      <c r="J2755" s="36" t="s">
        <v>10</v>
      </c>
      <c r="K2755" s="81" t="s">
        <v>10</v>
      </c>
      <c r="L2755" s="36" t="s">
        <v>10</v>
      </c>
    </row>
    <row r="2756" spans="1:12" s="287" customFormat="1" ht="20" x14ac:dyDescent="0.25">
      <c r="A2756" s="337" t="s">
        <v>6987</v>
      </c>
      <c r="B2756" s="118" t="s">
        <v>3047</v>
      </c>
      <c r="C2756" s="118">
        <v>21</v>
      </c>
      <c r="D2756" s="36" t="s">
        <v>3099</v>
      </c>
      <c r="E2756" s="36" t="s">
        <v>3100</v>
      </c>
      <c r="F2756" s="118"/>
      <c r="G2756" s="86" t="s">
        <v>3101</v>
      </c>
      <c r="H2756" s="36" t="s">
        <v>10</v>
      </c>
      <c r="I2756" s="36" t="s">
        <v>10</v>
      </c>
      <c r="J2756" s="36" t="s">
        <v>10</v>
      </c>
      <c r="K2756" s="81" t="s">
        <v>10</v>
      </c>
      <c r="L2756" s="36" t="s">
        <v>10</v>
      </c>
    </row>
    <row r="2757" spans="1:12" s="287" customFormat="1" ht="30" x14ac:dyDescent="0.25">
      <c r="A2757" s="337" t="s">
        <v>6988</v>
      </c>
      <c r="B2757" s="118" t="s">
        <v>3047</v>
      </c>
      <c r="C2757" s="118">
        <v>1</v>
      </c>
      <c r="D2757" s="36" t="s">
        <v>321</v>
      </c>
      <c r="E2757" s="36" t="s">
        <v>447</v>
      </c>
      <c r="F2757" s="118" t="s">
        <v>24</v>
      </c>
      <c r="G2757" s="86" t="s">
        <v>322</v>
      </c>
      <c r="H2757" s="36" t="s">
        <v>3117</v>
      </c>
      <c r="I2757" s="36" t="s">
        <v>321</v>
      </c>
      <c r="J2757" s="36" t="s">
        <v>324</v>
      </c>
      <c r="K2757" s="81" t="s">
        <v>3118</v>
      </c>
      <c r="L2757" s="36" t="s">
        <v>324</v>
      </c>
    </row>
    <row r="2758" spans="1:12" s="287" customFormat="1" ht="110" x14ac:dyDescent="0.25">
      <c r="A2758" s="337" t="s">
        <v>6988</v>
      </c>
      <c r="B2758" s="118" t="s">
        <v>3047</v>
      </c>
      <c r="C2758" s="118">
        <v>2</v>
      </c>
      <c r="D2758" s="36" t="s">
        <v>1508</v>
      </c>
      <c r="E2758" s="36" t="s">
        <v>601</v>
      </c>
      <c r="F2758" s="111" t="s">
        <v>24</v>
      </c>
      <c r="G2758" s="86" t="s">
        <v>1509</v>
      </c>
      <c r="H2758" s="36" t="s">
        <v>3117</v>
      </c>
      <c r="I2758" s="36" t="s">
        <v>1508</v>
      </c>
      <c r="J2758" s="36" t="s">
        <v>1511</v>
      </c>
      <c r="K2758" s="81" t="s">
        <v>3118</v>
      </c>
      <c r="L2758" s="36" t="s">
        <v>1511</v>
      </c>
    </row>
    <row r="2759" spans="1:12" s="287" customFormat="1" ht="50" x14ac:dyDescent="0.25">
      <c r="A2759" s="337" t="s">
        <v>6988</v>
      </c>
      <c r="B2759" s="118" t="s">
        <v>3047</v>
      </c>
      <c r="C2759" s="118">
        <v>3</v>
      </c>
      <c r="D2759" s="36" t="s">
        <v>1519</v>
      </c>
      <c r="E2759" s="36" t="s">
        <v>570</v>
      </c>
      <c r="F2759" s="111" t="s">
        <v>24</v>
      </c>
      <c r="G2759" s="83" t="s">
        <v>3103</v>
      </c>
      <c r="H2759" s="337" t="s">
        <v>3117</v>
      </c>
      <c r="I2759" s="337" t="s">
        <v>1519</v>
      </c>
      <c r="J2759" s="337" t="s">
        <v>1522</v>
      </c>
      <c r="K2759" s="197" t="s">
        <v>3118</v>
      </c>
      <c r="L2759" s="197" t="s">
        <v>1522</v>
      </c>
    </row>
    <row r="2760" spans="1:12" s="287" customFormat="1" ht="30" x14ac:dyDescent="0.25">
      <c r="A2760" s="337" t="s">
        <v>6988</v>
      </c>
      <c r="B2760" s="118" t="s">
        <v>3047</v>
      </c>
      <c r="C2760" s="118">
        <v>4</v>
      </c>
      <c r="D2760" s="36" t="s">
        <v>1524</v>
      </c>
      <c r="E2760" s="36" t="s">
        <v>451</v>
      </c>
      <c r="F2760" s="111" t="s">
        <v>24</v>
      </c>
      <c r="G2760" s="3" t="s">
        <v>3104</v>
      </c>
      <c r="H2760" s="337" t="s">
        <v>3117</v>
      </c>
      <c r="I2760" s="337" t="s">
        <v>1524</v>
      </c>
      <c r="J2760" s="337" t="s">
        <v>1525</v>
      </c>
      <c r="K2760" s="197" t="s">
        <v>3118</v>
      </c>
      <c r="L2760" s="197" t="s">
        <v>1525</v>
      </c>
    </row>
    <row r="2761" spans="1:12" s="287" customFormat="1" ht="30" x14ac:dyDescent="0.25">
      <c r="A2761" s="337" t="s">
        <v>6988</v>
      </c>
      <c r="B2761" s="118" t="s">
        <v>3047</v>
      </c>
      <c r="C2761" s="118">
        <v>5</v>
      </c>
      <c r="D2761" s="36" t="s">
        <v>3105</v>
      </c>
      <c r="E2761" s="36" t="s">
        <v>451</v>
      </c>
      <c r="F2761" s="111" t="s">
        <v>24</v>
      </c>
      <c r="G2761" s="83" t="s">
        <v>3106</v>
      </c>
      <c r="H2761" s="337" t="s">
        <v>3117</v>
      </c>
      <c r="I2761" s="337" t="s">
        <v>3105</v>
      </c>
      <c r="J2761" s="337" t="s">
        <v>3107</v>
      </c>
      <c r="K2761" s="197" t="s">
        <v>3118</v>
      </c>
      <c r="L2761" s="197" t="s">
        <v>3107</v>
      </c>
    </row>
    <row r="2762" spans="1:12" s="287" customFormat="1" ht="100" x14ac:dyDescent="0.25">
      <c r="A2762" s="337" t="s">
        <v>6988</v>
      </c>
      <c r="B2762" s="118" t="s">
        <v>3047</v>
      </c>
      <c r="C2762" s="118">
        <v>6</v>
      </c>
      <c r="D2762" s="36" t="s">
        <v>3108</v>
      </c>
      <c r="E2762" s="36" t="s">
        <v>451</v>
      </c>
      <c r="F2762" s="111" t="s">
        <v>24</v>
      </c>
      <c r="G2762" s="83" t="s">
        <v>5156</v>
      </c>
      <c r="H2762" s="337" t="s">
        <v>3117</v>
      </c>
      <c r="I2762" s="337" t="s">
        <v>3108</v>
      </c>
      <c r="J2762" s="337" t="s">
        <v>3109</v>
      </c>
      <c r="K2762" s="197" t="s">
        <v>3118</v>
      </c>
      <c r="L2762" s="197" t="s">
        <v>3109</v>
      </c>
    </row>
    <row r="2763" spans="1:12" s="287" customFormat="1" ht="60" x14ac:dyDescent="0.25">
      <c r="A2763" s="337" t="s">
        <v>6988</v>
      </c>
      <c r="B2763" s="118" t="s">
        <v>3047</v>
      </c>
      <c r="C2763" s="118">
        <v>7</v>
      </c>
      <c r="D2763" s="36" t="s">
        <v>327</v>
      </c>
      <c r="E2763" s="36" t="s">
        <v>451</v>
      </c>
      <c r="F2763" s="111" t="s">
        <v>24</v>
      </c>
      <c r="G2763" s="337" t="s">
        <v>1429</v>
      </c>
      <c r="H2763" s="337" t="s">
        <v>3117</v>
      </c>
      <c r="I2763" s="337" t="s">
        <v>327</v>
      </c>
      <c r="J2763" s="337" t="s">
        <v>328</v>
      </c>
      <c r="K2763" s="197" t="s">
        <v>3119</v>
      </c>
      <c r="L2763" s="197" t="s">
        <v>3120</v>
      </c>
    </row>
    <row r="2764" spans="1:12" s="287" customFormat="1" ht="50" x14ac:dyDescent="0.25">
      <c r="A2764" s="337" t="s">
        <v>6988</v>
      </c>
      <c r="B2764" s="118" t="s">
        <v>3047</v>
      </c>
      <c r="C2764" s="118">
        <v>8</v>
      </c>
      <c r="D2764" s="36" t="s">
        <v>3121</v>
      </c>
      <c r="E2764" s="36" t="s">
        <v>487</v>
      </c>
      <c r="F2764" s="111" t="s">
        <v>24</v>
      </c>
      <c r="G2764" s="83" t="s">
        <v>3122</v>
      </c>
      <c r="H2764" s="337" t="s">
        <v>3117</v>
      </c>
      <c r="I2764" s="337" t="s">
        <v>3121</v>
      </c>
      <c r="J2764" s="337" t="s">
        <v>3123</v>
      </c>
      <c r="K2764" s="197" t="s">
        <v>3124</v>
      </c>
      <c r="L2764" s="197" t="s">
        <v>3125</v>
      </c>
    </row>
    <row r="2765" spans="1:12" s="287" customFormat="1" ht="60" x14ac:dyDescent="0.25">
      <c r="A2765" s="337" t="s">
        <v>6988</v>
      </c>
      <c r="B2765" s="118" t="s">
        <v>3047</v>
      </c>
      <c r="C2765" s="118">
        <v>9</v>
      </c>
      <c r="D2765" s="36" t="s">
        <v>1644</v>
      </c>
      <c r="E2765" s="36" t="s">
        <v>601</v>
      </c>
      <c r="F2765" s="111" t="s">
        <v>24</v>
      </c>
      <c r="G2765" s="36" t="s">
        <v>3126</v>
      </c>
      <c r="H2765" s="36" t="s">
        <v>3117</v>
      </c>
      <c r="I2765" s="36" t="s">
        <v>1644</v>
      </c>
      <c r="J2765" s="36" t="s">
        <v>1646</v>
      </c>
      <c r="K2765" s="81" t="s">
        <v>3127</v>
      </c>
      <c r="L2765" s="216" t="s">
        <v>3128</v>
      </c>
    </row>
    <row r="2766" spans="1:12" s="287" customFormat="1" ht="60" x14ac:dyDescent="0.25">
      <c r="A2766" s="337" t="s">
        <v>6988</v>
      </c>
      <c r="B2766" s="118" t="s">
        <v>3047</v>
      </c>
      <c r="C2766" s="118">
        <v>10</v>
      </c>
      <c r="D2766" s="36" t="s">
        <v>1683</v>
      </c>
      <c r="E2766" s="36" t="s">
        <v>595</v>
      </c>
      <c r="F2766" s="111"/>
      <c r="G2766" s="337" t="s">
        <v>3084</v>
      </c>
      <c r="H2766" s="36" t="s">
        <v>1685</v>
      </c>
      <c r="I2766" s="36" t="s">
        <v>22</v>
      </c>
      <c r="J2766" s="36" t="s">
        <v>3085</v>
      </c>
      <c r="K2766" s="81" t="s">
        <v>3127</v>
      </c>
      <c r="L2766" s="36" t="s">
        <v>3128</v>
      </c>
    </row>
    <row r="2767" spans="1:12" s="287" customFormat="1" ht="70" x14ac:dyDescent="0.25">
      <c r="A2767" s="337" t="s">
        <v>6988</v>
      </c>
      <c r="B2767" s="118" t="s">
        <v>3047</v>
      </c>
      <c r="C2767" s="118">
        <v>11</v>
      </c>
      <c r="D2767" s="36" t="s">
        <v>3129</v>
      </c>
      <c r="E2767" s="36" t="s">
        <v>487</v>
      </c>
      <c r="F2767" s="111"/>
      <c r="G2767" s="86" t="s">
        <v>5006</v>
      </c>
      <c r="H2767" s="36" t="s">
        <v>3117</v>
      </c>
      <c r="I2767" s="36" t="s">
        <v>3129</v>
      </c>
      <c r="J2767" s="36" t="s">
        <v>3130</v>
      </c>
      <c r="K2767" s="81" t="s">
        <v>3127</v>
      </c>
      <c r="L2767" s="36" t="s">
        <v>3131</v>
      </c>
    </row>
    <row r="2768" spans="1:12" s="287" customFormat="1" ht="30" x14ac:dyDescent="0.25">
      <c r="A2768" s="337" t="s">
        <v>6988</v>
      </c>
      <c r="B2768" s="118" t="s">
        <v>3047</v>
      </c>
      <c r="C2768" s="118">
        <v>12</v>
      </c>
      <c r="D2768" s="36" t="s">
        <v>3132</v>
      </c>
      <c r="E2768" s="36" t="s">
        <v>1050</v>
      </c>
      <c r="F2768" s="111"/>
      <c r="G2768" s="86" t="s">
        <v>3133</v>
      </c>
      <c r="H2768" s="36" t="s">
        <v>3117</v>
      </c>
      <c r="I2768" s="36" t="s">
        <v>3132</v>
      </c>
      <c r="J2768" s="36" t="s">
        <v>3134</v>
      </c>
      <c r="K2768" s="81" t="s">
        <v>3135</v>
      </c>
      <c r="L2768" s="36" t="s">
        <v>3134</v>
      </c>
    </row>
    <row r="2769" spans="1:12" s="287" customFormat="1" ht="30" x14ac:dyDescent="0.25">
      <c r="A2769" s="337" t="s">
        <v>6988</v>
      </c>
      <c r="B2769" s="118" t="s">
        <v>3047</v>
      </c>
      <c r="C2769" s="118">
        <v>13</v>
      </c>
      <c r="D2769" s="36" t="s">
        <v>3136</v>
      </c>
      <c r="E2769" s="36" t="s">
        <v>1050</v>
      </c>
      <c r="F2769" s="111"/>
      <c r="G2769" s="86" t="s">
        <v>3137</v>
      </c>
      <c r="H2769" s="36" t="s">
        <v>3117</v>
      </c>
      <c r="I2769" s="36" t="s">
        <v>3136</v>
      </c>
      <c r="J2769" s="36" t="s">
        <v>3138</v>
      </c>
      <c r="K2769" s="81" t="s">
        <v>3135</v>
      </c>
      <c r="L2769" s="36" t="s">
        <v>3138</v>
      </c>
    </row>
    <row r="2770" spans="1:12" s="287" customFormat="1" ht="30" x14ac:dyDescent="0.25">
      <c r="A2770" s="337" t="s">
        <v>6988</v>
      </c>
      <c r="B2770" s="118" t="s">
        <v>3047</v>
      </c>
      <c r="C2770" s="118">
        <v>14</v>
      </c>
      <c r="D2770" s="36" t="s">
        <v>3139</v>
      </c>
      <c r="E2770" s="36" t="s">
        <v>1050</v>
      </c>
      <c r="F2770" s="111"/>
      <c r="G2770" s="86" t="s">
        <v>3140</v>
      </c>
      <c r="H2770" s="36" t="s">
        <v>3117</v>
      </c>
      <c r="I2770" s="36" t="s">
        <v>3139</v>
      </c>
      <c r="J2770" s="36" t="s">
        <v>3141</v>
      </c>
      <c r="K2770" s="81" t="s">
        <v>3135</v>
      </c>
      <c r="L2770" s="36" t="s">
        <v>3141</v>
      </c>
    </row>
    <row r="2771" spans="1:12" s="287" customFormat="1" ht="30" x14ac:dyDescent="0.25">
      <c r="A2771" s="337" t="s">
        <v>6988</v>
      </c>
      <c r="B2771" s="118" t="s">
        <v>3047</v>
      </c>
      <c r="C2771" s="118">
        <v>15</v>
      </c>
      <c r="D2771" s="36" t="s">
        <v>3142</v>
      </c>
      <c r="E2771" s="36" t="s">
        <v>1505</v>
      </c>
      <c r="F2771" s="111"/>
      <c r="G2771" s="3" t="s">
        <v>3143</v>
      </c>
      <c r="H2771" s="36" t="s">
        <v>3117</v>
      </c>
      <c r="I2771" s="36" t="s">
        <v>3142</v>
      </c>
      <c r="J2771" s="36" t="s">
        <v>3144</v>
      </c>
      <c r="K2771" s="81" t="s">
        <v>3135</v>
      </c>
      <c r="L2771" s="36" t="s">
        <v>3144</v>
      </c>
    </row>
    <row r="2772" spans="1:12" s="287" customFormat="1" ht="30" x14ac:dyDescent="0.25">
      <c r="A2772" s="337" t="s">
        <v>6988</v>
      </c>
      <c r="B2772" s="118" t="s">
        <v>3047</v>
      </c>
      <c r="C2772" s="118">
        <v>16</v>
      </c>
      <c r="D2772" s="36" t="s">
        <v>3145</v>
      </c>
      <c r="E2772" s="36" t="s">
        <v>1505</v>
      </c>
      <c r="F2772" s="111"/>
      <c r="G2772" s="86" t="s">
        <v>3146</v>
      </c>
      <c r="H2772" s="36" t="s">
        <v>3117</v>
      </c>
      <c r="I2772" s="36" t="s">
        <v>3145</v>
      </c>
      <c r="J2772" s="36" t="s">
        <v>3147</v>
      </c>
      <c r="K2772" s="81" t="s">
        <v>3135</v>
      </c>
      <c r="L2772" s="337" t="s">
        <v>3147</v>
      </c>
    </row>
    <row r="2773" spans="1:12" s="287" customFormat="1" ht="30" x14ac:dyDescent="0.25">
      <c r="A2773" s="337" t="s">
        <v>6988</v>
      </c>
      <c r="B2773" s="118" t="s">
        <v>3047</v>
      </c>
      <c r="C2773" s="118">
        <v>17</v>
      </c>
      <c r="D2773" s="36" t="s">
        <v>3148</v>
      </c>
      <c r="E2773" s="36" t="s">
        <v>1505</v>
      </c>
      <c r="F2773" s="111"/>
      <c r="G2773" s="81" t="s">
        <v>3149</v>
      </c>
      <c r="H2773" s="270" t="s">
        <v>3117</v>
      </c>
      <c r="I2773" s="270" t="s">
        <v>3148</v>
      </c>
      <c r="J2773" s="270" t="s">
        <v>3150</v>
      </c>
      <c r="K2773" s="337" t="s">
        <v>3135</v>
      </c>
      <c r="L2773" s="337" t="s">
        <v>3150</v>
      </c>
    </row>
    <row r="2774" spans="1:12" s="287" customFormat="1" ht="200" x14ac:dyDescent="0.25">
      <c r="A2774" s="337" t="s">
        <v>6988</v>
      </c>
      <c r="B2774" s="118" t="s">
        <v>3047</v>
      </c>
      <c r="C2774" s="118">
        <v>18</v>
      </c>
      <c r="D2774" s="36" t="s">
        <v>337</v>
      </c>
      <c r="E2774" s="36" t="s">
        <v>338</v>
      </c>
      <c r="F2774" s="111"/>
      <c r="G2774" s="86" t="s">
        <v>5136</v>
      </c>
      <c r="H2774" s="36" t="s">
        <v>340</v>
      </c>
      <c r="I2774" s="36" t="s">
        <v>337</v>
      </c>
      <c r="J2774" s="36" t="s">
        <v>341</v>
      </c>
      <c r="K2774" s="81" t="s">
        <v>3151</v>
      </c>
      <c r="L2774" s="337" t="s">
        <v>341</v>
      </c>
    </row>
    <row r="2775" spans="1:12" s="287" customFormat="1" ht="20" x14ac:dyDescent="0.25">
      <c r="A2775" s="337" t="s">
        <v>6988</v>
      </c>
      <c r="B2775" s="118" t="s">
        <v>3047</v>
      </c>
      <c r="C2775" s="118">
        <v>19</v>
      </c>
      <c r="D2775" s="36" t="s">
        <v>3091</v>
      </c>
      <c r="E2775" s="36" t="s">
        <v>551</v>
      </c>
      <c r="F2775" s="111"/>
      <c r="G2775" s="86" t="s">
        <v>5484</v>
      </c>
      <c r="H2775" s="36" t="s">
        <v>10</v>
      </c>
      <c r="I2775" s="36" t="s">
        <v>10</v>
      </c>
      <c r="J2775" s="36" t="s">
        <v>10</v>
      </c>
      <c r="K2775" s="81" t="s">
        <v>10</v>
      </c>
      <c r="L2775" s="337" t="s">
        <v>10</v>
      </c>
    </row>
    <row r="2776" spans="1:12" s="287" customFormat="1" ht="40" x14ac:dyDescent="0.25">
      <c r="A2776" s="337" t="s">
        <v>6988</v>
      </c>
      <c r="B2776" s="118" t="s">
        <v>3047</v>
      </c>
      <c r="C2776" s="118">
        <v>20</v>
      </c>
      <c r="D2776" s="36" t="s">
        <v>3092</v>
      </c>
      <c r="E2776" s="36" t="s">
        <v>487</v>
      </c>
      <c r="F2776" s="111"/>
      <c r="G2776" s="337" t="s">
        <v>5365</v>
      </c>
      <c r="H2776" s="36" t="s">
        <v>10</v>
      </c>
      <c r="I2776" s="36" t="s">
        <v>10</v>
      </c>
      <c r="J2776" s="36" t="s">
        <v>10</v>
      </c>
      <c r="K2776" s="81" t="s">
        <v>10</v>
      </c>
      <c r="L2776" s="337" t="s">
        <v>10</v>
      </c>
    </row>
    <row r="2777" spans="1:12" s="287" customFormat="1" ht="20" x14ac:dyDescent="0.25">
      <c r="A2777" s="337" t="s">
        <v>6988</v>
      </c>
      <c r="B2777" s="118" t="s">
        <v>3047</v>
      </c>
      <c r="C2777" s="118">
        <v>21</v>
      </c>
      <c r="D2777" s="36" t="s">
        <v>3093</v>
      </c>
      <c r="E2777" s="36" t="s">
        <v>487</v>
      </c>
      <c r="F2777" s="118"/>
      <c r="G2777" s="86" t="s">
        <v>3094</v>
      </c>
      <c r="H2777" s="36" t="s">
        <v>10</v>
      </c>
      <c r="I2777" s="36" t="s">
        <v>10</v>
      </c>
      <c r="J2777" s="36" t="s">
        <v>10</v>
      </c>
      <c r="K2777" s="81" t="s">
        <v>10</v>
      </c>
      <c r="L2777" s="337" t="s">
        <v>10</v>
      </c>
    </row>
    <row r="2778" spans="1:12" s="287" customFormat="1" ht="20" x14ac:dyDescent="0.25">
      <c r="A2778" s="337" t="s">
        <v>6988</v>
      </c>
      <c r="B2778" s="118" t="s">
        <v>3047</v>
      </c>
      <c r="C2778" s="118">
        <v>22</v>
      </c>
      <c r="D2778" s="36" t="s">
        <v>3095</v>
      </c>
      <c r="E2778" s="3" t="s">
        <v>5478</v>
      </c>
      <c r="F2778" s="118"/>
      <c r="G2778" s="86" t="s">
        <v>3096</v>
      </c>
      <c r="H2778" s="36" t="s">
        <v>10</v>
      </c>
      <c r="I2778" s="36" t="s">
        <v>10</v>
      </c>
      <c r="J2778" s="36" t="s">
        <v>10</v>
      </c>
      <c r="K2778" s="81" t="s">
        <v>10</v>
      </c>
      <c r="L2778" s="337" t="s">
        <v>10</v>
      </c>
    </row>
    <row r="2779" spans="1:12" s="287" customFormat="1" ht="20" x14ac:dyDescent="0.25">
      <c r="A2779" s="337" t="s">
        <v>6988</v>
      </c>
      <c r="B2779" s="118" t="s">
        <v>3047</v>
      </c>
      <c r="C2779" s="118">
        <v>23</v>
      </c>
      <c r="D2779" s="36" t="s">
        <v>3097</v>
      </c>
      <c r="E2779" s="3" t="s">
        <v>5478</v>
      </c>
      <c r="F2779" s="118"/>
      <c r="G2779" s="86" t="s">
        <v>3098</v>
      </c>
      <c r="H2779" s="36" t="s">
        <v>10</v>
      </c>
      <c r="I2779" s="36" t="s">
        <v>10</v>
      </c>
      <c r="J2779" s="36" t="s">
        <v>10</v>
      </c>
      <c r="K2779" s="81" t="s">
        <v>10</v>
      </c>
      <c r="L2779" s="337" t="s">
        <v>10</v>
      </c>
    </row>
    <row r="2780" spans="1:12" s="287" customFormat="1" ht="20" x14ac:dyDescent="0.25">
      <c r="A2780" s="337" t="s">
        <v>6988</v>
      </c>
      <c r="B2780" s="118" t="s">
        <v>3047</v>
      </c>
      <c r="C2780" s="118">
        <v>24</v>
      </c>
      <c r="D2780" s="36" t="s">
        <v>3099</v>
      </c>
      <c r="E2780" s="36" t="s">
        <v>3100</v>
      </c>
      <c r="F2780" s="118"/>
      <c r="G2780" s="86" t="s">
        <v>3101</v>
      </c>
      <c r="H2780" s="36" t="s">
        <v>10</v>
      </c>
      <c r="I2780" s="36" t="s">
        <v>10</v>
      </c>
      <c r="J2780" s="36" t="s">
        <v>10</v>
      </c>
      <c r="K2780" s="81" t="s">
        <v>10</v>
      </c>
      <c r="L2780" s="337" t="s">
        <v>10</v>
      </c>
    </row>
    <row r="2781" spans="1:12" s="287" customFormat="1" ht="30" x14ac:dyDescent="0.25">
      <c r="A2781" s="337" t="s">
        <v>6989</v>
      </c>
      <c r="B2781" s="118" t="s">
        <v>3047</v>
      </c>
      <c r="C2781" s="118">
        <v>1</v>
      </c>
      <c r="D2781" s="36" t="s">
        <v>321</v>
      </c>
      <c r="E2781" s="36" t="s">
        <v>447</v>
      </c>
      <c r="F2781" s="118" t="s">
        <v>24</v>
      </c>
      <c r="G2781" s="86" t="s">
        <v>322</v>
      </c>
      <c r="H2781" s="36" t="s">
        <v>3152</v>
      </c>
      <c r="I2781" s="36" t="s">
        <v>321</v>
      </c>
      <c r="J2781" s="36" t="s">
        <v>324</v>
      </c>
      <c r="K2781" s="81" t="s">
        <v>3118</v>
      </c>
      <c r="L2781" s="337" t="s">
        <v>324</v>
      </c>
    </row>
    <row r="2782" spans="1:12" s="287" customFormat="1" ht="110" x14ac:dyDescent="0.25">
      <c r="A2782" s="337" t="s">
        <v>6989</v>
      </c>
      <c r="B2782" s="118" t="s">
        <v>3047</v>
      </c>
      <c r="C2782" s="118">
        <v>2</v>
      </c>
      <c r="D2782" s="36" t="s">
        <v>1508</v>
      </c>
      <c r="E2782" s="36" t="s">
        <v>601</v>
      </c>
      <c r="F2782" s="118" t="s">
        <v>24</v>
      </c>
      <c r="G2782" s="86" t="s">
        <v>1509</v>
      </c>
      <c r="H2782" s="36" t="s">
        <v>3152</v>
      </c>
      <c r="I2782" s="36" t="s">
        <v>1508</v>
      </c>
      <c r="J2782" s="36" t="s">
        <v>1511</v>
      </c>
      <c r="K2782" s="81" t="s">
        <v>3153</v>
      </c>
      <c r="L2782" s="337" t="s">
        <v>1511</v>
      </c>
    </row>
    <row r="2783" spans="1:12" s="287" customFormat="1" ht="50" x14ac:dyDescent="0.25">
      <c r="A2783" s="337" t="s">
        <v>6989</v>
      </c>
      <c r="B2783" s="118" t="s">
        <v>3047</v>
      </c>
      <c r="C2783" s="118">
        <v>3</v>
      </c>
      <c r="D2783" s="36" t="s">
        <v>1519</v>
      </c>
      <c r="E2783" s="36" t="s">
        <v>570</v>
      </c>
      <c r="F2783" s="118" t="s">
        <v>24</v>
      </c>
      <c r="G2783" s="86" t="s">
        <v>3103</v>
      </c>
      <c r="H2783" s="36" t="s">
        <v>3152</v>
      </c>
      <c r="I2783" s="36" t="s">
        <v>1519</v>
      </c>
      <c r="J2783" s="36" t="s">
        <v>1522</v>
      </c>
      <c r="K2783" s="81" t="s">
        <v>3118</v>
      </c>
      <c r="L2783" s="337" t="s">
        <v>1522</v>
      </c>
    </row>
    <row r="2784" spans="1:12" s="287" customFormat="1" ht="30" x14ac:dyDescent="0.25">
      <c r="A2784" s="337" t="s">
        <v>6989</v>
      </c>
      <c r="B2784" s="118" t="s">
        <v>3047</v>
      </c>
      <c r="C2784" s="118">
        <v>4</v>
      </c>
      <c r="D2784" s="36" t="s">
        <v>1524</v>
      </c>
      <c r="E2784" s="36" t="s">
        <v>451</v>
      </c>
      <c r="F2784" s="118" t="s">
        <v>24</v>
      </c>
      <c r="G2784" s="86" t="s">
        <v>3104</v>
      </c>
      <c r="H2784" s="36" t="s">
        <v>3152</v>
      </c>
      <c r="I2784" s="36" t="s">
        <v>1524</v>
      </c>
      <c r="J2784" s="36" t="s">
        <v>1525</v>
      </c>
      <c r="K2784" s="81" t="s">
        <v>3118</v>
      </c>
      <c r="L2784" s="36" t="s">
        <v>1525</v>
      </c>
    </row>
    <row r="2785" spans="1:12" s="287" customFormat="1" ht="30" x14ac:dyDescent="0.25">
      <c r="A2785" s="337" t="s">
        <v>6989</v>
      </c>
      <c r="B2785" s="118" t="s">
        <v>3047</v>
      </c>
      <c r="C2785" s="118">
        <v>5</v>
      </c>
      <c r="D2785" s="36" t="s">
        <v>3105</v>
      </c>
      <c r="E2785" s="36" t="s">
        <v>451</v>
      </c>
      <c r="F2785" s="118" t="s">
        <v>24</v>
      </c>
      <c r="G2785" s="86" t="s">
        <v>3106</v>
      </c>
      <c r="H2785" s="36" t="s">
        <v>3152</v>
      </c>
      <c r="I2785" s="36" t="s">
        <v>3105</v>
      </c>
      <c r="J2785" s="36" t="s">
        <v>3107</v>
      </c>
      <c r="K2785" s="81" t="s">
        <v>3118</v>
      </c>
      <c r="L2785" s="36" t="s">
        <v>3107</v>
      </c>
    </row>
    <row r="2786" spans="1:12" s="287" customFormat="1" ht="100" x14ac:dyDescent="0.25">
      <c r="A2786" s="337" t="s">
        <v>6989</v>
      </c>
      <c r="B2786" s="118" t="s">
        <v>3047</v>
      </c>
      <c r="C2786" s="118">
        <v>6</v>
      </c>
      <c r="D2786" s="36" t="s">
        <v>3108</v>
      </c>
      <c r="E2786" s="36" t="s">
        <v>451</v>
      </c>
      <c r="F2786" s="118" t="s">
        <v>24</v>
      </c>
      <c r="G2786" s="86" t="s">
        <v>5156</v>
      </c>
      <c r="H2786" s="36" t="s">
        <v>3152</v>
      </c>
      <c r="I2786" s="36" t="s">
        <v>3108</v>
      </c>
      <c r="J2786" s="36" t="s">
        <v>3109</v>
      </c>
      <c r="K2786" s="81" t="s">
        <v>3118</v>
      </c>
      <c r="L2786" s="337" t="s">
        <v>3109</v>
      </c>
    </row>
    <row r="2787" spans="1:12" s="287" customFormat="1" ht="70" x14ac:dyDescent="0.25">
      <c r="A2787" s="337" t="s">
        <v>6989</v>
      </c>
      <c r="B2787" s="118" t="s">
        <v>3047</v>
      </c>
      <c r="C2787" s="118">
        <v>7</v>
      </c>
      <c r="D2787" s="36" t="s">
        <v>885</v>
      </c>
      <c r="E2787" s="36" t="s">
        <v>570</v>
      </c>
      <c r="F2787" s="118" t="s">
        <v>24</v>
      </c>
      <c r="G2787" s="86" t="s">
        <v>886</v>
      </c>
      <c r="H2787" s="36" t="s">
        <v>3152</v>
      </c>
      <c r="I2787" s="36" t="s">
        <v>885</v>
      </c>
      <c r="J2787" s="36" t="s">
        <v>11</v>
      </c>
      <c r="K2787" s="81" t="s">
        <v>3153</v>
      </c>
      <c r="L2787" s="81" t="s">
        <v>11</v>
      </c>
    </row>
    <row r="2788" spans="1:12" s="287" customFormat="1" ht="60" x14ac:dyDescent="0.25">
      <c r="A2788" s="337" t="s">
        <v>6989</v>
      </c>
      <c r="B2788" s="118" t="s">
        <v>3047</v>
      </c>
      <c r="C2788" s="118">
        <v>8</v>
      </c>
      <c r="D2788" s="36" t="s">
        <v>897</v>
      </c>
      <c r="E2788" s="36" t="s">
        <v>898</v>
      </c>
      <c r="F2788" s="118" t="s">
        <v>24</v>
      </c>
      <c r="G2788" s="86" t="s">
        <v>5586</v>
      </c>
      <c r="H2788" s="36" t="s">
        <v>3152</v>
      </c>
      <c r="I2788" s="36" t="s">
        <v>897</v>
      </c>
      <c r="J2788" s="36" t="s">
        <v>12</v>
      </c>
      <c r="K2788" s="81" t="s">
        <v>3153</v>
      </c>
      <c r="L2788" s="81" t="s">
        <v>12</v>
      </c>
    </row>
    <row r="2789" spans="1:12" s="287" customFormat="1" ht="60" x14ac:dyDescent="0.25">
      <c r="A2789" s="337" t="s">
        <v>6989</v>
      </c>
      <c r="B2789" s="118" t="s">
        <v>3047</v>
      </c>
      <c r="C2789" s="118">
        <v>9</v>
      </c>
      <c r="D2789" s="36" t="s">
        <v>1526</v>
      </c>
      <c r="E2789" s="36" t="s">
        <v>898</v>
      </c>
      <c r="F2789" s="118" t="s">
        <v>24</v>
      </c>
      <c r="G2789" s="86" t="s">
        <v>1527</v>
      </c>
      <c r="H2789" s="36" t="s">
        <v>3152</v>
      </c>
      <c r="I2789" s="36" t="s">
        <v>1526</v>
      </c>
      <c r="J2789" s="36" t="s">
        <v>1528</v>
      </c>
      <c r="K2789" s="81" t="s">
        <v>3153</v>
      </c>
      <c r="L2789" s="81" t="s">
        <v>1528</v>
      </c>
    </row>
    <row r="2790" spans="1:12" s="287" customFormat="1" ht="50" x14ac:dyDescent="0.25">
      <c r="A2790" s="337" t="s">
        <v>6989</v>
      </c>
      <c r="B2790" s="118" t="s">
        <v>3047</v>
      </c>
      <c r="C2790" s="118">
        <v>10</v>
      </c>
      <c r="D2790" s="36" t="s">
        <v>1529</v>
      </c>
      <c r="E2790" s="36" t="s">
        <v>487</v>
      </c>
      <c r="F2790" s="118" t="s">
        <v>24</v>
      </c>
      <c r="G2790" s="86" t="s">
        <v>1530</v>
      </c>
      <c r="H2790" s="36" t="s">
        <v>3152</v>
      </c>
      <c r="I2790" s="36" t="s">
        <v>1529</v>
      </c>
      <c r="J2790" s="36" t="s">
        <v>1531</v>
      </c>
      <c r="K2790" s="81" t="s">
        <v>3153</v>
      </c>
      <c r="L2790" s="81" t="s">
        <v>1531</v>
      </c>
    </row>
    <row r="2791" spans="1:12" s="287" customFormat="1" ht="30" x14ac:dyDescent="0.25">
      <c r="A2791" s="337" t="s">
        <v>6989</v>
      </c>
      <c r="B2791" s="118" t="s">
        <v>3047</v>
      </c>
      <c r="C2791" s="118">
        <v>11</v>
      </c>
      <c r="D2791" s="36" t="s">
        <v>3154</v>
      </c>
      <c r="E2791" s="36" t="s">
        <v>898</v>
      </c>
      <c r="F2791" s="118" t="s">
        <v>24</v>
      </c>
      <c r="G2791" s="86" t="s">
        <v>3155</v>
      </c>
      <c r="H2791" s="36" t="s">
        <v>3152</v>
      </c>
      <c r="I2791" s="36" t="s">
        <v>3154</v>
      </c>
      <c r="J2791" s="36" t="s">
        <v>3156</v>
      </c>
      <c r="K2791" s="81" t="s">
        <v>3153</v>
      </c>
      <c r="L2791" s="36" t="s">
        <v>3157</v>
      </c>
    </row>
    <row r="2792" spans="1:12" s="287" customFormat="1" ht="30" x14ac:dyDescent="0.25">
      <c r="A2792" s="337" t="s">
        <v>6989</v>
      </c>
      <c r="B2792" s="118" t="s">
        <v>3047</v>
      </c>
      <c r="C2792" s="118">
        <v>12</v>
      </c>
      <c r="D2792" s="36" t="s">
        <v>1533</v>
      </c>
      <c r="E2792" s="36" t="s">
        <v>1505</v>
      </c>
      <c r="F2792" s="118"/>
      <c r="G2792" s="86" t="s">
        <v>3110</v>
      </c>
      <c r="H2792" s="36" t="s">
        <v>3152</v>
      </c>
      <c r="I2792" s="36" t="s">
        <v>1533</v>
      </c>
      <c r="J2792" s="36" t="s">
        <v>1535</v>
      </c>
      <c r="K2792" s="81" t="s">
        <v>3153</v>
      </c>
      <c r="L2792" s="36" t="s">
        <v>1535</v>
      </c>
    </row>
    <row r="2793" spans="1:12" s="287" customFormat="1" ht="30" x14ac:dyDescent="0.25">
      <c r="A2793" s="337" t="s">
        <v>6989</v>
      </c>
      <c r="B2793" s="118" t="s">
        <v>3047</v>
      </c>
      <c r="C2793" s="118">
        <v>13</v>
      </c>
      <c r="D2793" s="36" t="s">
        <v>3111</v>
      </c>
      <c r="E2793" s="36" t="s">
        <v>1505</v>
      </c>
      <c r="F2793" s="111"/>
      <c r="G2793" s="86" t="s">
        <v>3112</v>
      </c>
      <c r="H2793" s="36" t="s">
        <v>3152</v>
      </c>
      <c r="I2793" s="36" t="s">
        <v>3111</v>
      </c>
      <c r="J2793" s="36" t="s">
        <v>3113</v>
      </c>
      <c r="K2793" s="81" t="s">
        <v>3153</v>
      </c>
      <c r="L2793" s="337" t="s">
        <v>3113</v>
      </c>
    </row>
    <row r="2794" spans="1:12" s="287" customFormat="1" ht="30" x14ac:dyDescent="0.25">
      <c r="A2794" s="337" t="s">
        <v>6989</v>
      </c>
      <c r="B2794" s="118" t="s">
        <v>3047</v>
      </c>
      <c r="C2794" s="118">
        <v>14</v>
      </c>
      <c r="D2794" s="36" t="s">
        <v>3114</v>
      </c>
      <c r="E2794" s="36" t="s">
        <v>1505</v>
      </c>
      <c r="F2794" s="118"/>
      <c r="G2794" s="86" t="s">
        <v>3115</v>
      </c>
      <c r="H2794" s="36" t="s">
        <v>3152</v>
      </c>
      <c r="I2794" s="36" t="s">
        <v>3114</v>
      </c>
      <c r="J2794" s="36" t="s">
        <v>3116</v>
      </c>
      <c r="K2794" s="81" t="s">
        <v>3153</v>
      </c>
      <c r="L2794" s="81" t="s">
        <v>3116</v>
      </c>
    </row>
    <row r="2795" spans="1:12" s="287" customFormat="1" ht="30" x14ac:dyDescent="0.25">
      <c r="A2795" s="337" t="s">
        <v>6989</v>
      </c>
      <c r="B2795" s="118" t="s">
        <v>3047</v>
      </c>
      <c r="C2795" s="118">
        <v>15</v>
      </c>
      <c r="D2795" s="36" t="s">
        <v>3158</v>
      </c>
      <c r="E2795" s="36" t="s">
        <v>1505</v>
      </c>
      <c r="F2795" s="118"/>
      <c r="G2795" s="86" t="s">
        <v>3159</v>
      </c>
      <c r="H2795" s="36" t="s">
        <v>3152</v>
      </c>
      <c r="I2795" s="36" t="s">
        <v>3158</v>
      </c>
      <c r="J2795" s="36" t="s">
        <v>3160</v>
      </c>
      <c r="K2795" s="81" t="s">
        <v>3153</v>
      </c>
      <c r="L2795" s="81" t="s">
        <v>3160</v>
      </c>
    </row>
    <row r="2796" spans="1:12" s="287" customFormat="1" ht="30" x14ac:dyDescent="0.25">
      <c r="A2796" s="337" t="s">
        <v>6989</v>
      </c>
      <c r="B2796" s="118" t="s">
        <v>3047</v>
      </c>
      <c r="C2796" s="118">
        <v>16</v>
      </c>
      <c r="D2796" s="36" t="s">
        <v>3161</v>
      </c>
      <c r="E2796" s="36" t="s">
        <v>1505</v>
      </c>
      <c r="F2796" s="118"/>
      <c r="G2796" s="86" t="s">
        <v>3162</v>
      </c>
      <c r="H2796" s="36" t="s">
        <v>3152</v>
      </c>
      <c r="I2796" s="36" t="s">
        <v>3161</v>
      </c>
      <c r="J2796" s="36" t="s">
        <v>3163</v>
      </c>
      <c r="K2796" s="81" t="s">
        <v>3153</v>
      </c>
      <c r="L2796" s="81" t="s">
        <v>3163</v>
      </c>
    </row>
    <row r="2797" spans="1:12" s="287" customFormat="1" ht="30" x14ac:dyDescent="0.25">
      <c r="A2797" s="337" t="s">
        <v>6989</v>
      </c>
      <c r="B2797" s="118" t="s">
        <v>3047</v>
      </c>
      <c r="C2797" s="118">
        <v>17</v>
      </c>
      <c r="D2797" s="36" t="s">
        <v>3164</v>
      </c>
      <c r="E2797" s="36" t="s">
        <v>1505</v>
      </c>
      <c r="F2797" s="111"/>
      <c r="G2797" s="86" t="s">
        <v>3165</v>
      </c>
      <c r="H2797" s="36" t="s">
        <v>3152</v>
      </c>
      <c r="I2797" s="36" t="s">
        <v>3164</v>
      </c>
      <c r="J2797" s="36" t="s">
        <v>3166</v>
      </c>
      <c r="K2797" s="81" t="s">
        <v>3153</v>
      </c>
      <c r="L2797" s="81" t="s">
        <v>3166</v>
      </c>
    </row>
    <row r="2798" spans="1:12" s="287" customFormat="1" ht="30" x14ac:dyDescent="0.25">
      <c r="A2798" s="337" t="s">
        <v>6989</v>
      </c>
      <c r="B2798" s="118" t="s">
        <v>3047</v>
      </c>
      <c r="C2798" s="118">
        <v>18</v>
      </c>
      <c r="D2798" s="36" t="s">
        <v>3167</v>
      </c>
      <c r="E2798" s="36" t="s">
        <v>1505</v>
      </c>
      <c r="F2798" s="118"/>
      <c r="G2798" s="86" t="s">
        <v>3168</v>
      </c>
      <c r="H2798" s="36" t="s">
        <v>3152</v>
      </c>
      <c r="I2798" s="36" t="s">
        <v>3167</v>
      </c>
      <c r="J2798" s="36" t="s">
        <v>3169</v>
      </c>
      <c r="K2798" s="81" t="s">
        <v>3153</v>
      </c>
      <c r="L2798" s="81" t="s">
        <v>3169</v>
      </c>
    </row>
    <row r="2799" spans="1:12" s="287" customFormat="1" ht="30" x14ac:dyDescent="0.25">
      <c r="A2799" s="337" t="s">
        <v>6989</v>
      </c>
      <c r="B2799" s="118" t="s">
        <v>3047</v>
      </c>
      <c r="C2799" s="118">
        <v>19</v>
      </c>
      <c r="D2799" s="36" t="s">
        <v>3170</v>
      </c>
      <c r="E2799" s="36" t="s">
        <v>1505</v>
      </c>
      <c r="F2799" s="118"/>
      <c r="G2799" s="86" t="s">
        <v>3171</v>
      </c>
      <c r="H2799" s="36" t="s">
        <v>3152</v>
      </c>
      <c r="I2799" s="36" t="s">
        <v>3170</v>
      </c>
      <c r="J2799" s="36" t="s">
        <v>3172</v>
      </c>
      <c r="K2799" s="81" t="s">
        <v>3153</v>
      </c>
      <c r="L2799" s="81" t="s">
        <v>3172</v>
      </c>
    </row>
    <row r="2800" spans="1:12" s="287" customFormat="1" ht="30" x14ac:dyDescent="0.25">
      <c r="A2800" s="337" t="s">
        <v>6989</v>
      </c>
      <c r="B2800" s="118" t="s">
        <v>3047</v>
      </c>
      <c r="C2800" s="118">
        <v>20</v>
      </c>
      <c r="D2800" s="36" t="s">
        <v>3173</v>
      </c>
      <c r="E2800" s="36" t="s">
        <v>1505</v>
      </c>
      <c r="F2800" s="118"/>
      <c r="G2800" s="86" t="s">
        <v>3174</v>
      </c>
      <c r="H2800" s="36" t="s">
        <v>3152</v>
      </c>
      <c r="I2800" s="36" t="s">
        <v>3173</v>
      </c>
      <c r="J2800" s="36" t="s">
        <v>3175</v>
      </c>
      <c r="K2800" s="81" t="s">
        <v>3153</v>
      </c>
      <c r="L2800" s="81" t="s">
        <v>3175</v>
      </c>
    </row>
    <row r="2801" spans="1:12" s="287" customFormat="1" ht="30" x14ac:dyDescent="0.25">
      <c r="A2801" s="337" t="s">
        <v>6989</v>
      </c>
      <c r="B2801" s="118" t="s">
        <v>3047</v>
      </c>
      <c r="C2801" s="118">
        <v>21</v>
      </c>
      <c r="D2801" s="36" t="s">
        <v>3176</v>
      </c>
      <c r="E2801" s="36" t="s">
        <v>1505</v>
      </c>
      <c r="F2801" s="111"/>
      <c r="G2801" s="86" t="s">
        <v>3177</v>
      </c>
      <c r="H2801" s="36" t="s">
        <v>3152</v>
      </c>
      <c r="I2801" s="36" t="s">
        <v>3176</v>
      </c>
      <c r="J2801" s="36" t="s">
        <v>3178</v>
      </c>
      <c r="K2801" s="81" t="s">
        <v>3153</v>
      </c>
      <c r="L2801" s="36" t="s">
        <v>3178</v>
      </c>
    </row>
    <row r="2802" spans="1:12" s="287" customFormat="1" ht="30" x14ac:dyDescent="0.25">
      <c r="A2802" s="337" t="s">
        <v>6989</v>
      </c>
      <c r="B2802" s="118" t="s">
        <v>3047</v>
      </c>
      <c r="C2802" s="118">
        <v>22</v>
      </c>
      <c r="D2802" s="337" t="s">
        <v>3179</v>
      </c>
      <c r="E2802" s="36" t="s">
        <v>1505</v>
      </c>
      <c r="F2802" s="118"/>
      <c r="G2802" s="83" t="s">
        <v>3180</v>
      </c>
      <c r="H2802" s="337" t="s">
        <v>3152</v>
      </c>
      <c r="I2802" s="337" t="s">
        <v>3179</v>
      </c>
      <c r="J2802" s="337" t="s">
        <v>3181</v>
      </c>
      <c r="K2802" s="197" t="s">
        <v>3153</v>
      </c>
      <c r="L2802" s="197" t="s">
        <v>3181</v>
      </c>
    </row>
    <row r="2803" spans="1:12" s="287" customFormat="1" ht="30" x14ac:dyDescent="0.25">
      <c r="A2803" s="337" t="s">
        <v>6989</v>
      </c>
      <c r="B2803" s="118" t="s">
        <v>3047</v>
      </c>
      <c r="C2803" s="118">
        <v>23</v>
      </c>
      <c r="D2803" s="337" t="s">
        <v>3182</v>
      </c>
      <c r="E2803" s="36" t="s">
        <v>1505</v>
      </c>
      <c r="F2803" s="118"/>
      <c r="G2803" s="3" t="s">
        <v>3183</v>
      </c>
      <c r="H2803" s="337" t="s">
        <v>3152</v>
      </c>
      <c r="I2803" s="337" t="s">
        <v>3182</v>
      </c>
      <c r="J2803" s="337" t="s">
        <v>3184</v>
      </c>
      <c r="K2803" s="197" t="s">
        <v>3153</v>
      </c>
      <c r="L2803" s="197" t="s">
        <v>3184</v>
      </c>
    </row>
    <row r="2804" spans="1:12" s="287" customFormat="1" ht="200" x14ac:dyDescent="0.25">
      <c r="A2804" s="337" t="s">
        <v>6989</v>
      </c>
      <c r="B2804" s="118" t="s">
        <v>3047</v>
      </c>
      <c r="C2804" s="118">
        <v>24</v>
      </c>
      <c r="D2804" s="337" t="s">
        <v>337</v>
      </c>
      <c r="E2804" s="36" t="s">
        <v>338</v>
      </c>
      <c r="F2804" s="118"/>
      <c r="G2804" s="83" t="s">
        <v>5136</v>
      </c>
      <c r="H2804" s="337" t="s">
        <v>340</v>
      </c>
      <c r="I2804" s="337" t="s">
        <v>337</v>
      </c>
      <c r="J2804" s="337" t="s">
        <v>341</v>
      </c>
      <c r="K2804" s="197" t="s">
        <v>3151</v>
      </c>
      <c r="L2804" s="197" t="s">
        <v>341</v>
      </c>
    </row>
    <row r="2805" spans="1:12" s="287" customFormat="1" ht="20" x14ac:dyDescent="0.25">
      <c r="A2805" s="337" t="s">
        <v>6989</v>
      </c>
      <c r="B2805" s="118" t="s">
        <v>3047</v>
      </c>
      <c r="C2805" s="118">
        <v>25</v>
      </c>
      <c r="D2805" s="337" t="s">
        <v>3091</v>
      </c>
      <c r="E2805" s="36" t="s">
        <v>551</v>
      </c>
      <c r="F2805" s="118"/>
      <c r="G2805" s="86" t="s">
        <v>5484</v>
      </c>
      <c r="H2805" s="337" t="s">
        <v>10</v>
      </c>
      <c r="I2805" s="337" t="s">
        <v>10</v>
      </c>
      <c r="J2805" s="337" t="s">
        <v>10</v>
      </c>
      <c r="K2805" s="197" t="s">
        <v>10</v>
      </c>
      <c r="L2805" s="197" t="s">
        <v>10</v>
      </c>
    </row>
    <row r="2806" spans="1:12" s="287" customFormat="1" ht="40" x14ac:dyDescent="0.25">
      <c r="A2806" s="337" t="s">
        <v>6989</v>
      </c>
      <c r="B2806" s="118" t="s">
        <v>3047</v>
      </c>
      <c r="C2806" s="118">
        <v>26</v>
      </c>
      <c r="D2806" s="337" t="s">
        <v>3092</v>
      </c>
      <c r="E2806" s="36" t="s">
        <v>487</v>
      </c>
      <c r="F2806" s="118"/>
      <c r="G2806" s="337" t="s">
        <v>5365</v>
      </c>
      <c r="H2806" s="337" t="s">
        <v>10</v>
      </c>
      <c r="I2806" s="337" t="s">
        <v>10</v>
      </c>
      <c r="J2806" s="337" t="s">
        <v>10</v>
      </c>
      <c r="K2806" s="197" t="s">
        <v>10</v>
      </c>
      <c r="L2806" s="197" t="s">
        <v>10</v>
      </c>
    </row>
    <row r="2807" spans="1:12" s="287" customFormat="1" ht="20" x14ac:dyDescent="0.25">
      <c r="A2807" s="337" t="s">
        <v>6989</v>
      </c>
      <c r="B2807" s="118" t="s">
        <v>3047</v>
      </c>
      <c r="C2807" s="118">
        <v>27</v>
      </c>
      <c r="D2807" s="337" t="s">
        <v>3093</v>
      </c>
      <c r="E2807" s="36" t="s">
        <v>487</v>
      </c>
      <c r="F2807" s="118"/>
      <c r="G2807" s="83" t="s">
        <v>3094</v>
      </c>
      <c r="H2807" s="337" t="s">
        <v>10</v>
      </c>
      <c r="I2807" s="337" t="s">
        <v>10</v>
      </c>
      <c r="J2807" s="337" t="s">
        <v>10</v>
      </c>
      <c r="K2807" s="197" t="s">
        <v>10</v>
      </c>
      <c r="L2807" s="197" t="s">
        <v>10</v>
      </c>
    </row>
    <row r="2808" spans="1:12" s="287" customFormat="1" ht="20" x14ac:dyDescent="0.25">
      <c r="A2808" s="337" t="s">
        <v>6989</v>
      </c>
      <c r="B2808" s="119" t="s">
        <v>3047</v>
      </c>
      <c r="C2808" s="118">
        <v>28</v>
      </c>
      <c r="D2808" s="3" t="s">
        <v>3095</v>
      </c>
      <c r="E2808" s="3" t="s">
        <v>5478</v>
      </c>
      <c r="F2808" s="109"/>
      <c r="G2808" s="337" t="s">
        <v>3096</v>
      </c>
      <c r="H2808" s="271" t="s">
        <v>10</v>
      </c>
      <c r="I2808" s="272" t="s">
        <v>10</v>
      </c>
      <c r="J2808" s="3" t="s">
        <v>10</v>
      </c>
      <c r="K2808" s="3" t="s">
        <v>10</v>
      </c>
      <c r="L2808" s="3" t="s">
        <v>10</v>
      </c>
    </row>
    <row r="2809" spans="1:12" s="287" customFormat="1" ht="20" x14ac:dyDescent="0.25">
      <c r="A2809" s="337" t="s">
        <v>6989</v>
      </c>
      <c r="B2809" s="119" t="s">
        <v>3047</v>
      </c>
      <c r="C2809" s="118">
        <v>29</v>
      </c>
      <c r="D2809" s="3" t="s">
        <v>3097</v>
      </c>
      <c r="E2809" s="3" t="s">
        <v>5478</v>
      </c>
      <c r="F2809" s="109"/>
      <c r="G2809" s="337" t="s">
        <v>3098</v>
      </c>
      <c r="H2809" s="271" t="s">
        <v>10</v>
      </c>
      <c r="I2809" s="272" t="s">
        <v>10</v>
      </c>
      <c r="J2809" s="337" t="s">
        <v>10</v>
      </c>
      <c r="K2809" s="3" t="s">
        <v>10</v>
      </c>
      <c r="L2809" s="3" t="s">
        <v>10</v>
      </c>
    </row>
    <row r="2810" spans="1:12" s="287" customFormat="1" ht="20" x14ac:dyDescent="0.25">
      <c r="A2810" s="337" t="s">
        <v>6989</v>
      </c>
      <c r="B2810" s="119" t="s">
        <v>3047</v>
      </c>
      <c r="C2810" s="118">
        <v>30</v>
      </c>
      <c r="D2810" s="3" t="s">
        <v>3099</v>
      </c>
      <c r="E2810" s="3" t="s">
        <v>3100</v>
      </c>
      <c r="F2810" s="109"/>
      <c r="G2810" s="86" t="s">
        <v>3101</v>
      </c>
      <c r="H2810" s="271" t="s">
        <v>10</v>
      </c>
      <c r="I2810" s="272" t="s">
        <v>10</v>
      </c>
      <c r="J2810" s="337" t="s">
        <v>10</v>
      </c>
      <c r="K2810" s="3" t="s">
        <v>10</v>
      </c>
      <c r="L2810" s="3" t="s">
        <v>10</v>
      </c>
    </row>
    <row r="2811" spans="1:12" s="287" customFormat="1" ht="30" x14ac:dyDescent="0.25">
      <c r="A2811" s="337" t="s">
        <v>6990</v>
      </c>
      <c r="B2811" s="119" t="s">
        <v>3047</v>
      </c>
      <c r="C2811" s="118">
        <v>1</v>
      </c>
      <c r="D2811" s="3" t="s">
        <v>321</v>
      </c>
      <c r="E2811" s="3" t="s">
        <v>447</v>
      </c>
      <c r="F2811" s="109" t="s">
        <v>24</v>
      </c>
      <c r="G2811" s="86" t="s">
        <v>322</v>
      </c>
      <c r="H2811" s="271" t="s">
        <v>3185</v>
      </c>
      <c r="I2811" s="272" t="s">
        <v>321</v>
      </c>
      <c r="J2811" s="337" t="s">
        <v>324</v>
      </c>
      <c r="K2811" s="3" t="s">
        <v>3118</v>
      </c>
      <c r="L2811" s="3" t="s">
        <v>1145</v>
      </c>
    </row>
    <row r="2812" spans="1:12" s="287" customFormat="1" ht="110" x14ac:dyDescent="0.25">
      <c r="A2812" s="337" t="s">
        <v>6990</v>
      </c>
      <c r="B2812" s="119" t="s">
        <v>3047</v>
      </c>
      <c r="C2812" s="118">
        <v>2</v>
      </c>
      <c r="D2812" s="3" t="s">
        <v>1508</v>
      </c>
      <c r="E2812" s="3" t="s">
        <v>601</v>
      </c>
      <c r="F2812" s="111" t="s">
        <v>24</v>
      </c>
      <c r="G2812" s="86" t="s">
        <v>1509</v>
      </c>
      <c r="H2812" s="271" t="s">
        <v>3185</v>
      </c>
      <c r="I2812" s="272" t="s">
        <v>1508</v>
      </c>
      <c r="J2812" s="337" t="s">
        <v>1511</v>
      </c>
      <c r="K2812" s="3" t="s">
        <v>3118</v>
      </c>
      <c r="L2812" s="3" t="s">
        <v>1511</v>
      </c>
    </row>
    <row r="2813" spans="1:12" s="287" customFormat="1" ht="30" x14ac:dyDescent="0.25">
      <c r="A2813" s="337" t="s">
        <v>6990</v>
      </c>
      <c r="B2813" s="119" t="s">
        <v>3047</v>
      </c>
      <c r="C2813" s="118">
        <v>3</v>
      </c>
      <c r="D2813" s="3" t="s">
        <v>1519</v>
      </c>
      <c r="E2813" s="3" t="s">
        <v>570</v>
      </c>
      <c r="F2813" s="213" t="s">
        <v>24</v>
      </c>
      <c r="G2813" s="86" t="s">
        <v>1520</v>
      </c>
      <c r="H2813" s="271" t="s">
        <v>3185</v>
      </c>
      <c r="I2813" s="272" t="s">
        <v>1519</v>
      </c>
      <c r="J2813" s="337" t="s">
        <v>1522</v>
      </c>
      <c r="K2813" s="3" t="s">
        <v>3118</v>
      </c>
      <c r="L2813" s="3" t="s">
        <v>1522</v>
      </c>
    </row>
    <row r="2814" spans="1:12" s="287" customFormat="1" ht="30" x14ac:dyDescent="0.25">
      <c r="A2814" s="337" t="s">
        <v>6990</v>
      </c>
      <c r="B2814" s="119" t="s">
        <v>3047</v>
      </c>
      <c r="C2814" s="118">
        <v>4</v>
      </c>
      <c r="D2814" s="3" t="s">
        <v>1524</v>
      </c>
      <c r="E2814" s="3" t="s">
        <v>1400</v>
      </c>
      <c r="F2814" s="109" t="s">
        <v>24</v>
      </c>
      <c r="G2814" s="3" t="s">
        <v>3104</v>
      </c>
      <c r="H2814" s="271" t="s">
        <v>3185</v>
      </c>
      <c r="I2814" s="272" t="s">
        <v>1524</v>
      </c>
      <c r="J2814" s="337" t="s">
        <v>1525</v>
      </c>
      <c r="K2814" s="3" t="s">
        <v>3118</v>
      </c>
      <c r="L2814" s="3" t="s">
        <v>1525</v>
      </c>
    </row>
    <row r="2815" spans="1:12" s="287" customFormat="1" ht="30" x14ac:dyDescent="0.25">
      <c r="A2815" s="337" t="s">
        <v>6990</v>
      </c>
      <c r="B2815" s="119" t="s">
        <v>3047</v>
      </c>
      <c r="C2815" s="118">
        <v>5</v>
      </c>
      <c r="D2815" s="3" t="s">
        <v>3105</v>
      </c>
      <c r="E2815" s="3" t="s">
        <v>1400</v>
      </c>
      <c r="F2815" s="109" t="s">
        <v>24</v>
      </c>
      <c r="G2815" s="3" t="s">
        <v>3107</v>
      </c>
      <c r="H2815" s="271" t="s">
        <v>3185</v>
      </c>
      <c r="I2815" s="272" t="s">
        <v>3105</v>
      </c>
      <c r="J2815" s="337" t="s">
        <v>3107</v>
      </c>
      <c r="K2815" s="3" t="s">
        <v>3118</v>
      </c>
      <c r="L2815" s="3" t="s">
        <v>3107</v>
      </c>
    </row>
    <row r="2816" spans="1:12" s="287" customFormat="1" ht="100" x14ac:dyDescent="0.25">
      <c r="A2816" s="337" t="s">
        <v>6990</v>
      </c>
      <c r="B2816" s="119" t="s">
        <v>3047</v>
      </c>
      <c r="C2816" s="118">
        <v>6</v>
      </c>
      <c r="D2816" s="3" t="s">
        <v>3108</v>
      </c>
      <c r="E2816" s="3" t="s">
        <v>1400</v>
      </c>
      <c r="F2816" s="109" t="s">
        <v>24</v>
      </c>
      <c r="G2816" s="3" t="s">
        <v>5156</v>
      </c>
      <c r="H2816" s="271" t="s">
        <v>3185</v>
      </c>
      <c r="I2816" s="272" t="s">
        <v>3108</v>
      </c>
      <c r="J2816" s="337" t="s">
        <v>3109</v>
      </c>
      <c r="K2816" s="3" t="s">
        <v>3118</v>
      </c>
      <c r="L2816" s="3" t="s">
        <v>3109</v>
      </c>
    </row>
    <row r="2817" spans="1:12" s="287" customFormat="1" ht="20" x14ac:dyDescent="0.25">
      <c r="A2817" s="337" t="s">
        <v>6990</v>
      </c>
      <c r="B2817" s="119" t="s">
        <v>3047</v>
      </c>
      <c r="C2817" s="118">
        <v>7</v>
      </c>
      <c r="D2817" s="3" t="s">
        <v>1247</v>
      </c>
      <c r="E2817" s="3" t="s">
        <v>898</v>
      </c>
      <c r="F2817" s="109" t="s">
        <v>24</v>
      </c>
      <c r="G2817" s="3" t="s">
        <v>1248</v>
      </c>
      <c r="H2817" s="271" t="s">
        <v>3185</v>
      </c>
      <c r="I2817" s="272" t="s">
        <v>1247</v>
      </c>
      <c r="J2817" s="337" t="s">
        <v>1248</v>
      </c>
      <c r="K2817" s="3" t="s">
        <v>3186</v>
      </c>
      <c r="L2817" s="3" t="s">
        <v>1248</v>
      </c>
    </row>
    <row r="2818" spans="1:12" s="287" customFormat="1" ht="20" x14ac:dyDescent="0.25">
      <c r="A2818" s="337" t="s">
        <v>6990</v>
      </c>
      <c r="B2818" s="119" t="s">
        <v>3047</v>
      </c>
      <c r="C2818" s="118">
        <v>8</v>
      </c>
      <c r="D2818" s="3" t="s">
        <v>1656</v>
      </c>
      <c r="E2818" s="36" t="s">
        <v>453</v>
      </c>
      <c r="F2818" s="109" t="s">
        <v>24</v>
      </c>
      <c r="G2818" s="81" t="s">
        <v>3187</v>
      </c>
      <c r="H2818" s="271" t="s">
        <v>3185</v>
      </c>
      <c r="I2818" s="83" t="s">
        <v>1656</v>
      </c>
      <c r="J2818" s="83" t="s">
        <v>1658</v>
      </c>
      <c r="K2818" s="3" t="s">
        <v>3186</v>
      </c>
      <c r="L2818" s="3" t="s">
        <v>1658</v>
      </c>
    </row>
    <row r="2819" spans="1:12" s="287" customFormat="1" ht="90" x14ac:dyDescent="0.25">
      <c r="A2819" s="337" t="s">
        <v>6990</v>
      </c>
      <c r="B2819" s="119" t="s">
        <v>3047</v>
      </c>
      <c r="C2819" s="118">
        <v>9</v>
      </c>
      <c r="D2819" s="3" t="s">
        <v>1659</v>
      </c>
      <c r="E2819" s="3" t="s">
        <v>487</v>
      </c>
      <c r="F2819" s="109" t="s">
        <v>24</v>
      </c>
      <c r="G2819" s="83" t="s">
        <v>3188</v>
      </c>
      <c r="H2819" s="337" t="s">
        <v>3185</v>
      </c>
      <c r="I2819" s="337" t="s">
        <v>1659</v>
      </c>
      <c r="J2819" s="337" t="s">
        <v>1661</v>
      </c>
      <c r="K2819" s="197" t="s">
        <v>3186</v>
      </c>
      <c r="L2819" s="197" t="s">
        <v>1661</v>
      </c>
    </row>
    <row r="2820" spans="1:12" s="287" customFormat="1" ht="20" x14ac:dyDescent="0.25">
      <c r="A2820" s="337" t="s">
        <v>6990</v>
      </c>
      <c r="B2820" s="119" t="s">
        <v>3047</v>
      </c>
      <c r="C2820" s="118">
        <v>10</v>
      </c>
      <c r="D2820" s="3" t="s">
        <v>3189</v>
      </c>
      <c r="E2820" s="3" t="s">
        <v>1534</v>
      </c>
      <c r="F2820" s="109"/>
      <c r="G2820" s="3" t="s">
        <v>3190</v>
      </c>
      <c r="H2820" s="337" t="s">
        <v>3185</v>
      </c>
      <c r="I2820" s="337" t="s">
        <v>3189</v>
      </c>
      <c r="J2820" s="337" t="s">
        <v>3190</v>
      </c>
      <c r="K2820" s="197" t="s">
        <v>3186</v>
      </c>
      <c r="L2820" s="197" t="s">
        <v>3190</v>
      </c>
    </row>
    <row r="2821" spans="1:12" s="287" customFormat="1" ht="20" x14ac:dyDescent="0.25">
      <c r="A2821" s="337" t="s">
        <v>6990</v>
      </c>
      <c r="B2821" s="119" t="s">
        <v>3047</v>
      </c>
      <c r="C2821" s="118">
        <v>11</v>
      </c>
      <c r="D2821" s="3" t="s">
        <v>3191</v>
      </c>
      <c r="E2821" s="36" t="s">
        <v>1534</v>
      </c>
      <c r="F2821" s="118"/>
      <c r="G2821" s="83" t="s">
        <v>3192</v>
      </c>
      <c r="H2821" s="337" t="s">
        <v>3185</v>
      </c>
      <c r="I2821" s="337" t="s">
        <v>3191</v>
      </c>
      <c r="J2821" s="337" t="s">
        <v>3192</v>
      </c>
      <c r="K2821" s="197" t="s">
        <v>3186</v>
      </c>
      <c r="L2821" s="197" t="s">
        <v>3192</v>
      </c>
    </row>
    <row r="2822" spans="1:12" s="287" customFormat="1" ht="20" x14ac:dyDescent="0.25">
      <c r="A2822" s="337" t="s">
        <v>6990</v>
      </c>
      <c r="B2822" s="119" t="s">
        <v>3047</v>
      </c>
      <c r="C2822" s="118">
        <v>12</v>
      </c>
      <c r="D2822" s="3" t="s">
        <v>3193</v>
      </c>
      <c r="E2822" s="36" t="s">
        <v>1534</v>
      </c>
      <c r="F2822" s="118"/>
      <c r="G2822" s="83" t="s">
        <v>3194</v>
      </c>
      <c r="H2822" s="337" t="s">
        <v>3185</v>
      </c>
      <c r="I2822" s="337" t="s">
        <v>3193</v>
      </c>
      <c r="J2822" s="337" t="s">
        <v>3194</v>
      </c>
      <c r="K2822" s="197" t="s">
        <v>3186</v>
      </c>
      <c r="L2822" s="197" t="s">
        <v>3194</v>
      </c>
    </row>
    <row r="2823" spans="1:12" s="287" customFormat="1" ht="20" x14ac:dyDescent="0.25">
      <c r="A2823" s="337" t="s">
        <v>6990</v>
      </c>
      <c r="B2823" s="119" t="s">
        <v>3047</v>
      </c>
      <c r="C2823" s="118">
        <v>13</v>
      </c>
      <c r="D2823" s="3" t="s">
        <v>3195</v>
      </c>
      <c r="E2823" s="36" t="s">
        <v>1534</v>
      </c>
      <c r="F2823" s="118"/>
      <c r="G2823" s="3" t="s">
        <v>3196</v>
      </c>
      <c r="H2823" s="337" t="s">
        <v>3185</v>
      </c>
      <c r="I2823" s="337" t="s">
        <v>3195</v>
      </c>
      <c r="J2823" s="337" t="s">
        <v>3196</v>
      </c>
      <c r="K2823" s="197" t="s">
        <v>3186</v>
      </c>
      <c r="L2823" s="197" t="s">
        <v>3196</v>
      </c>
    </row>
    <row r="2824" spans="1:12" s="287" customFormat="1" ht="20" x14ac:dyDescent="0.25">
      <c r="A2824" s="337" t="s">
        <v>6990</v>
      </c>
      <c r="B2824" s="119" t="s">
        <v>3047</v>
      </c>
      <c r="C2824" s="118">
        <v>14</v>
      </c>
      <c r="D2824" s="36" t="s">
        <v>3197</v>
      </c>
      <c r="E2824" s="36" t="s">
        <v>1534</v>
      </c>
      <c r="F2824" s="118"/>
      <c r="G2824" s="3" t="s">
        <v>3198</v>
      </c>
      <c r="H2824" s="337" t="s">
        <v>3185</v>
      </c>
      <c r="I2824" s="337" t="s">
        <v>3197</v>
      </c>
      <c r="J2824" s="337" t="s">
        <v>3198</v>
      </c>
      <c r="K2824" s="197" t="s">
        <v>3186</v>
      </c>
      <c r="L2824" s="197" t="s">
        <v>3198</v>
      </c>
    </row>
    <row r="2825" spans="1:12" s="287" customFormat="1" ht="20" x14ac:dyDescent="0.25">
      <c r="A2825" s="337" t="s">
        <v>6990</v>
      </c>
      <c r="B2825" s="118" t="s">
        <v>3047</v>
      </c>
      <c r="C2825" s="118">
        <v>15</v>
      </c>
      <c r="D2825" s="36" t="s">
        <v>3199</v>
      </c>
      <c r="E2825" s="3" t="s">
        <v>1534</v>
      </c>
      <c r="F2825" s="119"/>
      <c r="G2825" s="337" t="s">
        <v>3200</v>
      </c>
      <c r="H2825" s="36" t="s">
        <v>3185</v>
      </c>
      <c r="I2825" s="36" t="s">
        <v>3199</v>
      </c>
      <c r="J2825" s="337" t="s">
        <v>3200</v>
      </c>
      <c r="K2825" s="337" t="s">
        <v>3186</v>
      </c>
      <c r="L2825" s="337" t="s">
        <v>3200</v>
      </c>
    </row>
    <row r="2826" spans="1:12" s="287" customFormat="1" ht="20" x14ac:dyDescent="0.25">
      <c r="A2826" s="337" t="s">
        <v>6990</v>
      </c>
      <c r="B2826" s="118" t="s">
        <v>3047</v>
      </c>
      <c r="C2826" s="118">
        <v>16</v>
      </c>
      <c r="D2826" s="36" t="s">
        <v>3201</v>
      </c>
      <c r="E2826" s="3" t="s">
        <v>1534</v>
      </c>
      <c r="F2826" s="119"/>
      <c r="G2826" s="336" t="s">
        <v>3202</v>
      </c>
      <c r="H2826" s="36" t="s">
        <v>3185</v>
      </c>
      <c r="I2826" s="36" t="s">
        <v>3201</v>
      </c>
      <c r="J2826" s="36" t="s">
        <v>3202</v>
      </c>
      <c r="K2826" s="337" t="s">
        <v>3186</v>
      </c>
      <c r="L2826" s="36" t="s">
        <v>3202</v>
      </c>
    </row>
    <row r="2827" spans="1:12" s="287" customFormat="1" ht="20" x14ac:dyDescent="0.25">
      <c r="A2827" s="337" t="s">
        <v>6990</v>
      </c>
      <c r="B2827" s="118" t="s">
        <v>3047</v>
      </c>
      <c r="C2827" s="118">
        <v>17</v>
      </c>
      <c r="D2827" s="36" t="s">
        <v>3203</v>
      </c>
      <c r="E2827" s="3" t="s">
        <v>1534</v>
      </c>
      <c r="F2827" s="119"/>
      <c r="G2827" s="337" t="s">
        <v>3204</v>
      </c>
      <c r="H2827" s="36" t="s">
        <v>3185</v>
      </c>
      <c r="I2827" s="36" t="s">
        <v>3203</v>
      </c>
      <c r="J2827" s="36" t="s">
        <v>3204</v>
      </c>
      <c r="K2827" s="337" t="s">
        <v>3186</v>
      </c>
      <c r="L2827" s="36" t="s">
        <v>3204</v>
      </c>
    </row>
    <row r="2828" spans="1:12" s="287" customFormat="1" ht="20" x14ac:dyDescent="0.25">
      <c r="A2828" s="337" t="s">
        <v>6990</v>
      </c>
      <c r="B2828" s="118" t="s">
        <v>3047</v>
      </c>
      <c r="C2828" s="118">
        <v>18</v>
      </c>
      <c r="D2828" s="36" t="s">
        <v>3205</v>
      </c>
      <c r="E2828" s="3" t="s">
        <v>1534</v>
      </c>
      <c r="F2828" s="119"/>
      <c r="G2828" s="86" t="s">
        <v>3206</v>
      </c>
      <c r="H2828" s="36" t="s">
        <v>3185</v>
      </c>
      <c r="I2828" s="36" t="s">
        <v>3205</v>
      </c>
      <c r="J2828" s="36" t="s">
        <v>3206</v>
      </c>
      <c r="K2828" s="337" t="s">
        <v>3186</v>
      </c>
      <c r="L2828" s="337" t="s">
        <v>3206</v>
      </c>
    </row>
    <row r="2829" spans="1:12" s="287" customFormat="1" ht="90" customHeight="1" x14ac:dyDescent="0.25">
      <c r="A2829" s="337" t="s">
        <v>6990</v>
      </c>
      <c r="B2829" s="118" t="s">
        <v>3047</v>
      </c>
      <c r="C2829" s="118">
        <v>19</v>
      </c>
      <c r="D2829" s="36" t="s">
        <v>3207</v>
      </c>
      <c r="E2829" s="3" t="s">
        <v>1534</v>
      </c>
      <c r="F2829" s="119"/>
      <c r="G2829" s="337" t="s">
        <v>3208</v>
      </c>
      <c r="H2829" s="36" t="s">
        <v>3185</v>
      </c>
      <c r="I2829" s="36" t="s">
        <v>3207</v>
      </c>
      <c r="J2829" s="36" t="s">
        <v>3208</v>
      </c>
      <c r="K2829" s="337" t="s">
        <v>3186</v>
      </c>
      <c r="L2829" s="337" t="s">
        <v>3208</v>
      </c>
    </row>
    <row r="2830" spans="1:12" s="287" customFormat="1" ht="200" x14ac:dyDescent="0.25">
      <c r="A2830" s="337" t="s">
        <v>6990</v>
      </c>
      <c r="B2830" s="118" t="s">
        <v>3047</v>
      </c>
      <c r="C2830" s="118">
        <v>20</v>
      </c>
      <c r="D2830" s="36" t="s">
        <v>337</v>
      </c>
      <c r="E2830" s="3" t="s">
        <v>338</v>
      </c>
      <c r="F2830" s="119"/>
      <c r="G2830" s="337" t="s">
        <v>5136</v>
      </c>
      <c r="H2830" s="36" t="s">
        <v>340</v>
      </c>
      <c r="I2830" s="36" t="s">
        <v>337</v>
      </c>
      <c r="J2830" s="36" t="s">
        <v>341</v>
      </c>
      <c r="K2830" s="337" t="s">
        <v>342</v>
      </c>
      <c r="L2830" s="337" t="s">
        <v>341</v>
      </c>
    </row>
    <row r="2831" spans="1:12" s="287" customFormat="1" ht="20" x14ac:dyDescent="0.25">
      <c r="A2831" s="337" t="s">
        <v>6990</v>
      </c>
      <c r="B2831" s="118" t="s">
        <v>3047</v>
      </c>
      <c r="C2831" s="118">
        <v>21</v>
      </c>
      <c r="D2831" s="36" t="s">
        <v>3091</v>
      </c>
      <c r="E2831" s="3" t="s">
        <v>551</v>
      </c>
      <c r="F2831" s="119"/>
      <c r="G2831" s="86" t="s">
        <v>5484</v>
      </c>
      <c r="H2831" s="36" t="s">
        <v>10</v>
      </c>
      <c r="I2831" s="36" t="s">
        <v>10</v>
      </c>
      <c r="J2831" s="36" t="s">
        <v>10</v>
      </c>
      <c r="K2831" s="337" t="s">
        <v>10</v>
      </c>
      <c r="L2831" s="337" t="s">
        <v>10</v>
      </c>
    </row>
    <row r="2832" spans="1:12" s="287" customFormat="1" ht="71.25" customHeight="1" x14ac:dyDescent="0.25">
      <c r="A2832" s="337" t="s">
        <v>6990</v>
      </c>
      <c r="B2832" s="118" t="s">
        <v>3047</v>
      </c>
      <c r="C2832" s="118">
        <v>22</v>
      </c>
      <c r="D2832" s="36" t="s">
        <v>3092</v>
      </c>
      <c r="E2832" s="3" t="s">
        <v>487</v>
      </c>
      <c r="F2832" s="119"/>
      <c r="G2832" s="337" t="s">
        <v>5365</v>
      </c>
      <c r="H2832" s="36" t="s">
        <v>10</v>
      </c>
      <c r="I2832" s="36" t="s">
        <v>10</v>
      </c>
      <c r="J2832" s="36" t="s">
        <v>10</v>
      </c>
      <c r="K2832" s="337" t="s">
        <v>10</v>
      </c>
      <c r="L2832" s="337" t="s">
        <v>10</v>
      </c>
    </row>
    <row r="2833" spans="1:12" s="287" customFormat="1" ht="20" x14ac:dyDescent="0.25">
      <c r="A2833" s="337" t="s">
        <v>6990</v>
      </c>
      <c r="B2833" s="118" t="s">
        <v>3047</v>
      </c>
      <c r="C2833" s="118">
        <v>23</v>
      </c>
      <c r="D2833" s="36" t="s">
        <v>3093</v>
      </c>
      <c r="E2833" s="3" t="s">
        <v>487</v>
      </c>
      <c r="F2833" s="119"/>
      <c r="G2833" s="47" t="s">
        <v>3094</v>
      </c>
      <c r="H2833" s="36" t="s">
        <v>10</v>
      </c>
      <c r="I2833" s="36" t="s">
        <v>10</v>
      </c>
      <c r="J2833" s="36" t="s">
        <v>10</v>
      </c>
      <c r="K2833" s="337" t="s">
        <v>10</v>
      </c>
      <c r="L2833" s="337" t="s">
        <v>10</v>
      </c>
    </row>
    <row r="2834" spans="1:12" s="287" customFormat="1" ht="20" x14ac:dyDescent="0.25">
      <c r="A2834" s="337" t="s">
        <v>6990</v>
      </c>
      <c r="B2834" s="118" t="s">
        <v>3047</v>
      </c>
      <c r="C2834" s="118">
        <v>24</v>
      </c>
      <c r="D2834" s="36" t="s">
        <v>3095</v>
      </c>
      <c r="E2834" s="3" t="s">
        <v>5478</v>
      </c>
      <c r="F2834" s="119"/>
      <c r="G2834" s="47" t="s">
        <v>3096</v>
      </c>
      <c r="H2834" s="36" t="s">
        <v>10</v>
      </c>
      <c r="I2834" s="36" t="s">
        <v>10</v>
      </c>
      <c r="J2834" s="36" t="s">
        <v>10</v>
      </c>
      <c r="K2834" s="337" t="s">
        <v>10</v>
      </c>
      <c r="L2834" s="337" t="s">
        <v>10</v>
      </c>
    </row>
    <row r="2835" spans="1:12" s="287" customFormat="1" ht="20" x14ac:dyDescent="0.25">
      <c r="A2835" s="337" t="s">
        <v>6990</v>
      </c>
      <c r="B2835" s="118" t="s">
        <v>3047</v>
      </c>
      <c r="C2835" s="118">
        <v>25</v>
      </c>
      <c r="D2835" s="36" t="s">
        <v>3097</v>
      </c>
      <c r="E2835" s="3" t="s">
        <v>5478</v>
      </c>
      <c r="F2835" s="119"/>
      <c r="G2835" s="3" t="s">
        <v>3098</v>
      </c>
      <c r="H2835" s="36" t="s">
        <v>10</v>
      </c>
      <c r="I2835" s="36" t="s">
        <v>10</v>
      </c>
      <c r="J2835" s="36" t="s">
        <v>10</v>
      </c>
      <c r="K2835" s="337" t="s">
        <v>10</v>
      </c>
      <c r="L2835" s="337" t="s">
        <v>10</v>
      </c>
    </row>
    <row r="2836" spans="1:12" s="287" customFormat="1" ht="20" x14ac:dyDescent="0.25">
      <c r="A2836" s="337" t="s">
        <v>6990</v>
      </c>
      <c r="B2836" s="118" t="s">
        <v>3047</v>
      </c>
      <c r="C2836" s="118">
        <v>26</v>
      </c>
      <c r="D2836" s="36" t="s">
        <v>3099</v>
      </c>
      <c r="E2836" s="3" t="s">
        <v>3100</v>
      </c>
      <c r="F2836" s="119"/>
      <c r="G2836" s="3" t="s">
        <v>3101</v>
      </c>
      <c r="H2836" s="36" t="s">
        <v>10</v>
      </c>
      <c r="I2836" s="36" t="s">
        <v>10</v>
      </c>
      <c r="J2836" s="36" t="s">
        <v>10</v>
      </c>
      <c r="K2836" s="337" t="s">
        <v>10</v>
      </c>
      <c r="L2836" s="337" t="s">
        <v>10</v>
      </c>
    </row>
    <row r="2837" spans="1:12" s="287" customFormat="1" ht="20" x14ac:dyDescent="0.25">
      <c r="A2837" s="337" t="s">
        <v>6991</v>
      </c>
      <c r="B2837" s="118" t="s">
        <v>3047</v>
      </c>
      <c r="C2837" s="118">
        <v>1</v>
      </c>
      <c r="D2837" s="36" t="s">
        <v>321</v>
      </c>
      <c r="E2837" s="3" t="s">
        <v>447</v>
      </c>
      <c r="F2837" s="119" t="s">
        <v>24</v>
      </c>
      <c r="G2837" s="36" t="s">
        <v>322</v>
      </c>
      <c r="H2837" s="36" t="s">
        <v>3209</v>
      </c>
      <c r="I2837" s="36" t="s">
        <v>321</v>
      </c>
      <c r="J2837" s="36" t="s">
        <v>324</v>
      </c>
      <c r="K2837" s="337" t="s">
        <v>3087</v>
      </c>
      <c r="L2837" s="337" t="s">
        <v>324</v>
      </c>
    </row>
    <row r="2838" spans="1:12" s="287" customFormat="1" ht="110" x14ac:dyDescent="0.25">
      <c r="A2838" s="337" t="s">
        <v>6991</v>
      </c>
      <c r="B2838" s="118" t="s">
        <v>3047</v>
      </c>
      <c r="C2838" s="118">
        <v>2</v>
      </c>
      <c r="D2838" s="36" t="s">
        <v>1508</v>
      </c>
      <c r="E2838" s="3" t="s">
        <v>601</v>
      </c>
      <c r="F2838" s="119" t="s">
        <v>24</v>
      </c>
      <c r="G2838" s="86" t="s">
        <v>1509</v>
      </c>
      <c r="H2838" s="36" t="s">
        <v>3209</v>
      </c>
      <c r="I2838" s="36" t="s">
        <v>1508</v>
      </c>
      <c r="J2838" s="36" t="s">
        <v>1511</v>
      </c>
      <c r="K2838" s="337" t="s">
        <v>3087</v>
      </c>
      <c r="L2838" s="337" t="s">
        <v>1511</v>
      </c>
    </row>
    <row r="2839" spans="1:12" s="287" customFormat="1" ht="70" x14ac:dyDescent="0.25">
      <c r="A2839" s="337" t="s">
        <v>6991</v>
      </c>
      <c r="B2839" s="118" t="s">
        <v>3047</v>
      </c>
      <c r="C2839" s="118">
        <v>3</v>
      </c>
      <c r="D2839" s="36" t="s">
        <v>590</v>
      </c>
      <c r="E2839" s="3" t="s">
        <v>451</v>
      </c>
      <c r="F2839" s="119" t="s">
        <v>24</v>
      </c>
      <c r="G2839" s="337" t="s">
        <v>5480</v>
      </c>
      <c r="H2839" s="36" t="s">
        <v>3209</v>
      </c>
      <c r="I2839" s="36" t="s">
        <v>590</v>
      </c>
      <c r="J2839" s="36" t="s">
        <v>591</v>
      </c>
      <c r="K2839" s="337" t="s">
        <v>3087</v>
      </c>
      <c r="L2839" s="337" t="s">
        <v>591</v>
      </c>
    </row>
    <row r="2840" spans="1:12" s="287" customFormat="1" ht="70" x14ac:dyDescent="0.25">
      <c r="A2840" s="337" t="s">
        <v>6991</v>
      </c>
      <c r="B2840" s="118" t="s">
        <v>3047</v>
      </c>
      <c r="C2840" s="118">
        <v>4</v>
      </c>
      <c r="D2840" s="36" t="s">
        <v>885</v>
      </c>
      <c r="E2840" s="3" t="s">
        <v>570</v>
      </c>
      <c r="F2840" s="119" t="s">
        <v>24</v>
      </c>
      <c r="G2840" s="3" t="s">
        <v>886</v>
      </c>
      <c r="H2840" s="36" t="s">
        <v>3209</v>
      </c>
      <c r="I2840" s="36" t="s">
        <v>885</v>
      </c>
      <c r="J2840" s="36" t="s">
        <v>11</v>
      </c>
      <c r="K2840" s="337" t="s">
        <v>3087</v>
      </c>
      <c r="L2840" s="36" t="s">
        <v>11</v>
      </c>
    </row>
    <row r="2841" spans="1:12" s="287" customFormat="1" ht="60" x14ac:dyDescent="0.25">
      <c r="A2841" s="337" t="s">
        <v>6991</v>
      </c>
      <c r="B2841" s="118" t="s">
        <v>3047</v>
      </c>
      <c r="C2841" s="118">
        <v>5</v>
      </c>
      <c r="D2841" s="36" t="s">
        <v>897</v>
      </c>
      <c r="E2841" s="3" t="s">
        <v>898</v>
      </c>
      <c r="F2841" s="119" t="s">
        <v>24</v>
      </c>
      <c r="G2841" s="86" t="s">
        <v>5586</v>
      </c>
      <c r="H2841" s="36" t="s">
        <v>3209</v>
      </c>
      <c r="I2841" s="36" t="s">
        <v>897</v>
      </c>
      <c r="J2841" s="36" t="s">
        <v>12</v>
      </c>
      <c r="K2841" s="337" t="s">
        <v>3087</v>
      </c>
      <c r="L2841" s="337" t="s">
        <v>12</v>
      </c>
    </row>
    <row r="2842" spans="1:12" s="287" customFormat="1" ht="60" x14ac:dyDescent="0.25">
      <c r="A2842" s="337" t="s">
        <v>6991</v>
      </c>
      <c r="B2842" s="118" t="s">
        <v>3047</v>
      </c>
      <c r="C2842" s="118">
        <v>6</v>
      </c>
      <c r="D2842" s="36" t="s">
        <v>1526</v>
      </c>
      <c r="E2842" s="3" t="s">
        <v>898</v>
      </c>
      <c r="F2842" s="111" t="s">
        <v>24</v>
      </c>
      <c r="G2842" s="337" t="s">
        <v>1527</v>
      </c>
      <c r="H2842" s="36" t="s">
        <v>3209</v>
      </c>
      <c r="I2842" s="36" t="s">
        <v>1526</v>
      </c>
      <c r="J2842" s="337" t="s">
        <v>1528</v>
      </c>
      <c r="K2842" s="337" t="s">
        <v>3087</v>
      </c>
      <c r="L2842" s="36" t="s">
        <v>1528</v>
      </c>
    </row>
    <row r="2843" spans="1:12" s="287" customFormat="1" ht="50" x14ac:dyDescent="0.25">
      <c r="A2843" s="337" t="s">
        <v>6991</v>
      </c>
      <c r="B2843" s="118" t="s">
        <v>3047</v>
      </c>
      <c r="C2843" s="118">
        <v>7</v>
      </c>
      <c r="D2843" s="36" t="s">
        <v>1529</v>
      </c>
      <c r="E2843" s="3" t="s">
        <v>487</v>
      </c>
      <c r="F2843" s="118" t="s">
        <v>24</v>
      </c>
      <c r="G2843" s="36" t="s">
        <v>1530</v>
      </c>
      <c r="H2843" s="36" t="s">
        <v>3209</v>
      </c>
      <c r="I2843" s="36" t="s">
        <v>1529</v>
      </c>
      <c r="J2843" s="36" t="s">
        <v>1531</v>
      </c>
      <c r="K2843" s="337" t="s">
        <v>3087</v>
      </c>
      <c r="L2843" s="337" t="s">
        <v>1531</v>
      </c>
    </row>
    <row r="2844" spans="1:12" s="287" customFormat="1" ht="30" x14ac:dyDescent="0.25">
      <c r="A2844" s="337" t="s">
        <v>6991</v>
      </c>
      <c r="B2844" s="118" t="s">
        <v>3047</v>
      </c>
      <c r="C2844" s="118">
        <v>8</v>
      </c>
      <c r="D2844" s="3" t="s">
        <v>3210</v>
      </c>
      <c r="E2844" s="3" t="s">
        <v>451</v>
      </c>
      <c r="F2844" s="119" t="s">
        <v>24</v>
      </c>
      <c r="G2844" s="10" t="s">
        <v>3211</v>
      </c>
      <c r="H2844" s="10" t="s">
        <v>3209</v>
      </c>
      <c r="I2844" s="10" t="s">
        <v>3210</v>
      </c>
      <c r="J2844" s="10" t="s">
        <v>3212</v>
      </c>
      <c r="K2844" s="337" t="s">
        <v>3213</v>
      </c>
      <c r="L2844" s="337" t="s">
        <v>480</v>
      </c>
    </row>
    <row r="2845" spans="1:12" s="287" customFormat="1" ht="200" x14ac:dyDescent="0.25">
      <c r="A2845" s="337" t="s">
        <v>6991</v>
      </c>
      <c r="B2845" s="118" t="s">
        <v>3047</v>
      </c>
      <c r="C2845" s="118">
        <v>9</v>
      </c>
      <c r="D2845" s="3" t="s">
        <v>337</v>
      </c>
      <c r="E2845" s="3" t="s">
        <v>338</v>
      </c>
      <c r="F2845" s="119"/>
      <c r="G2845" s="3" t="s">
        <v>5136</v>
      </c>
      <c r="H2845" s="10" t="s">
        <v>340</v>
      </c>
      <c r="I2845" s="10" t="s">
        <v>337</v>
      </c>
      <c r="J2845" s="3" t="s">
        <v>341</v>
      </c>
      <c r="K2845" s="337" t="s">
        <v>3087</v>
      </c>
      <c r="L2845" s="3" t="s">
        <v>341</v>
      </c>
    </row>
    <row r="2846" spans="1:12" s="287" customFormat="1" ht="30" x14ac:dyDescent="0.25">
      <c r="A2846" s="337" t="s">
        <v>6991</v>
      </c>
      <c r="B2846" s="118" t="s">
        <v>3047</v>
      </c>
      <c r="C2846" s="118">
        <v>10</v>
      </c>
      <c r="D2846" s="36" t="s">
        <v>3214</v>
      </c>
      <c r="E2846" s="3" t="s">
        <v>331</v>
      </c>
      <c r="F2846" s="118"/>
      <c r="G2846" s="36" t="s">
        <v>3215</v>
      </c>
      <c r="H2846" s="36" t="s">
        <v>3209</v>
      </c>
      <c r="I2846" s="36" t="s">
        <v>3214</v>
      </c>
      <c r="J2846" s="36" t="s">
        <v>3216</v>
      </c>
      <c r="K2846" s="337" t="s">
        <v>3213</v>
      </c>
      <c r="L2846" s="337" t="s">
        <v>3216</v>
      </c>
    </row>
    <row r="2847" spans="1:12" s="287" customFormat="1" ht="30" x14ac:dyDescent="0.25">
      <c r="A2847" s="337" t="s">
        <v>6991</v>
      </c>
      <c r="B2847" s="118" t="s">
        <v>3047</v>
      </c>
      <c r="C2847" s="118">
        <v>11</v>
      </c>
      <c r="D2847" s="36" t="s">
        <v>3217</v>
      </c>
      <c r="E2847" s="3" t="s">
        <v>1505</v>
      </c>
      <c r="F2847" s="118"/>
      <c r="G2847" s="36" t="s">
        <v>3218</v>
      </c>
      <c r="H2847" s="36" t="s">
        <v>3209</v>
      </c>
      <c r="I2847" s="36" t="s">
        <v>3217</v>
      </c>
      <c r="J2847" s="36" t="s">
        <v>3219</v>
      </c>
      <c r="K2847" s="337" t="s">
        <v>3213</v>
      </c>
      <c r="L2847" s="337" t="s">
        <v>3220</v>
      </c>
    </row>
    <row r="2848" spans="1:12" s="287" customFormat="1" ht="50" x14ac:dyDescent="0.25">
      <c r="A2848" s="337" t="s">
        <v>6991</v>
      </c>
      <c r="B2848" s="118" t="s">
        <v>3047</v>
      </c>
      <c r="C2848" s="118">
        <v>12</v>
      </c>
      <c r="D2848" s="36" t="s">
        <v>3088</v>
      </c>
      <c r="E2848" s="3" t="s">
        <v>1505</v>
      </c>
      <c r="F2848" s="118"/>
      <c r="G2848" s="86" t="s">
        <v>3089</v>
      </c>
      <c r="H2848" s="36" t="s">
        <v>3209</v>
      </c>
      <c r="I2848" s="36" t="s">
        <v>3088</v>
      </c>
      <c r="J2848" s="36" t="s">
        <v>3090</v>
      </c>
      <c r="K2848" s="337" t="s">
        <v>3213</v>
      </c>
      <c r="L2848" s="337" t="s">
        <v>3221</v>
      </c>
    </row>
    <row r="2849" spans="1:12" s="287" customFormat="1" ht="40" x14ac:dyDescent="0.25">
      <c r="A2849" s="337" t="s">
        <v>6991</v>
      </c>
      <c r="B2849" s="118" t="s">
        <v>3047</v>
      </c>
      <c r="C2849" s="118">
        <v>13</v>
      </c>
      <c r="D2849" s="3" t="s">
        <v>3222</v>
      </c>
      <c r="E2849" s="3" t="s">
        <v>338</v>
      </c>
      <c r="F2849" s="119"/>
      <c r="G2849" s="3" t="s">
        <v>3223</v>
      </c>
      <c r="H2849" s="10" t="s">
        <v>3209</v>
      </c>
      <c r="I2849" s="36" t="s">
        <v>3222</v>
      </c>
      <c r="J2849" s="36" t="s">
        <v>3224</v>
      </c>
      <c r="K2849" s="3" t="s">
        <v>3213</v>
      </c>
      <c r="L2849" s="337" t="s">
        <v>3224</v>
      </c>
    </row>
    <row r="2850" spans="1:12" s="287" customFormat="1" ht="20" x14ac:dyDescent="0.25">
      <c r="A2850" s="337" t="s">
        <v>6991</v>
      </c>
      <c r="B2850" s="118" t="s">
        <v>3047</v>
      </c>
      <c r="C2850" s="118">
        <v>14</v>
      </c>
      <c r="D2850" s="36" t="s">
        <v>3091</v>
      </c>
      <c r="E2850" s="3" t="s">
        <v>551</v>
      </c>
      <c r="F2850" s="118"/>
      <c r="G2850" s="86" t="s">
        <v>5484</v>
      </c>
      <c r="H2850" s="36" t="s">
        <v>10</v>
      </c>
      <c r="I2850" s="36" t="s">
        <v>10</v>
      </c>
      <c r="J2850" s="36" t="s">
        <v>10</v>
      </c>
      <c r="K2850" s="337" t="s">
        <v>10</v>
      </c>
      <c r="L2850" s="36" t="s">
        <v>10</v>
      </c>
    </row>
    <row r="2851" spans="1:12" s="287" customFormat="1" ht="40" x14ac:dyDescent="0.25">
      <c r="A2851" s="337" t="s">
        <v>6991</v>
      </c>
      <c r="B2851" s="118" t="s">
        <v>3047</v>
      </c>
      <c r="C2851" s="118">
        <v>15</v>
      </c>
      <c r="D2851" s="3" t="s">
        <v>3092</v>
      </c>
      <c r="E2851" s="3" t="s">
        <v>487</v>
      </c>
      <c r="F2851" s="119"/>
      <c r="G2851" s="337" t="s">
        <v>5365</v>
      </c>
      <c r="H2851" s="10" t="s">
        <v>10</v>
      </c>
      <c r="I2851" s="3" t="s">
        <v>10</v>
      </c>
      <c r="J2851" s="3" t="s">
        <v>10</v>
      </c>
      <c r="K2851" s="337" t="s">
        <v>10</v>
      </c>
      <c r="L2851" s="3" t="s">
        <v>10</v>
      </c>
    </row>
    <row r="2852" spans="1:12" s="287" customFormat="1" ht="20" x14ac:dyDescent="0.25">
      <c r="A2852" s="337" t="s">
        <v>6991</v>
      </c>
      <c r="B2852" s="118" t="s">
        <v>3047</v>
      </c>
      <c r="C2852" s="118">
        <v>16</v>
      </c>
      <c r="D2852" s="36" t="s">
        <v>3093</v>
      </c>
      <c r="E2852" s="3" t="s">
        <v>487</v>
      </c>
      <c r="F2852" s="118"/>
      <c r="G2852" s="337" t="s">
        <v>3094</v>
      </c>
      <c r="H2852" s="36" t="s">
        <v>10</v>
      </c>
      <c r="I2852" s="36" t="s">
        <v>10</v>
      </c>
      <c r="J2852" s="36" t="s">
        <v>10</v>
      </c>
      <c r="K2852" s="337" t="s">
        <v>10</v>
      </c>
      <c r="L2852" s="337" t="s">
        <v>10</v>
      </c>
    </row>
    <row r="2853" spans="1:12" s="287" customFormat="1" ht="20" x14ac:dyDescent="0.25">
      <c r="A2853" s="337" t="s">
        <v>6991</v>
      </c>
      <c r="B2853" s="118" t="s">
        <v>3047</v>
      </c>
      <c r="C2853" s="118">
        <v>17</v>
      </c>
      <c r="D2853" s="36" t="s">
        <v>3095</v>
      </c>
      <c r="E2853" s="3" t="s">
        <v>5478</v>
      </c>
      <c r="F2853" s="118"/>
      <c r="G2853" s="86" t="s">
        <v>3096</v>
      </c>
      <c r="H2853" s="36" t="s">
        <v>10</v>
      </c>
      <c r="I2853" s="36" t="s">
        <v>10</v>
      </c>
      <c r="J2853" s="36" t="s">
        <v>10</v>
      </c>
      <c r="K2853" s="337" t="s">
        <v>10</v>
      </c>
      <c r="L2853" s="36" t="s">
        <v>10</v>
      </c>
    </row>
    <row r="2854" spans="1:12" s="287" customFormat="1" ht="20" x14ac:dyDescent="0.25">
      <c r="A2854" s="337" t="s">
        <v>6991</v>
      </c>
      <c r="B2854" s="118" t="s">
        <v>3047</v>
      </c>
      <c r="C2854" s="118">
        <v>18</v>
      </c>
      <c r="D2854" s="36" t="s">
        <v>3097</v>
      </c>
      <c r="E2854" s="3" t="s">
        <v>5478</v>
      </c>
      <c r="F2854" s="118"/>
      <c r="G2854" s="81" t="s">
        <v>3098</v>
      </c>
      <c r="H2854" s="36" t="s">
        <v>10</v>
      </c>
      <c r="I2854" s="36" t="s">
        <v>10</v>
      </c>
      <c r="J2854" s="36" t="s">
        <v>10</v>
      </c>
      <c r="K2854" s="337" t="s">
        <v>10</v>
      </c>
      <c r="L2854" s="337" t="s">
        <v>10</v>
      </c>
    </row>
    <row r="2855" spans="1:12" s="287" customFormat="1" ht="20" x14ac:dyDescent="0.25">
      <c r="A2855" s="337" t="s">
        <v>6991</v>
      </c>
      <c r="B2855" s="118" t="s">
        <v>3047</v>
      </c>
      <c r="C2855" s="118">
        <v>19</v>
      </c>
      <c r="D2855" s="36" t="s">
        <v>3099</v>
      </c>
      <c r="E2855" s="3" t="s">
        <v>3100</v>
      </c>
      <c r="F2855" s="118"/>
      <c r="G2855" s="337" t="s">
        <v>3101</v>
      </c>
      <c r="H2855" s="36" t="s">
        <v>10</v>
      </c>
      <c r="I2855" s="36" t="s">
        <v>10</v>
      </c>
      <c r="J2855" s="36" t="s">
        <v>10</v>
      </c>
      <c r="K2855" s="337" t="s">
        <v>10</v>
      </c>
      <c r="L2855" s="36" t="s">
        <v>10</v>
      </c>
    </row>
    <row r="2856" spans="1:12" s="287" customFormat="1" ht="20" x14ac:dyDescent="0.25">
      <c r="A2856" s="337" t="s">
        <v>6992</v>
      </c>
      <c r="B2856" s="118" t="s">
        <v>3047</v>
      </c>
      <c r="C2856" s="118">
        <v>1</v>
      </c>
      <c r="D2856" s="36" t="s">
        <v>321</v>
      </c>
      <c r="E2856" s="3" t="s">
        <v>447</v>
      </c>
      <c r="F2856" s="118" t="s">
        <v>24</v>
      </c>
      <c r="G2856" s="337" t="s">
        <v>322</v>
      </c>
      <c r="H2856" s="36" t="s">
        <v>3225</v>
      </c>
      <c r="I2856" s="36" t="s">
        <v>321</v>
      </c>
      <c r="J2856" s="337" t="s">
        <v>324</v>
      </c>
      <c r="K2856" s="337" t="s">
        <v>3102</v>
      </c>
      <c r="L2856" s="36" t="s">
        <v>324</v>
      </c>
    </row>
    <row r="2857" spans="1:12" s="287" customFormat="1" ht="110" x14ac:dyDescent="0.25">
      <c r="A2857" s="337" t="s">
        <v>6992</v>
      </c>
      <c r="B2857" s="118" t="s">
        <v>3047</v>
      </c>
      <c r="C2857" s="118">
        <v>2</v>
      </c>
      <c r="D2857" s="337" t="s">
        <v>1508</v>
      </c>
      <c r="E2857" s="3" t="s">
        <v>601</v>
      </c>
      <c r="F2857" s="118" t="s">
        <v>24</v>
      </c>
      <c r="G2857" s="337" t="s">
        <v>1509</v>
      </c>
      <c r="H2857" s="36" t="s">
        <v>3225</v>
      </c>
      <c r="I2857" s="36" t="s">
        <v>1508</v>
      </c>
      <c r="J2857" s="36" t="s">
        <v>1511</v>
      </c>
      <c r="K2857" s="337" t="s">
        <v>3102</v>
      </c>
      <c r="L2857" s="36" t="s">
        <v>1511</v>
      </c>
    </row>
    <row r="2858" spans="1:12" s="287" customFormat="1" ht="50" x14ac:dyDescent="0.25">
      <c r="A2858" s="337" t="s">
        <v>6992</v>
      </c>
      <c r="B2858" s="118" t="s">
        <v>3047</v>
      </c>
      <c r="C2858" s="118">
        <v>3</v>
      </c>
      <c r="D2858" s="36" t="s">
        <v>1519</v>
      </c>
      <c r="E2858" s="3" t="s">
        <v>570</v>
      </c>
      <c r="F2858" s="118" t="s">
        <v>24</v>
      </c>
      <c r="G2858" s="336" t="s">
        <v>3103</v>
      </c>
      <c r="H2858" s="36" t="s">
        <v>3225</v>
      </c>
      <c r="I2858" s="36" t="s">
        <v>1519</v>
      </c>
      <c r="J2858" s="36" t="s">
        <v>1522</v>
      </c>
      <c r="K2858" s="337" t="s">
        <v>3102</v>
      </c>
      <c r="L2858" s="36" t="s">
        <v>1522</v>
      </c>
    </row>
    <row r="2859" spans="1:12" s="287" customFormat="1" ht="20" x14ac:dyDescent="0.25">
      <c r="A2859" s="337" t="s">
        <v>6992</v>
      </c>
      <c r="B2859" s="118" t="s">
        <v>3047</v>
      </c>
      <c r="C2859" s="118">
        <v>4</v>
      </c>
      <c r="D2859" s="36" t="s">
        <v>1524</v>
      </c>
      <c r="E2859" s="3" t="s">
        <v>451</v>
      </c>
      <c r="F2859" s="118" t="s">
        <v>24</v>
      </c>
      <c r="G2859" s="36" t="s">
        <v>3226</v>
      </c>
      <c r="H2859" s="36" t="s">
        <v>3225</v>
      </c>
      <c r="I2859" s="36" t="s">
        <v>1524</v>
      </c>
      <c r="J2859" s="36" t="s">
        <v>1525</v>
      </c>
      <c r="K2859" s="337" t="s">
        <v>3102</v>
      </c>
      <c r="L2859" s="36" t="s">
        <v>1525</v>
      </c>
    </row>
    <row r="2860" spans="1:12" s="287" customFormat="1" ht="70" x14ac:dyDescent="0.25">
      <c r="A2860" s="337" t="s">
        <v>6992</v>
      </c>
      <c r="B2860" s="118" t="s">
        <v>3047</v>
      </c>
      <c r="C2860" s="118">
        <v>5</v>
      </c>
      <c r="D2860" s="36" t="s">
        <v>590</v>
      </c>
      <c r="E2860" s="3" t="s">
        <v>451</v>
      </c>
      <c r="F2860" s="118" t="s">
        <v>24</v>
      </c>
      <c r="G2860" s="337" t="s">
        <v>5480</v>
      </c>
      <c r="H2860" s="36" t="s">
        <v>3225</v>
      </c>
      <c r="I2860" s="36" t="s">
        <v>590</v>
      </c>
      <c r="J2860" s="36" t="s">
        <v>591</v>
      </c>
      <c r="K2860" s="337" t="s">
        <v>3227</v>
      </c>
      <c r="L2860" s="337" t="s">
        <v>591</v>
      </c>
    </row>
    <row r="2861" spans="1:12" s="287" customFormat="1" ht="70" x14ac:dyDescent="0.25">
      <c r="A2861" s="337" t="s">
        <v>6992</v>
      </c>
      <c r="B2861" s="118" t="s">
        <v>3047</v>
      </c>
      <c r="C2861" s="118">
        <v>6</v>
      </c>
      <c r="D2861" s="36" t="s">
        <v>885</v>
      </c>
      <c r="E2861" s="3" t="s">
        <v>570</v>
      </c>
      <c r="F2861" s="118" t="s">
        <v>24</v>
      </c>
      <c r="G2861" s="36" t="s">
        <v>886</v>
      </c>
      <c r="H2861" s="36" t="s">
        <v>3225</v>
      </c>
      <c r="I2861" s="36" t="s">
        <v>885</v>
      </c>
      <c r="J2861" s="36" t="s">
        <v>11</v>
      </c>
      <c r="K2861" s="337" t="s">
        <v>3102</v>
      </c>
      <c r="L2861" s="337" t="s">
        <v>11</v>
      </c>
    </row>
    <row r="2862" spans="1:12" s="287" customFormat="1" ht="60" x14ac:dyDescent="0.25">
      <c r="A2862" s="337" t="s">
        <v>6992</v>
      </c>
      <c r="B2862" s="118" t="s">
        <v>3047</v>
      </c>
      <c r="C2862" s="118">
        <v>7</v>
      </c>
      <c r="D2862" s="36" t="s">
        <v>897</v>
      </c>
      <c r="E2862" s="3" t="s">
        <v>898</v>
      </c>
      <c r="F2862" s="118" t="s">
        <v>24</v>
      </c>
      <c r="G2862" s="86" t="s">
        <v>5586</v>
      </c>
      <c r="H2862" s="36" t="s">
        <v>3225</v>
      </c>
      <c r="I2862" s="36" t="s">
        <v>897</v>
      </c>
      <c r="J2862" s="36" t="s">
        <v>12</v>
      </c>
      <c r="K2862" s="337" t="s">
        <v>3102</v>
      </c>
      <c r="L2862" s="337" t="s">
        <v>12</v>
      </c>
    </row>
    <row r="2863" spans="1:12" s="287" customFormat="1" ht="60" x14ac:dyDescent="0.25">
      <c r="A2863" s="337" t="s">
        <v>6992</v>
      </c>
      <c r="B2863" s="118" t="s">
        <v>3047</v>
      </c>
      <c r="C2863" s="118">
        <v>8</v>
      </c>
      <c r="D2863" s="36" t="s">
        <v>1526</v>
      </c>
      <c r="E2863" s="3" t="s">
        <v>898</v>
      </c>
      <c r="F2863" s="118" t="s">
        <v>24</v>
      </c>
      <c r="G2863" s="36" t="s">
        <v>1527</v>
      </c>
      <c r="H2863" s="36" t="s">
        <v>3225</v>
      </c>
      <c r="I2863" s="36" t="s">
        <v>1526</v>
      </c>
      <c r="J2863" s="36" t="s">
        <v>1528</v>
      </c>
      <c r="K2863" s="337" t="s">
        <v>3102</v>
      </c>
      <c r="L2863" s="36" t="s">
        <v>1528</v>
      </c>
    </row>
    <row r="2864" spans="1:12" s="287" customFormat="1" ht="50" x14ac:dyDescent="0.25">
      <c r="A2864" s="337" t="s">
        <v>6992</v>
      </c>
      <c r="B2864" s="118" t="s">
        <v>3047</v>
      </c>
      <c r="C2864" s="118">
        <v>9</v>
      </c>
      <c r="D2864" s="36" t="s">
        <v>1529</v>
      </c>
      <c r="E2864" s="3" t="s">
        <v>487</v>
      </c>
      <c r="F2864" s="118" t="s">
        <v>24</v>
      </c>
      <c r="G2864" s="86" t="s">
        <v>1530</v>
      </c>
      <c r="H2864" s="36" t="s">
        <v>3225</v>
      </c>
      <c r="I2864" s="36" t="s">
        <v>1529</v>
      </c>
      <c r="J2864" s="36" t="s">
        <v>1531</v>
      </c>
      <c r="K2864" s="337" t="s">
        <v>3102</v>
      </c>
      <c r="L2864" s="36" t="s">
        <v>1531</v>
      </c>
    </row>
    <row r="2865" spans="1:12" s="287" customFormat="1" ht="30" x14ac:dyDescent="0.25">
      <c r="A2865" s="337" t="s">
        <v>6992</v>
      </c>
      <c r="B2865" s="118" t="s">
        <v>3047</v>
      </c>
      <c r="C2865" s="118">
        <v>10</v>
      </c>
      <c r="D2865" s="36" t="s">
        <v>3210</v>
      </c>
      <c r="E2865" s="3" t="s">
        <v>451</v>
      </c>
      <c r="F2865" s="118" t="s">
        <v>24</v>
      </c>
      <c r="G2865" s="36" t="s">
        <v>3211</v>
      </c>
      <c r="H2865" s="36" t="s">
        <v>3225</v>
      </c>
      <c r="I2865" s="36" t="s">
        <v>3210</v>
      </c>
      <c r="J2865" s="36" t="s">
        <v>3212</v>
      </c>
      <c r="K2865" s="3" t="s">
        <v>3102</v>
      </c>
      <c r="L2865" s="3" t="s">
        <v>480</v>
      </c>
    </row>
    <row r="2866" spans="1:12" s="287" customFormat="1" ht="200" x14ac:dyDescent="0.25">
      <c r="A2866" s="337" t="s">
        <v>6992</v>
      </c>
      <c r="B2866" s="118" t="s">
        <v>3047</v>
      </c>
      <c r="C2866" s="118">
        <v>11</v>
      </c>
      <c r="D2866" s="36" t="s">
        <v>337</v>
      </c>
      <c r="E2866" s="3" t="s">
        <v>338</v>
      </c>
      <c r="F2866" s="118"/>
      <c r="G2866" s="36" t="s">
        <v>5136</v>
      </c>
      <c r="H2866" s="36" t="s">
        <v>340</v>
      </c>
      <c r="I2866" s="36" t="s">
        <v>337</v>
      </c>
      <c r="J2866" s="36" t="s">
        <v>341</v>
      </c>
      <c r="K2866" s="3" t="s">
        <v>3102</v>
      </c>
      <c r="L2866" s="3" t="s">
        <v>341</v>
      </c>
    </row>
    <row r="2867" spans="1:12" s="287" customFormat="1" ht="30" x14ac:dyDescent="0.25">
      <c r="A2867" s="337" t="s">
        <v>6992</v>
      </c>
      <c r="B2867" s="118" t="s">
        <v>3047</v>
      </c>
      <c r="C2867" s="118">
        <v>12</v>
      </c>
      <c r="D2867" s="36" t="s">
        <v>3214</v>
      </c>
      <c r="E2867" s="3" t="s">
        <v>331</v>
      </c>
      <c r="F2867" s="118"/>
      <c r="G2867" s="36" t="s">
        <v>3215</v>
      </c>
      <c r="H2867" s="36" t="s">
        <v>3225</v>
      </c>
      <c r="I2867" s="36" t="s">
        <v>3214</v>
      </c>
      <c r="J2867" s="36" t="s">
        <v>3216</v>
      </c>
      <c r="K2867" s="3" t="s">
        <v>3227</v>
      </c>
      <c r="L2867" s="3" t="s">
        <v>3216</v>
      </c>
    </row>
    <row r="2868" spans="1:12" s="287" customFormat="1" ht="30" x14ac:dyDescent="0.25">
      <c r="A2868" s="337" t="s">
        <v>6992</v>
      </c>
      <c r="B2868" s="118" t="s">
        <v>3047</v>
      </c>
      <c r="C2868" s="118">
        <v>13</v>
      </c>
      <c r="D2868" s="36" t="s">
        <v>3105</v>
      </c>
      <c r="E2868" s="3" t="s">
        <v>451</v>
      </c>
      <c r="F2868" s="118"/>
      <c r="G2868" s="36" t="s">
        <v>3106</v>
      </c>
      <c r="H2868" s="36" t="s">
        <v>3225</v>
      </c>
      <c r="I2868" s="36" t="s">
        <v>3105</v>
      </c>
      <c r="J2868" s="36" t="s">
        <v>3107</v>
      </c>
      <c r="K2868" s="3" t="s">
        <v>3102</v>
      </c>
      <c r="L2868" s="3" t="s">
        <v>3107</v>
      </c>
    </row>
    <row r="2869" spans="1:12" s="287" customFormat="1" ht="100" x14ac:dyDescent="0.25">
      <c r="A2869" s="337" t="s">
        <v>6992</v>
      </c>
      <c r="B2869" s="118" t="s">
        <v>3047</v>
      </c>
      <c r="C2869" s="118">
        <v>14</v>
      </c>
      <c r="D2869" s="36" t="s">
        <v>3108</v>
      </c>
      <c r="E2869" s="3" t="s">
        <v>451</v>
      </c>
      <c r="F2869" s="118"/>
      <c r="G2869" s="337" t="s">
        <v>5156</v>
      </c>
      <c r="H2869" s="36" t="s">
        <v>3225</v>
      </c>
      <c r="I2869" s="36" t="s">
        <v>3108</v>
      </c>
      <c r="J2869" s="36" t="s">
        <v>3109</v>
      </c>
      <c r="K2869" s="239" t="s">
        <v>3102</v>
      </c>
      <c r="L2869" s="239" t="s">
        <v>3109</v>
      </c>
    </row>
    <row r="2870" spans="1:12" s="287" customFormat="1" ht="30" x14ac:dyDescent="0.25">
      <c r="A2870" s="337" t="s">
        <v>6992</v>
      </c>
      <c r="B2870" s="118" t="s">
        <v>3047</v>
      </c>
      <c r="C2870" s="118">
        <v>15</v>
      </c>
      <c r="D2870" s="36" t="s">
        <v>1533</v>
      </c>
      <c r="E2870" s="3" t="s">
        <v>1505</v>
      </c>
      <c r="F2870" s="118"/>
      <c r="G2870" s="36" t="s">
        <v>3228</v>
      </c>
      <c r="H2870" s="36" t="s">
        <v>3225</v>
      </c>
      <c r="I2870" s="36" t="s">
        <v>1533</v>
      </c>
      <c r="J2870" s="36" t="s">
        <v>1535</v>
      </c>
      <c r="K2870" s="337" t="s">
        <v>3102</v>
      </c>
      <c r="L2870" s="337" t="s">
        <v>3229</v>
      </c>
    </row>
    <row r="2871" spans="1:12" s="287" customFormat="1" ht="30" x14ac:dyDescent="0.25">
      <c r="A2871" s="337" t="s">
        <v>6992</v>
      </c>
      <c r="B2871" s="118" t="s">
        <v>3047</v>
      </c>
      <c r="C2871" s="118">
        <v>16</v>
      </c>
      <c r="D2871" s="36" t="s">
        <v>3111</v>
      </c>
      <c r="E2871" s="3" t="s">
        <v>1505</v>
      </c>
      <c r="F2871" s="118"/>
      <c r="G2871" s="337" t="s">
        <v>3112</v>
      </c>
      <c r="H2871" s="36" t="s">
        <v>3225</v>
      </c>
      <c r="I2871" s="36" t="s">
        <v>3111</v>
      </c>
      <c r="J2871" s="337" t="s">
        <v>3113</v>
      </c>
      <c r="K2871" s="337" t="s">
        <v>3102</v>
      </c>
      <c r="L2871" s="337" t="s">
        <v>3230</v>
      </c>
    </row>
    <row r="2872" spans="1:12" s="287" customFormat="1" ht="30" x14ac:dyDescent="0.25">
      <c r="A2872" s="337" t="s">
        <v>6992</v>
      </c>
      <c r="B2872" s="118" t="s">
        <v>3047</v>
      </c>
      <c r="C2872" s="118">
        <v>17</v>
      </c>
      <c r="D2872" s="36" t="s">
        <v>3114</v>
      </c>
      <c r="E2872" s="3" t="s">
        <v>1505</v>
      </c>
      <c r="F2872" s="118"/>
      <c r="G2872" s="86" t="s">
        <v>3115</v>
      </c>
      <c r="H2872" s="36" t="s">
        <v>3225</v>
      </c>
      <c r="I2872" s="36" t="s">
        <v>3114</v>
      </c>
      <c r="J2872" s="36" t="s">
        <v>3116</v>
      </c>
      <c r="K2872" s="337" t="s">
        <v>3102</v>
      </c>
      <c r="L2872" s="36" t="s">
        <v>3231</v>
      </c>
    </row>
    <row r="2873" spans="1:12" s="287" customFormat="1" ht="30" x14ac:dyDescent="0.25">
      <c r="A2873" s="337" t="s">
        <v>6992</v>
      </c>
      <c r="B2873" s="118" t="s">
        <v>3047</v>
      </c>
      <c r="C2873" s="118">
        <v>18</v>
      </c>
      <c r="D2873" s="36" t="s">
        <v>3232</v>
      </c>
      <c r="E2873" s="3" t="s">
        <v>1505</v>
      </c>
      <c r="F2873" s="118"/>
      <c r="G2873" s="86" t="s">
        <v>3233</v>
      </c>
      <c r="H2873" s="36" t="s">
        <v>3225</v>
      </c>
      <c r="I2873" s="36" t="s">
        <v>3232</v>
      </c>
      <c r="J2873" s="36" t="s">
        <v>3234</v>
      </c>
      <c r="K2873" s="337" t="s">
        <v>3227</v>
      </c>
      <c r="L2873" s="337" t="s">
        <v>3234</v>
      </c>
    </row>
    <row r="2874" spans="1:12" s="287" customFormat="1" ht="30" x14ac:dyDescent="0.25">
      <c r="A2874" s="337" t="s">
        <v>6992</v>
      </c>
      <c r="B2874" s="118" t="s">
        <v>3047</v>
      </c>
      <c r="C2874" s="118">
        <v>19</v>
      </c>
      <c r="D2874" s="36" t="s">
        <v>3235</v>
      </c>
      <c r="E2874" s="3" t="s">
        <v>1505</v>
      </c>
      <c r="F2874" s="118"/>
      <c r="G2874" s="86" t="s">
        <v>3236</v>
      </c>
      <c r="H2874" s="36" t="s">
        <v>3225</v>
      </c>
      <c r="I2874" s="36" t="s">
        <v>3235</v>
      </c>
      <c r="J2874" s="36" t="s">
        <v>3237</v>
      </c>
      <c r="K2874" s="337" t="s">
        <v>3227</v>
      </c>
      <c r="L2874" s="337" t="s">
        <v>3237</v>
      </c>
    </row>
    <row r="2875" spans="1:12" s="287" customFormat="1" ht="30" x14ac:dyDescent="0.25">
      <c r="A2875" s="337" t="s">
        <v>6992</v>
      </c>
      <c r="B2875" s="118" t="s">
        <v>3047</v>
      </c>
      <c r="C2875" s="118">
        <v>20</v>
      </c>
      <c r="D2875" s="36" t="s">
        <v>3238</v>
      </c>
      <c r="E2875" s="3" t="s">
        <v>1505</v>
      </c>
      <c r="F2875" s="118"/>
      <c r="G2875" s="86" t="s">
        <v>3239</v>
      </c>
      <c r="H2875" s="36" t="s">
        <v>3225</v>
      </c>
      <c r="I2875" s="36" t="s">
        <v>3238</v>
      </c>
      <c r="J2875" s="36" t="s">
        <v>3221</v>
      </c>
      <c r="K2875" s="337" t="s">
        <v>3227</v>
      </c>
      <c r="L2875" s="337" t="s">
        <v>3221</v>
      </c>
    </row>
    <row r="2876" spans="1:12" s="287" customFormat="1" ht="30" x14ac:dyDescent="0.25">
      <c r="A2876" s="337" t="s">
        <v>6992</v>
      </c>
      <c r="B2876" s="118" t="s">
        <v>3047</v>
      </c>
      <c r="C2876" s="118">
        <v>21</v>
      </c>
      <c r="D2876" s="36" t="s">
        <v>3240</v>
      </c>
      <c r="E2876" s="3" t="s">
        <v>1505</v>
      </c>
      <c r="F2876" s="118"/>
      <c r="G2876" s="36" t="s">
        <v>3241</v>
      </c>
      <c r="H2876" s="36" t="s">
        <v>3225</v>
      </c>
      <c r="I2876" s="36" t="s">
        <v>3240</v>
      </c>
      <c r="J2876" s="36" t="s">
        <v>3242</v>
      </c>
      <c r="K2876" s="337" t="s">
        <v>3227</v>
      </c>
      <c r="L2876" s="337" t="s">
        <v>3220</v>
      </c>
    </row>
    <row r="2877" spans="1:12" s="287" customFormat="1" ht="40" x14ac:dyDescent="0.25">
      <c r="A2877" s="337" t="s">
        <v>6992</v>
      </c>
      <c r="B2877" s="118" t="s">
        <v>3047</v>
      </c>
      <c r="C2877" s="118">
        <v>22</v>
      </c>
      <c r="D2877" s="36" t="s">
        <v>3222</v>
      </c>
      <c r="E2877" s="3" t="s">
        <v>338</v>
      </c>
      <c r="F2877" s="118"/>
      <c r="G2877" s="36" t="s">
        <v>3223</v>
      </c>
      <c r="H2877" s="36" t="s">
        <v>3225</v>
      </c>
      <c r="I2877" s="36" t="s">
        <v>3222</v>
      </c>
      <c r="J2877" s="36" t="s">
        <v>3224</v>
      </c>
      <c r="K2877" s="337" t="s">
        <v>3227</v>
      </c>
      <c r="L2877" s="337" t="s">
        <v>3224</v>
      </c>
    </row>
    <row r="2878" spans="1:12" s="287" customFormat="1" ht="20" x14ac:dyDescent="0.25">
      <c r="A2878" s="337" t="s">
        <v>6992</v>
      </c>
      <c r="B2878" s="118" t="s">
        <v>3047</v>
      </c>
      <c r="C2878" s="118">
        <v>23</v>
      </c>
      <c r="D2878" s="3" t="s">
        <v>3091</v>
      </c>
      <c r="E2878" s="3" t="s">
        <v>551</v>
      </c>
      <c r="F2878" s="119"/>
      <c r="G2878" s="86" t="s">
        <v>5484</v>
      </c>
      <c r="H2878" s="36" t="s">
        <v>10</v>
      </c>
      <c r="I2878" s="3" t="s">
        <v>10</v>
      </c>
      <c r="J2878" s="3" t="s">
        <v>10</v>
      </c>
      <c r="K2878" s="337" t="s">
        <v>10</v>
      </c>
      <c r="L2878" s="36" t="s">
        <v>10</v>
      </c>
    </row>
    <row r="2879" spans="1:12" s="287" customFormat="1" ht="40" x14ac:dyDescent="0.25">
      <c r="A2879" s="337" t="s">
        <v>6992</v>
      </c>
      <c r="B2879" s="118" t="s">
        <v>3047</v>
      </c>
      <c r="C2879" s="118">
        <v>24</v>
      </c>
      <c r="D2879" s="36" t="s">
        <v>3092</v>
      </c>
      <c r="E2879" s="3" t="s">
        <v>487</v>
      </c>
      <c r="F2879" s="118"/>
      <c r="G2879" s="337" t="s">
        <v>5365</v>
      </c>
      <c r="H2879" s="36" t="s">
        <v>10</v>
      </c>
      <c r="I2879" s="36" t="s">
        <v>10</v>
      </c>
      <c r="J2879" s="36" t="s">
        <v>10</v>
      </c>
      <c r="K2879" s="337" t="s">
        <v>10</v>
      </c>
      <c r="L2879" s="337" t="s">
        <v>10</v>
      </c>
    </row>
    <row r="2880" spans="1:12" s="287" customFormat="1" ht="20" x14ac:dyDescent="0.25">
      <c r="A2880" s="337" t="s">
        <v>6992</v>
      </c>
      <c r="B2880" s="118" t="s">
        <v>3047</v>
      </c>
      <c r="C2880" s="118">
        <v>25</v>
      </c>
      <c r="D2880" s="36" t="s">
        <v>3093</v>
      </c>
      <c r="E2880" s="3" t="s">
        <v>487</v>
      </c>
      <c r="F2880" s="118"/>
      <c r="G2880" s="36" t="s">
        <v>3094</v>
      </c>
      <c r="H2880" s="36" t="s">
        <v>10</v>
      </c>
      <c r="I2880" s="36" t="s">
        <v>10</v>
      </c>
      <c r="J2880" s="36" t="s">
        <v>10</v>
      </c>
      <c r="K2880" s="337" t="s">
        <v>10</v>
      </c>
      <c r="L2880" s="36" t="s">
        <v>10</v>
      </c>
    </row>
    <row r="2881" spans="1:12" s="287" customFormat="1" ht="20" x14ac:dyDescent="0.25">
      <c r="A2881" s="337" t="s">
        <v>6992</v>
      </c>
      <c r="B2881" s="118" t="s">
        <v>3047</v>
      </c>
      <c r="C2881" s="118">
        <v>26</v>
      </c>
      <c r="D2881" s="36" t="s">
        <v>3095</v>
      </c>
      <c r="E2881" s="3" t="s">
        <v>5478</v>
      </c>
      <c r="F2881" s="118"/>
      <c r="G2881" s="36" t="s">
        <v>3096</v>
      </c>
      <c r="H2881" s="36" t="s">
        <v>10</v>
      </c>
      <c r="I2881" s="36" t="s">
        <v>10</v>
      </c>
      <c r="J2881" s="36" t="s">
        <v>10</v>
      </c>
      <c r="K2881" s="337" t="s">
        <v>10</v>
      </c>
      <c r="L2881" s="36" t="s">
        <v>10</v>
      </c>
    </row>
    <row r="2882" spans="1:12" s="287" customFormat="1" ht="20" x14ac:dyDescent="0.25">
      <c r="A2882" s="337" t="s">
        <v>6992</v>
      </c>
      <c r="B2882" s="118" t="s">
        <v>3047</v>
      </c>
      <c r="C2882" s="118">
        <v>27</v>
      </c>
      <c r="D2882" s="36" t="s">
        <v>3097</v>
      </c>
      <c r="E2882" s="3" t="s">
        <v>5478</v>
      </c>
      <c r="F2882" s="118"/>
      <c r="G2882" s="86" t="s">
        <v>3098</v>
      </c>
      <c r="H2882" s="36" t="s">
        <v>10</v>
      </c>
      <c r="I2882" s="36" t="s">
        <v>10</v>
      </c>
      <c r="J2882" s="36" t="s">
        <v>10</v>
      </c>
      <c r="K2882" s="337" t="s">
        <v>10</v>
      </c>
      <c r="L2882" s="337" t="s">
        <v>10</v>
      </c>
    </row>
    <row r="2883" spans="1:12" s="287" customFormat="1" ht="20" x14ac:dyDescent="0.25">
      <c r="A2883" s="337" t="s">
        <v>6992</v>
      </c>
      <c r="B2883" s="118" t="s">
        <v>3047</v>
      </c>
      <c r="C2883" s="118">
        <v>28</v>
      </c>
      <c r="D2883" s="337" t="s">
        <v>3099</v>
      </c>
      <c r="E2883" s="3" t="s">
        <v>3100</v>
      </c>
      <c r="F2883" s="118"/>
      <c r="G2883" s="337" t="s">
        <v>3101</v>
      </c>
      <c r="H2883" s="337" t="s">
        <v>10</v>
      </c>
      <c r="I2883" s="337" t="s">
        <v>10</v>
      </c>
      <c r="J2883" s="337" t="s">
        <v>10</v>
      </c>
      <c r="K2883" s="87" t="s">
        <v>10</v>
      </c>
      <c r="L2883" s="3" t="s">
        <v>10</v>
      </c>
    </row>
    <row r="2884" spans="1:12" s="287" customFormat="1" ht="20" x14ac:dyDescent="0.25">
      <c r="A2884" s="337" t="s">
        <v>6993</v>
      </c>
      <c r="B2884" s="118" t="s">
        <v>3047</v>
      </c>
      <c r="C2884" s="118">
        <v>1</v>
      </c>
      <c r="D2884" s="337" t="s">
        <v>321</v>
      </c>
      <c r="E2884" s="3" t="s">
        <v>447</v>
      </c>
      <c r="F2884" s="118" t="s">
        <v>24</v>
      </c>
      <c r="G2884" s="337" t="s">
        <v>322</v>
      </c>
      <c r="H2884" s="337" t="s">
        <v>3243</v>
      </c>
      <c r="I2884" s="337" t="s">
        <v>321</v>
      </c>
      <c r="J2884" s="337" t="s">
        <v>324</v>
      </c>
      <c r="K2884" s="87" t="s">
        <v>3244</v>
      </c>
      <c r="L2884" s="3" t="s">
        <v>324</v>
      </c>
    </row>
    <row r="2885" spans="1:12" s="287" customFormat="1" ht="110" x14ac:dyDescent="0.25">
      <c r="A2885" s="337" t="s">
        <v>6993</v>
      </c>
      <c r="B2885" s="118" t="s">
        <v>3047</v>
      </c>
      <c r="C2885" s="118">
        <v>2</v>
      </c>
      <c r="D2885" s="337" t="s">
        <v>1508</v>
      </c>
      <c r="E2885" s="3" t="s">
        <v>601</v>
      </c>
      <c r="F2885" s="118" t="s">
        <v>24</v>
      </c>
      <c r="G2885" s="337" t="s">
        <v>1509</v>
      </c>
      <c r="H2885" s="337" t="s">
        <v>3243</v>
      </c>
      <c r="I2885" s="337" t="s">
        <v>1508</v>
      </c>
      <c r="J2885" s="337" t="s">
        <v>1511</v>
      </c>
      <c r="K2885" s="87" t="s">
        <v>3244</v>
      </c>
      <c r="L2885" s="3" t="s">
        <v>1511</v>
      </c>
    </row>
    <row r="2886" spans="1:12" s="287" customFormat="1" ht="50" x14ac:dyDescent="0.25">
      <c r="A2886" s="337" t="s">
        <v>6993</v>
      </c>
      <c r="B2886" s="118" t="s">
        <v>3047</v>
      </c>
      <c r="C2886" s="118">
        <v>3</v>
      </c>
      <c r="D2886" s="337" t="s">
        <v>1519</v>
      </c>
      <c r="E2886" s="3" t="s">
        <v>570</v>
      </c>
      <c r="F2886" s="118" t="s">
        <v>24</v>
      </c>
      <c r="G2886" s="81" t="s">
        <v>3103</v>
      </c>
      <c r="H2886" s="36" t="s">
        <v>3243</v>
      </c>
      <c r="I2886" s="36" t="s">
        <v>1519</v>
      </c>
      <c r="J2886" s="337" t="s">
        <v>1522</v>
      </c>
      <c r="K2886" s="3" t="s">
        <v>3244</v>
      </c>
      <c r="L2886" s="3" t="s">
        <v>1522</v>
      </c>
    </row>
    <row r="2887" spans="1:12" s="287" customFormat="1" ht="20" x14ac:dyDescent="0.25">
      <c r="A2887" s="337" t="s">
        <v>6993</v>
      </c>
      <c r="B2887" s="118" t="s">
        <v>3047</v>
      </c>
      <c r="C2887" s="118">
        <v>4</v>
      </c>
      <c r="D2887" s="337" t="s">
        <v>1524</v>
      </c>
      <c r="E2887" s="3" t="s">
        <v>451</v>
      </c>
      <c r="F2887" s="119" t="s">
        <v>24</v>
      </c>
      <c r="G2887" s="337" t="s">
        <v>3226</v>
      </c>
      <c r="H2887" s="3" t="s">
        <v>3243</v>
      </c>
      <c r="I2887" s="337" t="s">
        <v>1524</v>
      </c>
      <c r="J2887" s="337" t="s">
        <v>1525</v>
      </c>
      <c r="K2887" s="87" t="s">
        <v>3244</v>
      </c>
      <c r="L2887" s="3" t="s">
        <v>1525</v>
      </c>
    </row>
    <row r="2888" spans="1:12" s="287" customFormat="1" ht="50" x14ac:dyDescent="0.25">
      <c r="A2888" s="337" t="s">
        <v>6993</v>
      </c>
      <c r="B2888" s="118" t="s">
        <v>3047</v>
      </c>
      <c r="C2888" s="118">
        <v>5</v>
      </c>
      <c r="D2888" s="337" t="s">
        <v>327</v>
      </c>
      <c r="E2888" s="3" t="s">
        <v>451</v>
      </c>
      <c r="F2888" s="119" t="s">
        <v>24</v>
      </c>
      <c r="G2888" s="337" t="s">
        <v>1429</v>
      </c>
      <c r="H2888" s="337" t="s">
        <v>3243</v>
      </c>
      <c r="I2888" s="337" t="s">
        <v>327</v>
      </c>
      <c r="J2888" s="337" t="s">
        <v>328</v>
      </c>
      <c r="K2888" s="87" t="s">
        <v>3244</v>
      </c>
      <c r="L2888" s="3" t="s">
        <v>329</v>
      </c>
    </row>
    <row r="2889" spans="1:12" s="287" customFormat="1" ht="30" x14ac:dyDescent="0.25">
      <c r="A2889" s="337" t="s">
        <v>6993</v>
      </c>
      <c r="B2889" s="118" t="s">
        <v>3047</v>
      </c>
      <c r="C2889" s="118">
        <v>6</v>
      </c>
      <c r="D2889" s="337" t="s">
        <v>3121</v>
      </c>
      <c r="E2889" s="3" t="s">
        <v>487</v>
      </c>
      <c r="F2889" s="119" t="s">
        <v>24</v>
      </c>
      <c r="G2889" s="337" t="s">
        <v>3245</v>
      </c>
      <c r="H2889" s="337" t="s">
        <v>3243</v>
      </c>
      <c r="I2889" s="337" t="s">
        <v>3121</v>
      </c>
      <c r="J2889" s="337" t="s">
        <v>3246</v>
      </c>
      <c r="K2889" s="87" t="s">
        <v>3247</v>
      </c>
      <c r="L2889" s="3" t="s">
        <v>3248</v>
      </c>
    </row>
    <row r="2890" spans="1:12" s="287" customFormat="1" ht="40" x14ac:dyDescent="0.25">
      <c r="A2890" s="337" t="s">
        <v>6993</v>
      </c>
      <c r="B2890" s="118" t="s">
        <v>3047</v>
      </c>
      <c r="C2890" s="118">
        <v>7</v>
      </c>
      <c r="D2890" s="337" t="s">
        <v>1644</v>
      </c>
      <c r="E2890" s="3" t="s">
        <v>601</v>
      </c>
      <c r="F2890" s="118" t="s">
        <v>24</v>
      </c>
      <c r="G2890" s="337" t="s">
        <v>3126</v>
      </c>
      <c r="H2890" s="3" t="s">
        <v>3243</v>
      </c>
      <c r="I2890" s="337" t="s">
        <v>1644</v>
      </c>
      <c r="J2890" s="337" t="s">
        <v>1646</v>
      </c>
      <c r="K2890" s="337" t="s">
        <v>3244</v>
      </c>
      <c r="L2890" s="337" t="s">
        <v>3249</v>
      </c>
    </row>
    <row r="2891" spans="1:12" s="287" customFormat="1" ht="30" x14ac:dyDescent="0.25">
      <c r="A2891" s="337" t="s">
        <v>6993</v>
      </c>
      <c r="B2891" s="118" t="s">
        <v>3047</v>
      </c>
      <c r="C2891" s="118">
        <v>8</v>
      </c>
      <c r="D2891" s="337" t="s">
        <v>1683</v>
      </c>
      <c r="E2891" s="3" t="s">
        <v>595</v>
      </c>
      <c r="F2891" s="119"/>
      <c r="G2891" s="337" t="s">
        <v>3084</v>
      </c>
      <c r="H2891" s="337" t="s">
        <v>1685</v>
      </c>
      <c r="I2891" s="337" t="s">
        <v>22</v>
      </c>
      <c r="J2891" s="337" t="s">
        <v>3084</v>
      </c>
      <c r="K2891" s="87" t="s">
        <v>3244</v>
      </c>
      <c r="L2891" s="3" t="s">
        <v>3249</v>
      </c>
    </row>
    <row r="2892" spans="1:12" s="287" customFormat="1" ht="30" x14ac:dyDescent="0.25">
      <c r="A2892" s="337" t="s">
        <v>6993</v>
      </c>
      <c r="B2892" s="118" t="s">
        <v>3047</v>
      </c>
      <c r="C2892" s="118">
        <v>9</v>
      </c>
      <c r="D2892" s="337" t="s">
        <v>3210</v>
      </c>
      <c r="E2892" s="3" t="s">
        <v>451</v>
      </c>
      <c r="F2892" s="119" t="s">
        <v>24</v>
      </c>
      <c r="G2892" s="337" t="s">
        <v>3211</v>
      </c>
      <c r="H2892" s="337" t="s">
        <v>3243</v>
      </c>
      <c r="I2892" s="337" t="s">
        <v>3210</v>
      </c>
      <c r="J2892" s="337" t="s">
        <v>3212</v>
      </c>
      <c r="K2892" s="87" t="s">
        <v>3250</v>
      </c>
      <c r="L2892" s="3" t="s">
        <v>480</v>
      </c>
    </row>
    <row r="2893" spans="1:12" s="287" customFormat="1" ht="200" x14ac:dyDescent="0.25">
      <c r="A2893" s="337" t="s">
        <v>6993</v>
      </c>
      <c r="B2893" s="118" t="s">
        <v>3047</v>
      </c>
      <c r="C2893" s="118">
        <v>10</v>
      </c>
      <c r="D2893" s="337" t="s">
        <v>337</v>
      </c>
      <c r="E2893" s="3" t="s">
        <v>338</v>
      </c>
      <c r="F2893" s="119"/>
      <c r="G2893" s="337" t="s">
        <v>5136</v>
      </c>
      <c r="H2893" s="337" t="s">
        <v>340</v>
      </c>
      <c r="I2893" s="337" t="s">
        <v>337</v>
      </c>
      <c r="J2893" s="337" t="s">
        <v>341</v>
      </c>
      <c r="K2893" s="87" t="s">
        <v>3151</v>
      </c>
      <c r="L2893" s="3" t="s">
        <v>341</v>
      </c>
    </row>
    <row r="2894" spans="1:12" s="287" customFormat="1" ht="30" x14ac:dyDescent="0.25">
      <c r="A2894" s="337" t="s">
        <v>6993</v>
      </c>
      <c r="B2894" s="118" t="s">
        <v>3047</v>
      </c>
      <c r="C2894" s="118">
        <v>11</v>
      </c>
      <c r="D2894" s="337" t="s">
        <v>3214</v>
      </c>
      <c r="E2894" s="3" t="s">
        <v>331</v>
      </c>
      <c r="F2894" s="119"/>
      <c r="G2894" s="337" t="s">
        <v>3215</v>
      </c>
      <c r="H2894" s="3" t="s">
        <v>3243</v>
      </c>
      <c r="I2894" s="337" t="s">
        <v>3214</v>
      </c>
      <c r="J2894" s="337" t="s">
        <v>3216</v>
      </c>
      <c r="K2894" s="87" t="s">
        <v>3251</v>
      </c>
      <c r="L2894" s="87" t="s">
        <v>3216</v>
      </c>
    </row>
    <row r="2895" spans="1:12" s="287" customFormat="1" ht="30" x14ac:dyDescent="0.25">
      <c r="A2895" s="337" t="s">
        <v>6993</v>
      </c>
      <c r="B2895" s="118" t="s">
        <v>3047</v>
      </c>
      <c r="C2895" s="118">
        <v>12</v>
      </c>
      <c r="D2895" s="337" t="s">
        <v>3105</v>
      </c>
      <c r="E2895" s="3" t="s">
        <v>451</v>
      </c>
      <c r="F2895" s="119"/>
      <c r="G2895" s="337" t="s">
        <v>3106</v>
      </c>
      <c r="H2895" s="337" t="s">
        <v>3243</v>
      </c>
      <c r="I2895" s="337" t="s">
        <v>3105</v>
      </c>
      <c r="J2895" s="337" t="s">
        <v>3107</v>
      </c>
      <c r="K2895" s="87" t="s">
        <v>3250</v>
      </c>
      <c r="L2895" s="87" t="s">
        <v>3252</v>
      </c>
    </row>
    <row r="2896" spans="1:12" s="287" customFormat="1" ht="100" x14ac:dyDescent="0.25">
      <c r="A2896" s="337" t="s">
        <v>6993</v>
      </c>
      <c r="B2896" s="118" t="s">
        <v>3047</v>
      </c>
      <c r="C2896" s="118">
        <v>13</v>
      </c>
      <c r="D2896" s="337" t="s">
        <v>3108</v>
      </c>
      <c r="E2896" s="3" t="s">
        <v>451</v>
      </c>
      <c r="F2896" s="119"/>
      <c r="G2896" s="337" t="s">
        <v>5156</v>
      </c>
      <c r="H2896" s="337" t="s">
        <v>3243</v>
      </c>
      <c r="I2896" s="337" t="s">
        <v>3108</v>
      </c>
      <c r="J2896" s="337" t="s">
        <v>3109</v>
      </c>
      <c r="K2896" s="87" t="s">
        <v>3250</v>
      </c>
      <c r="L2896" s="87" t="s">
        <v>616</v>
      </c>
    </row>
    <row r="2897" spans="1:12" s="287" customFormat="1" ht="70" x14ac:dyDescent="0.25">
      <c r="A2897" s="337" t="s">
        <v>6993</v>
      </c>
      <c r="B2897" s="118" t="s">
        <v>3047</v>
      </c>
      <c r="C2897" s="118">
        <v>14</v>
      </c>
      <c r="D2897" s="337" t="s">
        <v>3129</v>
      </c>
      <c r="E2897" s="3" t="s">
        <v>487</v>
      </c>
      <c r="F2897" s="119"/>
      <c r="G2897" s="86" t="s">
        <v>5006</v>
      </c>
      <c r="H2897" s="3" t="s">
        <v>3243</v>
      </c>
      <c r="I2897" s="337" t="s">
        <v>3129</v>
      </c>
      <c r="J2897" s="337" t="s">
        <v>3130</v>
      </c>
      <c r="K2897" s="87" t="s">
        <v>3250</v>
      </c>
      <c r="L2897" s="3" t="s">
        <v>3131</v>
      </c>
    </row>
    <row r="2898" spans="1:12" s="287" customFormat="1" ht="30" x14ac:dyDescent="0.25">
      <c r="A2898" s="337" t="s">
        <v>6993</v>
      </c>
      <c r="B2898" s="118" t="s">
        <v>3047</v>
      </c>
      <c r="C2898" s="118">
        <v>15</v>
      </c>
      <c r="D2898" s="337" t="s">
        <v>3132</v>
      </c>
      <c r="E2898" s="36" t="s">
        <v>1050</v>
      </c>
      <c r="F2898" s="109"/>
      <c r="G2898" s="337" t="s">
        <v>3253</v>
      </c>
      <c r="H2898" s="337" t="s">
        <v>3243</v>
      </c>
      <c r="I2898" s="337" t="s">
        <v>3132</v>
      </c>
      <c r="J2898" s="337" t="s">
        <v>3134</v>
      </c>
      <c r="K2898" s="87" t="s">
        <v>3244</v>
      </c>
      <c r="L2898" s="3" t="s">
        <v>3134</v>
      </c>
    </row>
    <row r="2899" spans="1:12" s="287" customFormat="1" ht="30" x14ac:dyDescent="0.25">
      <c r="A2899" s="337" t="s">
        <v>6993</v>
      </c>
      <c r="B2899" s="118" t="s">
        <v>3047</v>
      </c>
      <c r="C2899" s="118">
        <v>16</v>
      </c>
      <c r="D2899" s="337" t="s">
        <v>3136</v>
      </c>
      <c r="E2899" s="36" t="s">
        <v>1050</v>
      </c>
      <c r="F2899" s="109"/>
      <c r="G2899" s="337" t="s">
        <v>3254</v>
      </c>
      <c r="H2899" s="337" t="s">
        <v>3243</v>
      </c>
      <c r="I2899" s="337" t="s">
        <v>3136</v>
      </c>
      <c r="J2899" s="337" t="s">
        <v>3138</v>
      </c>
      <c r="K2899" s="87" t="s">
        <v>3244</v>
      </c>
      <c r="L2899" s="3" t="s">
        <v>3138</v>
      </c>
    </row>
    <row r="2900" spans="1:12" s="287" customFormat="1" ht="30" x14ac:dyDescent="0.25">
      <c r="A2900" s="337" t="s">
        <v>6993</v>
      </c>
      <c r="B2900" s="118" t="s">
        <v>3047</v>
      </c>
      <c r="C2900" s="118">
        <v>17</v>
      </c>
      <c r="D2900" s="337" t="s">
        <v>3139</v>
      </c>
      <c r="E2900" s="36" t="s">
        <v>1050</v>
      </c>
      <c r="F2900" s="109"/>
      <c r="G2900" s="3" t="s">
        <v>3255</v>
      </c>
      <c r="H2900" s="337" t="s">
        <v>3243</v>
      </c>
      <c r="I2900" s="337" t="s">
        <v>3139</v>
      </c>
      <c r="J2900" s="337" t="s">
        <v>3141</v>
      </c>
      <c r="K2900" s="87" t="s">
        <v>3244</v>
      </c>
      <c r="L2900" s="3" t="s">
        <v>3141</v>
      </c>
    </row>
    <row r="2901" spans="1:12" s="287" customFormat="1" ht="30" x14ac:dyDescent="0.25">
      <c r="A2901" s="337" t="s">
        <v>6993</v>
      </c>
      <c r="B2901" s="118" t="s">
        <v>3047</v>
      </c>
      <c r="C2901" s="118">
        <v>18</v>
      </c>
      <c r="D2901" s="337" t="s">
        <v>3256</v>
      </c>
      <c r="E2901" s="36" t="s">
        <v>1050</v>
      </c>
      <c r="F2901" s="109"/>
      <c r="G2901" s="337" t="s">
        <v>3257</v>
      </c>
      <c r="H2901" s="337" t="s">
        <v>3243</v>
      </c>
      <c r="I2901" s="337" t="s">
        <v>3256</v>
      </c>
      <c r="J2901" s="337" t="s">
        <v>3258</v>
      </c>
      <c r="K2901" s="87" t="s">
        <v>3250</v>
      </c>
      <c r="L2901" s="3" t="s">
        <v>3258</v>
      </c>
    </row>
    <row r="2902" spans="1:12" s="287" customFormat="1" ht="30" x14ac:dyDescent="0.25">
      <c r="A2902" s="337" t="s">
        <v>6993</v>
      </c>
      <c r="B2902" s="118" t="s">
        <v>3047</v>
      </c>
      <c r="C2902" s="118">
        <v>19</v>
      </c>
      <c r="D2902" s="337" t="s">
        <v>3259</v>
      </c>
      <c r="E2902" s="36" t="s">
        <v>1050</v>
      </c>
      <c r="F2902" s="109"/>
      <c r="G2902" s="337" t="s">
        <v>3260</v>
      </c>
      <c r="H2902" s="337" t="s">
        <v>3243</v>
      </c>
      <c r="I2902" s="337" t="s">
        <v>3259</v>
      </c>
      <c r="J2902" s="337" t="s">
        <v>3261</v>
      </c>
      <c r="K2902" s="87" t="s">
        <v>3250</v>
      </c>
      <c r="L2902" s="3" t="s">
        <v>3261</v>
      </c>
    </row>
    <row r="2903" spans="1:12" s="287" customFormat="1" ht="30" x14ac:dyDescent="0.25">
      <c r="A2903" s="337" t="s">
        <v>6993</v>
      </c>
      <c r="B2903" s="118" t="s">
        <v>3047</v>
      </c>
      <c r="C2903" s="118">
        <v>20</v>
      </c>
      <c r="D2903" s="337" t="s">
        <v>3262</v>
      </c>
      <c r="E2903" s="36" t="s">
        <v>1050</v>
      </c>
      <c r="F2903" s="109"/>
      <c r="G2903" s="337" t="s">
        <v>3263</v>
      </c>
      <c r="H2903" s="337" t="s">
        <v>3243</v>
      </c>
      <c r="I2903" s="337" t="s">
        <v>3262</v>
      </c>
      <c r="J2903" s="337" t="s">
        <v>3264</v>
      </c>
      <c r="K2903" s="87" t="s">
        <v>3250</v>
      </c>
      <c r="L2903" s="3" t="s">
        <v>3264</v>
      </c>
    </row>
    <row r="2904" spans="1:12" s="287" customFormat="1" ht="30" x14ac:dyDescent="0.25">
      <c r="A2904" s="337" t="s">
        <v>6993</v>
      </c>
      <c r="B2904" s="118" t="s">
        <v>3047</v>
      </c>
      <c r="C2904" s="118">
        <v>21</v>
      </c>
      <c r="D2904" s="337" t="s">
        <v>3265</v>
      </c>
      <c r="E2904" s="36" t="s">
        <v>1050</v>
      </c>
      <c r="F2904" s="109"/>
      <c r="G2904" s="337" t="s">
        <v>3266</v>
      </c>
      <c r="H2904" s="337" t="s">
        <v>3243</v>
      </c>
      <c r="I2904" s="337" t="s">
        <v>3265</v>
      </c>
      <c r="J2904" s="337" t="s">
        <v>3267</v>
      </c>
      <c r="K2904" s="87" t="s">
        <v>3250</v>
      </c>
      <c r="L2904" s="3" t="s">
        <v>3267</v>
      </c>
    </row>
    <row r="2905" spans="1:12" s="287" customFormat="1" ht="30" x14ac:dyDescent="0.25">
      <c r="A2905" s="337" t="s">
        <v>6993</v>
      </c>
      <c r="B2905" s="118" t="s">
        <v>3047</v>
      </c>
      <c r="C2905" s="118">
        <v>22</v>
      </c>
      <c r="D2905" s="337" t="s">
        <v>3142</v>
      </c>
      <c r="E2905" s="36" t="s">
        <v>1505</v>
      </c>
      <c r="F2905" s="109"/>
      <c r="G2905" s="337" t="s">
        <v>3268</v>
      </c>
      <c r="H2905" s="337" t="s">
        <v>3243</v>
      </c>
      <c r="I2905" s="337" t="s">
        <v>3142</v>
      </c>
      <c r="J2905" s="337" t="s">
        <v>3144</v>
      </c>
      <c r="K2905" s="87" t="s">
        <v>3244</v>
      </c>
      <c r="L2905" s="3" t="s">
        <v>3144</v>
      </c>
    </row>
    <row r="2906" spans="1:12" s="287" customFormat="1" ht="30" x14ac:dyDescent="0.25">
      <c r="A2906" s="337" t="s">
        <v>6993</v>
      </c>
      <c r="B2906" s="118" t="s">
        <v>3047</v>
      </c>
      <c r="C2906" s="118">
        <v>23</v>
      </c>
      <c r="D2906" s="337" t="s">
        <v>3145</v>
      </c>
      <c r="E2906" s="36" t="s">
        <v>1505</v>
      </c>
      <c r="F2906" s="109"/>
      <c r="G2906" s="337" t="s">
        <v>3269</v>
      </c>
      <c r="H2906" s="337" t="s">
        <v>3243</v>
      </c>
      <c r="I2906" s="337" t="s">
        <v>3145</v>
      </c>
      <c r="J2906" s="337" t="s">
        <v>3147</v>
      </c>
      <c r="K2906" s="87" t="s">
        <v>3244</v>
      </c>
      <c r="L2906" s="3" t="s">
        <v>3147</v>
      </c>
    </row>
    <row r="2907" spans="1:12" s="287" customFormat="1" ht="30" x14ac:dyDescent="0.25">
      <c r="A2907" s="337" t="s">
        <v>6993</v>
      </c>
      <c r="B2907" s="118" t="s">
        <v>3047</v>
      </c>
      <c r="C2907" s="118">
        <v>24</v>
      </c>
      <c r="D2907" s="337" t="s">
        <v>3148</v>
      </c>
      <c r="E2907" s="36" t="s">
        <v>1505</v>
      </c>
      <c r="F2907" s="109"/>
      <c r="G2907" s="337" t="s">
        <v>3270</v>
      </c>
      <c r="H2907" s="337" t="s">
        <v>3243</v>
      </c>
      <c r="I2907" s="337" t="s">
        <v>3148</v>
      </c>
      <c r="J2907" s="337" t="s">
        <v>3150</v>
      </c>
      <c r="K2907" s="87" t="s">
        <v>3244</v>
      </c>
      <c r="L2907" s="3" t="s">
        <v>3150</v>
      </c>
    </row>
    <row r="2908" spans="1:12" s="287" customFormat="1" ht="30" x14ac:dyDescent="0.25">
      <c r="A2908" s="337" t="s">
        <v>6993</v>
      </c>
      <c r="B2908" s="118" t="s">
        <v>3047</v>
      </c>
      <c r="C2908" s="118">
        <v>25</v>
      </c>
      <c r="D2908" s="337" t="s">
        <v>3271</v>
      </c>
      <c r="E2908" s="36" t="s">
        <v>1505</v>
      </c>
      <c r="F2908" s="109"/>
      <c r="G2908" s="337" t="s">
        <v>3272</v>
      </c>
      <c r="H2908" s="337" t="s">
        <v>3243</v>
      </c>
      <c r="I2908" s="337" t="s">
        <v>3271</v>
      </c>
      <c r="J2908" s="337" t="s">
        <v>3273</v>
      </c>
      <c r="K2908" s="87" t="s">
        <v>3250</v>
      </c>
      <c r="L2908" s="3" t="s">
        <v>3273</v>
      </c>
    </row>
    <row r="2909" spans="1:12" s="287" customFormat="1" ht="30" x14ac:dyDescent="0.25">
      <c r="A2909" s="337" t="s">
        <v>6993</v>
      </c>
      <c r="B2909" s="118" t="s">
        <v>3047</v>
      </c>
      <c r="C2909" s="118">
        <v>26</v>
      </c>
      <c r="D2909" s="36" t="s">
        <v>3274</v>
      </c>
      <c r="E2909" s="36" t="s">
        <v>1505</v>
      </c>
      <c r="F2909" s="111"/>
      <c r="G2909" s="81" t="s">
        <v>3275</v>
      </c>
      <c r="H2909" s="36" t="s">
        <v>3243</v>
      </c>
      <c r="I2909" s="36" t="s">
        <v>3274</v>
      </c>
      <c r="J2909" s="337" t="s">
        <v>3276</v>
      </c>
      <c r="K2909" s="3" t="s">
        <v>3250</v>
      </c>
      <c r="L2909" s="3" t="s">
        <v>3276</v>
      </c>
    </row>
    <row r="2910" spans="1:12" s="287" customFormat="1" ht="30" x14ac:dyDescent="0.25">
      <c r="A2910" s="337" t="s">
        <v>6993</v>
      </c>
      <c r="B2910" s="118" t="s">
        <v>3047</v>
      </c>
      <c r="C2910" s="118">
        <v>27</v>
      </c>
      <c r="D2910" s="36" t="s">
        <v>3277</v>
      </c>
      <c r="E2910" s="36" t="s">
        <v>1505</v>
      </c>
      <c r="F2910" s="118"/>
      <c r="G2910" s="337" t="s">
        <v>3278</v>
      </c>
      <c r="H2910" s="10" t="s">
        <v>3243</v>
      </c>
      <c r="I2910" s="36" t="s">
        <v>3277</v>
      </c>
      <c r="J2910" s="337" t="s">
        <v>3279</v>
      </c>
      <c r="K2910" s="3" t="s">
        <v>3250</v>
      </c>
      <c r="L2910" s="3" t="s">
        <v>3279</v>
      </c>
    </row>
    <row r="2911" spans="1:12" s="287" customFormat="1" ht="30" x14ac:dyDescent="0.25">
      <c r="A2911" s="337" t="s">
        <v>6993</v>
      </c>
      <c r="B2911" s="118" t="s">
        <v>3047</v>
      </c>
      <c r="C2911" s="118">
        <v>28</v>
      </c>
      <c r="D2911" s="337" t="s">
        <v>3280</v>
      </c>
      <c r="E2911" s="337" t="s">
        <v>1505</v>
      </c>
      <c r="F2911" s="118"/>
      <c r="G2911" s="337" t="s">
        <v>3281</v>
      </c>
      <c r="H2911" s="337" t="s">
        <v>3243</v>
      </c>
      <c r="I2911" s="337" t="s">
        <v>3280</v>
      </c>
      <c r="J2911" s="337" t="s">
        <v>3282</v>
      </c>
      <c r="K2911" s="337" t="s">
        <v>3250</v>
      </c>
      <c r="L2911" s="337" t="s">
        <v>3283</v>
      </c>
    </row>
    <row r="2912" spans="1:12" s="287" customFormat="1" ht="40" x14ac:dyDescent="0.25">
      <c r="A2912" s="337" t="s">
        <v>6993</v>
      </c>
      <c r="B2912" s="118" t="s">
        <v>3047</v>
      </c>
      <c r="C2912" s="118">
        <v>29</v>
      </c>
      <c r="D2912" s="337" t="s">
        <v>3222</v>
      </c>
      <c r="E2912" s="337" t="s">
        <v>338</v>
      </c>
      <c r="F2912" s="111"/>
      <c r="G2912" s="336" t="s">
        <v>3223</v>
      </c>
      <c r="H2912" s="337" t="s">
        <v>3243</v>
      </c>
      <c r="I2912" s="337" t="s">
        <v>3222</v>
      </c>
      <c r="J2912" s="337" t="s">
        <v>3224</v>
      </c>
      <c r="K2912" s="337" t="s">
        <v>3250</v>
      </c>
      <c r="L2912" s="337" t="s">
        <v>3224</v>
      </c>
    </row>
    <row r="2913" spans="1:12" s="287" customFormat="1" ht="20" x14ac:dyDescent="0.25">
      <c r="A2913" s="337" t="s">
        <v>6993</v>
      </c>
      <c r="B2913" s="118" t="s">
        <v>3047</v>
      </c>
      <c r="C2913" s="118">
        <v>30</v>
      </c>
      <c r="D2913" s="337" t="s">
        <v>3091</v>
      </c>
      <c r="E2913" s="337" t="s">
        <v>551</v>
      </c>
      <c r="F2913" s="111"/>
      <c r="G2913" s="86" t="s">
        <v>5484</v>
      </c>
      <c r="H2913" s="337" t="s">
        <v>10</v>
      </c>
      <c r="I2913" s="337" t="s">
        <v>10</v>
      </c>
      <c r="J2913" s="337" t="s">
        <v>10</v>
      </c>
      <c r="K2913" s="337" t="s">
        <v>10</v>
      </c>
      <c r="L2913" s="337" t="s">
        <v>10</v>
      </c>
    </row>
    <row r="2914" spans="1:12" s="287" customFormat="1" ht="40" x14ac:dyDescent="0.25">
      <c r="A2914" s="337" t="s">
        <v>6993</v>
      </c>
      <c r="B2914" s="118" t="s">
        <v>3047</v>
      </c>
      <c r="C2914" s="118">
        <v>31</v>
      </c>
      <c r="D2914" s="337" t="s">
        <v>3092</v>
      </c>
      <c r="E2914" s="337" t="s">
        <v>487</v>
      </c>
      <c r="F2914" s="111"/>
      <c r="G2914" s="337" t="s">
        <v>5365</v>
      </c>
      <c r="H2914" s="337" t="s">
        <v>10</v>
      </c>
      <c r="I2914" s="337" t="s">
        <v>10</v>
      </c>
      <c r="J2914" s="337" t="s">
        <v>10</v>
      </c>
      <c r="K2914" s="337" t="s">
        <v>10</v>
      </c>
      <c r="L2914" s="337" t="s">
        <v>10</v>
      </c>
    </row>
    <row r="2915" spans="1:12" s="287" customFormat="1" ht="20" x14ac:dyDescent="0.25">
      <c r="A2915" s="337" t="s">
        <v>6993</v>
      </c>
      <c r="B2915" s="118" t="s">
        <v>3047</v>
      </c>
      <c r="C2915" s="118">
        <v>32</v>
      </c>
      <c r="D2915" s="337" t="s">
        <v>3093</v>
      </c>
      <c r="E2915" s="337" t="s">
        <v>487</v>
      </c>
      <c r="F2915" s="111"/>
      <c r="G2915" s="337" t="s">
        <v>3094</v>
      </c>
      <c r="H2915" s="337" t="s">
        <v>10</v>
      </c>
      <c r="I2915" s="337" t="s">
        <v>10</v>
      </c>
      <c r="J2915" s="337" t="s">
        <v>10</v>
      </c>
      <c r="K2915" s="337" t="s">
        <v>10</v>
      </c>
      <c r="L2915" s="337" t="s">
        <v>10</v>
      </c>
    </row>
    <row r="2916" spans="1:12" s="287" customFormat="1" ht="20" x14ac:dyDescent="0.25">
      <c r="A2916" s="337" t="s">
        <v>6993</v>
      </c>
      <c r="B2916" s="118" t="s">
        <v>3047</v>
      </c>
      <c r="C2916" s="118">
        <v>33</v>
      </c>
      <c r="D2916" s="337" t="s">
        <v>3095</v>
      </c>
      <c r="E2916" s="3" t="s">
        <v>5478</v>
      </c>
      <c r="F2916" s="111"/>
      <c r="G2916" s="337" t="s">
        <v>3096</v>
      </c>
      <c r="H2916" s="337" t="s">
        <v>10</v>
      </c>
      <c r="I2916" s="337" t="s">
        <v>10</v>
      </c>
      <c r="J2916" s="337" t="s">
        <v>10</v>
      </c>
      <c r="K2916" s="337" t="s">
        <v>10</v>
      </c>
      <c r="L2916" s="337" t="s">
        <v>10</v>
      </c>
    </row>
    <row r="2917" spans="1:12" s="287" customFormat="1" ht="20" x14ac:dyDescent="0.25">
      <c r="A2917" s="337" t="s">
        <v>6993</v>
      </c>
      <c r="B2917" s="118" t="s">
        <v>3047</v>
      </c>
      <c r="C2917" s="118">
        <v>34</v>
      </c>
      <c r="D2917" s="337" t="s">
        <v>3097</v>
      </c>
      <c r="E2917" s="3" t="s">
        <v>5478</v>
      </c>
      <c r="F2917" s="118"/>
      <c r="G2917" s="86" t="s">
        <v>3098</v>
      </c>
      <c r="H2917" s="337" t="s">
        <v>10</v>
      </c>
      <c r="I2917" s="337" t="s">
        <v>10</v>
      </c>
      <c r="J2917" s="337" t="s">
        <v>10</v>
      </c>
      <c r="K2917" s="337" t="s">
        <v>10</v>
      </c>
      <c r="L2917" s="337" t="s">
        <v>10</v>
      </c>
    </row>
    <row r="2918" spans="1:12" s="287" customFormat="1" ht="20" x14ac:dyDescent="0.25">
      <c r="A2918" s="337" t="s">
        <v>6993</v>
      </c>
      <c r="B2918" s="118" t="s">
        <v>3047</v>
      </c>
      <c r="C2918" s="118">
        <v>35</v>
      </c>
      <c r="D2918" s="337" t="s">
        <v>3099</v>
      </c>
      <c r="E2918" s="337" t="s">
        <v>3100</v>
      </c>
      <c r="F2918" s="118"/>
      <c r="G2918" s="337" t="s">
        <v>3101</v>
      </c>
      <c r="H2918" s="337" t="s">
        <v>10</v>
      </c>
      <c r="I2918" s="337" t="s">
        <v>10</v>
      </c>
      <c r="J2918" s="337" t="s">
        <v>10</v>
      </c>
      <c r="K2918" s="337" t="s">
        <v>10</v>
      </c>
      <c r="L2918" s="337" t="s">
        <v>10</v>
      </c>
    </row>
    <row r="2919" spans="1:12" s="287" customFormat="1" ht="50" x14ac:dyDescent="0.25">
      <c r="A2919" s="337" t="s">
        <v>6994</v>
      </c>
      <c r="B2919" s="118" t="s">
        <v>3047</v>
      </c>
      <c r="C2919" s="118">
        <v>1</v>
      </c>
      <c r="D2919" s="337" t="s">
        <v>321</v>
      </c>
      <c r="E2919" s="337" t="s">
        <v>447</v>
      </c>
      <c r="F2919" s="118" t="s">
        <v>24</v>
      </c>
      <c r="G2919" s="86" t="s">
        <v>322</v>
      </c>
      <c r="H2919" s="337" t="s">
        <v>3284</v>
      </c>
      <c r="I2919" s="337" t="s">
        <v>321</v>
      </c>
      <c r="J2919" s="337" t="s">
        <v>324</v>
      </c>
      <c r="K2919" s="337" t="s">
        <v>3285</v>
      </c>
      <c r="L2919" s="337" t="s">
        <v>324</v>
      </c>
    </row>
    <row r="2920" spans="1:12" s="287" customFormat="1" ht="110" x14ac:dyDescent="0.25">
      <c r="A2920" s="337" t="s">
        <v>6994</v>
      </c>
      <c r="B2920" s="118" t="s">
        <v>3047</v>
      </c>
      <c r="C2920" s="118">
        <v>2</v>
      </c>
      <c r="D2920" s="337" t="s">
        <v>1508</v>
      </c>
      <c r="E2920" s="337" t="s">
        <v>601</v>
      </c>
      <c r="F2920" s="118" t="s">
        <v>24</v>
      </c>
      <c r="G2920" s="86" t="s">
        <v>1509</v>
      </c>
      <c r="H2920" s="337" t="s">
        <v>3284</v>
      </c>
      <c r="I2920" s="337" t="s">
        <v>1508</v>
      </c>
      <c r="J2920" s="337" t="s">
        <v>1511</v>
      </c>
      <c r="K2920" s="337" t="s">
        <v>3286</v>
      </c>
      <c r="L2920" s="337" t="s">
        <v>1511</v>
      </c>
    </row>
    <row r="2921" spans="1:12" s="287" customFormat="1" ht="50" x14ac:dyDescent="0.25">
      <c r="A2921" s="337" t="s">
        <v>6994</v>
      </c>
      <c r="B2921" s="118" t="s">
        <v>3047</v>
      </c>
      <c r="C2921" s="118">
        <v>3</v>
      </c>
      <c r="D2921" s="337" t="s">
        <v>1519</v>
      </c>
      <c r="E2921" s="337" t="s">
        <v>570</v>
      </c>
      <c r="F2921" s="118" t="s">
        <v>24</v>
      </c>
      <c r="G2921" s="3" t="s">
        <v>3103</v>
      </c>
      <c r="H2921" s="337" t="s">
        <v>3284</v>
      </c>
      <c r="I2921" s="337" t="s">
        <v>1519</v>
      </c>
      <c r="J2921" s="337" t="s">
        <v>1522</v>
      </c>
      <c r="K2921" s="337" t="s">
        <v>3286</v>
      </c>
      <c r="L2921" s="337" t="s">
        <v>1522</v>
      </c>
    </row>
    <row r="2922" spans="1:12" s="287" customFormat="1" ht="20" x14ac:dyDescent="0.25">
      <c r="A2922" s="337" t="s">
        <v>6994</v>
      </c>
      <c r="B2922" s="118" t="s">
        <v>3047</v>
      </c>
      <c r="C2922" s="118">
        <v>4</v>
      </c>
      <c r="D2922" s="337" t="s">
        <v>1524</v>
      </c>
      <c r="E2922" s="337" t="s">
        <v>451</v>
      </c>
      <c r="F2922" s="118" t="s">
        <v>24</v>
      </c>
      <c r="G2922" s="337" t="s">
        <v>3226</v>
      </c>
      <c r="H2922" s="337" t="s">
        <v>3284</v>
      </c>
      <c r="I2922" s="337" t="s">
        <v>1524</v>
      </c>
      <c r="J2922" s="337" t="s">
        <v>1525</v>
      </c>
      <c r="K2922" s="337" t="s">
        <v>3286</v>
      </c>
      <c r="L2922" s="337" t="s">
        <v>1525</v>
      </c>
    </row>
    <row r="2923" spans="1:12" s="287" customFormat="1" ht="70" x14ac:dyDescent="0.25">
      <c r="A2923" s="337" t="s">
        <v>6994</v>
      </c>
      <c r="B2923" s="118" t="s">
        <v>3047</v>
      </c>
      <c r="C2923" s="118">
        <v>5</v>
      </c>
      <c r="D2923" s="337" t="s">
        <v>885</v>
      </c>
      <c r="E2923" s="337" t="s">
        <v>570</v>
      </c>
      <c r="F2923" s="111" t="s">
        <v>24</v>
      </c>
      <c r="G2923" s="36" t="s">
        <v>886</v>
      </c>
      <c r="H2923" s="337" t="s">
        <v>3284</v>
      </c>
      <c r="I2923" s="337" t="s">
        <v>885</v>
      </c>
      <c r="J2923" s="337" t="s">
        <v>11</v>
      </c>
      <c r="K2923" s="337" t="s">
        <v>3286</v>
      </c>
      <c r="L2923" s="337" t="s">
        <v>11</v>
      </c>
    </row>
    <row r="2924" spans="1:12" s="287" customFormat="1" ht="60" x14ac:dyDescent="0.25">
      <c r="A2924" s="337" t="s">
        <v>6994</v>
      </c>
      <c r="B2924" s="118" t="s">
        <v>3047</v>
      </c>
      <c r="C2924" s="118">
        <v>6</v>
      </c>
      <c r="D2924" s="337" t="s">
        <v>897</v>
      </c>
      <c r="E2924" s="337" t="s">
        <v>898</v>
      </c>
      <c r="F2924" s="111" t="s">
        <v>24</v>
      </c>
      <c r="G2924" s="86" t="s">
        <v>5586</v>
      </c>
      <c r="H2924" s="337" t="s">
        <v>3284</v>
      </c>
      <c r="I2924" s="337" t="s">
        <v>897</v>
      </c>
      <c r="J2924" s="337" t="s">
        <v>12</v>
      </c>
      <c r="K2924" s="337" t="s">
        <v>3286</v>
      </c>
      <c r="L2924" s="337" t="s">
        <v>12</v>
      </c>
    </row>
    <row r="2925" spans="1:12" s="287" customFormat="1" ht="60" x14ac:dyDescent="0.25">
      <c r="A2925" s="337" t="s">
        <v>6994</v>
      </c>
      <c r="B2925" s="118" t="s">
        <v>3047</v>
      </c>
      <c r="C2925" s="118">
        <v>7</v>
      </c>
      <c r="D2925" s="337" t="s">
        <v>1526</v>
      </c>
      <c r="E2925" s="337" t="s">
        <v>898</v>
      </c>
      <c r="F2925" s="111" t="s">
        <v>24</v>
      </c>
      <c r="G2925" s="86" t="s">
        <v>1527</v>
      </c>
      <c r="H2925" s="337" t="s">
        <v>3284</v>
      </c>
      <c r="I2925" s="337" t="s">
        <v>1526</v>
      </c>
      <c r="J2925" s="337" t="s">
        <v>1528</v>
      </c>
      <c r="K2925" s="337" t="s">
        <v>3286</v>
      </c>
      <c r="L2925" s="337" t="s">
        <v>1528</v>
      </c>
    </row>
    <row r="2926" spans="1:12" s="287" customFormat="1" ht="50" x14ac:dyDescent="0.25">
      <c r="A2926" s="337" t="s">
        <v>6994</v>
      </c>
      <c r="B2926" s="118" t="s">
        <v>3047</v>
      </c>
      <c r="C2926" s="118">
        <v>8</v>
      </c>
      <c r="D2926" s="337" t="s">
        <v>1529</v>
      </c>
      <c r="E2926" s="337" t="s">
        <v>487</v>
      </c>
      <c r="F2926" s="118" t="s">
        <v>24</v>
      </c>
      <c r="G2926" s="337" t="s">
        <v>1530</v>
      </c>
      <c r="H2926" s="337" t="s">
        <v>3284</v>
      </c>
      <c r="I2926" s="337" t="s">
        <v>1529</v>
      </c>
      <c r="J2926" s="337" t="s">
        <v>1531</v>
      </c>
      <c r="K2926" s="337" t="s">
        <v>3286</v>
      </c>
      <c r="L2926" s="337" t="s">
        <v>3287</v>
      </c>
    </row>
    <row r="2927" spans="1:12" s="287" customFormat="1" ht="20" x14ac:dyDescent="0.25">
      <c r="A2927" s="337" t="s">
        <v>6994</v>
      </c>
      <c r="B2927" s="118" t="s">
        <v>3047</v>
      </c>
      <c r="C2927" s="118">
        <v>9</v>
      </c>
      <c r="D2927" s="337" t="s">
        <v>3154</v>
      </c>
      <c r="E2927" s="337" t="s">
        <v>898</v>
      </c>
      <c r="F2927" s="118" t="s">
        <v>24</v>
      </c>
      <c r="G2927" s="337" t="s">
        <v>3155</v>
      </c>
      <c r="H2927" s="337" t="s">
        <v>3284</v>
      </c>
      <c r="I2927" s="337" t="s">
        <v>3154</v>
      </c>
      <c r="J2927" s="337" t="s">
        <v>3156</v>
      </c>
      <c r="K2927" s="337" t="s">
        <v>3286</v>
      </c>
      <c r="L2927" s="337" t="s">
        <v>3157</v>
      </c>
    </row>
    <row r="2928" spans="1:12" s="287" customFormat="1" ht="30" x14ac:dyDescent="0.25">
      <c r="A2928" s="337" t="s">
        <v>6994</v>
      </c>
      <c r="B2928" s="118" t="s">
        <v>3047</v>
      </c>
      <c r="C2928" s="118">
        <v>10</v>
      </c>
      <c r="D2928" s="337" t="s">
        <v>3210</v>
      </c>
      <c r="E2928" s="337" t="s">
        <v>451</v>
      </c>
      <c r="F2928" s="111" t="s">
        <v>24</v>
      </c>
      <c r="G2928" s="337" t="s">
        <v>3211</v>
      </c>
      <c r="H2928" s="337" t="s">
        <v>3284</v>
      </c>
      <c r="I2928" s="337" t="s">
        <v>3210</v>
      </c>
      <c r="J2928" s="337" t="s">
        <v>3212</v>
      </c>
      <c r="K2928" s="337" t="s">
        <v>3288</v>
      </c>
      <c r="L2928" s="337" t="s">
        <v>480</v>
      </c>
    </row>
    <row r="2929" spans="1:12" s="287" customFormat="1" ht="200" x14ac:dyDescent="0.25">
      <c r="A2929" s="337" t="s">
        <v>6994</v>
      </c>
      <c r="B2929" s="118" t="s">
        <v>3047</v>
      </c>
      <c r="C2929" s="118">
        <v>11</v>
      </c>
      <c r="D2929" s="337" t="s">
        <v>337</v>
      </c>
      <c r="E2929" s="337" t="s">
        <v>338</v>
      </c>
      <c r="F2929" s="111"/>
      <c r="G2929" s="337" t="s">
        <v>5136</v>
      </c>
      <c r="H2929" s="337" t="s">
        <v>340</v>
      </c>
      <c r="I2929" s="337" t="s">
        <v>337</v>
      </c>
      <c r="J2929" s="337" t="s">
        <v>341</v>
      </c>
      <c r="K2929" s="337" t="s">
        <v>3151</v>
      </c>
      <c r="L2929" s="337" t="s">
        <v>341</v>
      </c>
    </row>
    <row r="2930" spans="1:12" s="287" customFormat="1" ht="30" x14ac:dyDescent="0.25">
      <c r="A2930" s="337" t="s">
        <v>6994</v>
      </c>
      <c r="B2930" s="118" t="s">
        <v>3047</v>
      </c>
      <c r="C2930" s="118">
        <v>12</v>
      </c>
      <c r="D2930" s="337" t="s">
        <v>3214</v>
      </c>
      <c r="E2930" s="337" t="s">
        <v>331</v>
      </c>
      <c r="F2930" s="111"/>
      <c r="G2930" s="337" t="s">
        <v>3215</v>
      </c>
      <c r="H2930" s="337" t="s">
        <v>3284</v>
      </c>
      <c r="I2930" s="337" t="s">
        <v>3214</v>
      </c>
      <c r="J2930" s="337" t="s">
        <v>3216</v>
      </c>
      <c r="K2930" s="337" t="s">
        <v>3288</v>
      </c>
      <c r="L2930" s="337" t="s">
        <v>3216</v>
      </c>
    </row>
    <row r="2931" spans="1:12" s="287" customFormat="1" ht="30" x14ac:dyDescent="0.25">
      <c r="A2931" s="337" t="s">
        <v>6994</v>
      </c>
      <c r="B2931" s="118" t="s">
        <v>3047</v>
      </c>
      <c r="C2931" s="118">
        <v>13</v>
      </c>
      <c r="D2931" s="337" t="s">
        <v>3105</v>
      </c>
      <c r="E2931" s="337" t="s">
        <v>451</v>
      </c>
      <c r="F2931" s="111"/>
      <c r="G2931" s="337" t="s">
        <v>3106</v>
      </c>
      <c r="H2931" s="337" t="s">
        <v>3284</v>
      </c>
      <c r="I2931" s="337" t="s">
        <v>3105</v>
      </c>
      <c r="J2931" s="337" t="s">
        <v>3107</v>
      </c>
      <c r="K2931" s="337" t="s">
        <v>3286</v>
      </c>
      <c r="L2931" s="337" t="s">
        <v>3252</v>
      </c>
    </row>
    <row r="2932" spans="1:12" s="287" customFormat="1" ht="100" x14ac:dyDescent="0.25">
      <c r="A2932" s="337" t="s">
        <v>6994</v>
      </c>
      <c r="B2932" s="118" t="s">
        <v>3047</v>
      </c>
      <c r="C2932" s="118">
        <v>14</v>
      </c>
      <c r="D2932" s="337" t="s">
        <v>3108</v>
      </c>
      <c r="E2932" s="337" t="s">
        <v>451</v>
      </c>
      <c r="F2932" s="118"/>
      <c r="G2932" s="337" t="s">
        <v>5156</v>
      </c>
      <c r="H2932" s="337" t="s">
        <v>3284</v>
      </c>
      <c r="I2932" s="337" t="s">
        <v>3108</v>
      </c>
      <c r="J2932" s="337" t="s">
        <v>3109</v>
      </c>
      <c r="K2932" s="337" t="s">
        <v>3286</v>
      </c>
      <c r="L2932" s="337" t="s">
        <v>616</v>
      </c>
    </row>
    <row r="2933" spans="1:12" s="287" customFormat="1" ht="30" x14ac:dyDescent="0.25">
      <c r="A2933" s="337" t="s">
        <v>6994</v>
      </c>
      <c r="B2933" s="118" t="s">
        <v>3047</v>
      </c>
      <c r="C2933" s="118">
        <v>15</v>
      </c>
      <c r="D2933" s="337" t="s">
        <v>1533</v>
      </c>
      <c r="E2933" s="337" t="s">
        <v>1505</v>
      </c>
      <c r="F2933" s="111"/>
      <c r="G2933" s="86" t="s">
        <v>3110</v>
      </c>
      <c r="H2933" s="337" t="s">
        <v>3284</v>
      </c>
      <c r="I2933" s="337" t="s">
        <v>1533</v>
      </c>
      <c r="J2933" s="337" t="s">
        <v>1535</v>
      </c>
      <c r="K2933" s="337" t="s">
        <v>3288</v>
      </c>
      <c r="L2933" s="337" t="s">
        <v>3289</v>
      </c>
    </row>
    <row r="2934" spans="1:12" s="287" customFormat="1" ht="30" x14ac:dyDescent="0.25">
      <c r="A2934" s="337" t="s">
        <v>6994</v>
      </c>
      <c r="B2934" s="118" t="s">
        <v>3047</v>
      </c>
      <c r="C2934" s="118">
        <v>16</v>
      </c>
      <c r="D2934" s="337" t="s">
        <v>3111</v>
      </c>
      <c r="E2934" s="337" t="s">
        <v>1505</v>
      </c>
      <c r="F2934" s="118"/>
      <c r="G2934" s="337" t="s">
        <v>3112</v>
      </c>
      <c r="H2934" s="337" t="s">
        <v>3284</v>
      </c>
      <c r="I2934" s="337" t="s">
        <v>3111</v>
      </c>
      <c r="J2934" s="337" t="s">
        <v>3113</v>
      </c>
      <c r="K2934" s="337" t="s">
        <v>3288</v>
      </c>
      <c r="L2934" s="337" t="s">
        <v>3290</v>
      </c>
    </row>
    <row r="2935" spans="1:12" s="287" customFormat="1" ht="30" x14ac:dyDescent="0.25">
      <c r="A2935" s="337" t="s">
        <v>6994</v>
      </c>
      <c r="B2935" s="118" t="s">
        <v>3047</v>
      </c>
      <c r="C2935" s="118">
        <v>17</v>
      </c>
      <c r="D2935" s="337" t="s">
        <v>3114</v>
      </c>
      <c r="E2935" s="337" t="s">
        <v>1505</v>
      </c>
      <c r="F2935" s="111"/>
      <c r="G2935" s="337" t="s">
        <v>3115</v>
      </c>
      <c r="H2935" s="337" t="s">
        <v>3284</v>
      </c>
      <c r="I2935" s="337" t="s">
        <v>3114</v>
      </c>
      <c r="J2935" s="337" t="s">
        <v>3116</v>
      </c>
      <c r="K2935" s="337" t="s">
        <v>3288</v>
      </c>
      <c r="L2935" s="337" t="s">
        <v>3291</v>
      </c>
    </row>
    <row r="2936" spans="1:12" s="287" customFormat="1" ht="30" x14ac:dyDescent="0.25">
      <c r="A2936" s="337" t="s">
        <v>6994</v>
      </c>
      <c r="B2936" s="118" t="s">
        <v>3047</v>
      </c>
      <c r="C2936" s="118">
        <v>18</v>
      </c>
      <c r="D2936" s="337" t="s">
        <v>3232</v>
      </c>
      <c r="E2936" s="337" t="s">
        <v>1505</v>
      </c>
      <c r="F2936" s="111"/>
      <c r="G2936" s="337" t="s">
        <v>3233</v>
      </c>
      <c r="H2936" s="337" t="s">
        <v>3284</v>
      </c>
      <c r="I2936" s="337" t="s">
        <v>3232</v>
      </c>
      <c r="J2936" s="36" t="s">
        <v>3234</v>
      </c>
      <c r="K2936" s="337" t="s">
        <v>3288</v>
      </c>
      <c r="L2936" s="337" t="s">
        <v>3292</v>
      </c>
    </row>
    <row r="2937" spans="1:12" s="287" customFormat="1" ht="30" x14ac:dyDescent="0.25">
      <c r="A2937" s="337" t="s">
        <v>6994</v>
      </c>
      <c r="B2937" s="118" t="s">
        <v>3047</v>
      </c>
      <c r="C2937" s="118">
        <v>19</v>
      </c>
      <c r="D2937" s="337" t="s">
        <v>3235</v>
      </c>
      <c r="E2937" s="337" t="s">
        <v>1505</v>
      </c>
      <c r="F2937" s="111"/>
      <c r="G2937" s="336" t="s">
        <v>3236</v>
      </c>
      <c r="H2937" s="337" t="s">
        <v>3284</v>
      </c>
      <c r="I2937" s="337" t="s">
        <v>3235</v>
      </c>
      <c r="J2937" s="337" t="s">
        <v>3237</v>
      </c>
      <c r="K2937" s="337" t="s">
        <v>3288</v>
      </c>
      <c r="L2937" s="337" t="s">
        <v>3293</v>
      </c>
    </row>
    <row r="2938" spans="1:12" s="287" customFormat="1" ht="30" x14ac:dyDescent="0.25">
      <c r="A2938" s="337" t="s">
        <v>6994</v>
      </c>
      <c r="B2938" s="118" t="s">
        <v>3047</v>
      </c>
      <c r="C2938" s="118">
        <v>20</v>
      </c>
      <c r="D2938" s="337" t="s">
        <v>3238</v>
      </c>
      <c r="E2938" s="337" t="s">
        <v>1505</v>
      </c>
      <c r="F2938" s="111"/>
      <c r="G2938" s="36" t="s">
        <v>3239</v>
      </c>
      <c r="H2938" s="337" t="s">
        <v>3284</v>
      </c>
      <c r="I2938" s="337" t="s">
        <v>3238</v>
      </c>
      <c r="J2938" s="337" t="s">
        <v>3221</v>
      </c>
      <c r="K2938" s="337" t="s">
        <v>3288</v>
      </c>
      <c r="L2938" s="337" t="s">
        <v>3294</v>
      </c>
    </row>
    <row r="2939" spans="1:12" s="287" customFormat="1" ht="30" x14ac:dyDescent="0.25">
      <c r="A2939" s="337" t="s">
        <v>6994</v>
      </c>
      <c r="B2939" s="118" t="s">
        <v>3047</v>
      </c>
      <c r="C2939" s="118">
        <v>21</v>
      </c>
      <c r="D2939" s="337" t="s">
        <v>3240</v>
      </c>
      <c r="E2939" s="337" t="s">
        <v>1505</v>
      </c>
      <c r="F2939" s="118"/>
      <c r="G2939" s="337" t="s">
        <v>3295</v>
      </c>
      <c r="H2939" s="337" t="s">
        <v>3284</v>
      </c>
      <c r="I2939" s="337" t="s">
        <v>3240</v>
      </c>
      <c r="J2939" s="337" t="s">
        <v>3242</v>
      </c>
      <c r="K2939" s="337" t="s">
        <v>3288</v>
      </c>
      <c r="L2939" s="337" t="s">
        <v>3220</v>
      </c>
    </row>
    <row r="2940" spans="1:12" s="287" customFormat="1" ht="30" x14ac:dyDescent="0.25">
      <c r="A2940" s="337" t="s">
        <v>6994</v>
      </c>
      <c r="B2940" s="118" t="s">
        <v>3047</v>
      </c>
      <c r="C2940" s="118">
        <v>22</v>
      </c>
      <c r="D2940" s="337" t="s">
        <v>3158</v>
      </c>
      <c r="E2940" s="337" t="s">
        <v>1505</v>
      </c>
      <c r="F2940" s="111"/>
      <c r="G2940" s="337" t="s">
        <v>3159</v>
      </c>
      <c r="H2940" s="337" t="s">
        <v>3284</v>
      </c>
      <c r="I2940" s="337" t="s">
        <v>3158</v>
      </c>
      <c r="J2940" s="337" t="s">
        <v>3160</v>
      </c>
      <c r="K2940" s="337" t="s">
        <v>3288</v>
      </c>
      <c r="L2940" s="337" t="s">
        <v>3160</v>
      </c>
    </row>
    <row r="2941" spans="1:12" s="287" customFormat="1" ht="30" x14ac:dyDescent="0.25">
      <c r="A2941" s="337" t="s">
        <v>6994</v>
      </c>
      <c r="B2941" s="118" t="s">
        <v>3047</v>
      </c>
      <c r="C2941" s="118">
        <v>23</v>
      </c>
      <c r="D2941" s="337" t="s">
        <v>3161</v>
      </c>
      <c r="E2941" s="36" t="s">
        <v>1505</v>
      </c>
      <c r="F2941" s="111"/>
      <c r="G2941" s="81" t="s">
        <v>3162</v>
      </c>
      <c r="H2941" s="337" t="s">
        <v>3284</v>
      </c>
      <c r="I2941" s="337" t="s">
        <v>3161</v>
      </c>
      <c r="J2941" s="337" t="s">
        <v>3163</v>
      </c>
      <c r="K2941" s="337" t="s">
        <v>3288</v>
      </c>
      <c r="L2941" s="337" t="s">
        <v>3163</v>
      </c>
    </row>
    <row r="2942" spans="1:12" s="287" customFormat="1" ht="30" x14ac:dyDescent="0.25">
      <c r="A2942" s="337" t="s">
        <v>6994</v>
      </c>
      <c r="B2942" s="118" t="s">
        <v>3047</v>
      </c>
      <c r="C2942" s="118">
        <v>24</v>
      </c>
      <c r="D2942" s="337" t="s">
        <v>3164</v>
      </c>
      <c r="E2942" s="337" t="s">
        <v>1505</v>
      </c>
      <c r="F2942" s="111"/>
      <c r="G2942" s="337" t="s">
        <v>3165</v>
      </c>
      <c r="H2942" s="337" t="s">
        <v>3284</v>
      </c>
      <c r="I2942" s="337" t="s">
        <v>3164</v>
      </c>
      <c r="J2942" s="337" t="s">
        <v>3166</v>
      </c>
      <c r="K2942" s="337" t="s">
        <v>3288</v>
      </c>
      <c r="L2942" s="337" t="s">
        <v>3296</v>
      </c>
    </row>
    <row r="2943" spans="1:12" s="287" customFormat="1" ht="30" x14ac:dyDescent="0.25">
      <c r="A2943" s="337" t="s">
        <v>6994</v>
      </c>
      <c r="B2943" s="118" t="s">
        <v>3047</v>
      </c>
      <c r="C2943" s="118">
        <v>25</v>
      </c>
      <c r="D2943" s="337" t="s">
        <v>3297</v>
      </c>
      <c r="E2943" s="337" t="s">
        <v>1505</v>
      </c>
      <c r="F2943" s="111"/>
      <c r="G2943" s="337" t="s">
        <v>3298</v>
      </c>
      <c r="H2943" s="337" t="s">
        <v>3284</v>
      </c>
      <c r="I2943" s="337" t="s">
        <v>3297</v>
      </c>
      <c r="J2943" s="337" t="s">
        <v>3299</v>
      </c>
      <c r="K2943" s="337" t="s">
        <v>3288</v>
      </c>
      <c r="L2943" s="337" t="s">
        <v>3300</v>
      </c>
    </row>
    <row r="2944" spans="1:12" s="287" customFormat="1" ht="40" x14ac:dyDescent="0.25">
      <c r="A2944" s="337" t="s">
        <v>6994</v>
      </c>
      <c r="B2944" s="368" t="s">
        <v>3047</v>
      </c>
      <c r="C2944" s="368">
        <v>26</v>
      </c>
      <c r="D2944" s="367" t="s">
        <v>3301</v>
      </c>
      <c r="E2944" s="367" t="s">
        <v>1505</v>
      </c>
      <c r="F2944" s="368"/>
      <c r="G2944" s="372" t="s">
        <v>3302</v>
      </c>
      <c r="H2944" s="337" t="s">
        <v>3284</v>
      </c>
      <c r="I2944" s="337" t="s">
        <v>3301</v>
      </c>
      <c r="J2944" s="337" t="s">
        <v>3303</v>
      </c>
      <c r="K2944" s="337" t="s">
        <v>3288</v>
      </c>
      <c r="L2944" s="337" t="s">
        <v>3304</v>
      </c>
    </row>
    <row r="2945" spans="1:12" s="287" customFormat="1" ht="40" x14ac:dyDescent="0.25">
      <c r="A2945" s="337" t="s">
        <v>6994</v>
      </c>
      <c r="B2945" s="118" t="s">
        <v>3047</v>
      </c>
      <c r="C2945" s="118">
        <v>27</v>
      </c>
      <c r="D2945" s="337" t="s">
        <v>3305</v>
      </c>
      <c r="E2945" s="337" t="s">
        <v>1505</v>
      </c>
      <c r="F2945" s="118"/>
      <c r="G2945" s="337" t="s">
        <v>3306</v>
      </c>
      <c r="H2945" s="337" t="s">
        <v>3284</v>
      </c>
      <c r="I2945" s="337" t="s">
        <v>3305</v>
      </c>
      <c r="J2945" s="337" t="s">
        <v>3307</v>
      </c>
      <c r="K2945" s="337" t="s">
        <v>3288</v>
      </c>
      <c r="L2945" s="337" t="s">
        <v>3304</v>
      </c>
    </row>
    <row r="2946" spans="1:12" s="287" customFormat="1" ht="30" x14ac:dyDescent="0.25">
      <c r="A2946" s="337" t="s">
        <v>6994</v>
      </c>
      <c r="B2946" s="118" t="s">
        <v>3047</v>
      </c>
      <c r="C2946" s="118">
        <v>28</v>
      </c>
      <c r="D2946" s="337" t="s">
        <v>3308</v>
      </c>
      <c r="E2946" s="337" t="s">
        <v>1505</v>
      </c>
      <c r="F2946" s="111"/>
      <c r="G2946" s="337" t="s">
        <v>3309</v>
      </c>
      <c r="H2946" s="337" t="s">
        <v>3284</v>
      </c>
      <c r="I2946" s="337" t="s">
        <v>3308</v>
      </c>
      <c r="J2946" s="337" t="s">
        <v>3310</v>
      </c>
      <c r="K2946" s="337" t="s">
        <v>3288</v>
      </c>
      <c r="L2946" s="337" t="s">
        <v>3311</v>
      </c>
    </row>
    <row r="2947" spans="1:12" s="287" customFormat="1" ht="30" x14ac:dyDescent="0.25">
      <c r="A2947" s="337" t="s">
        <v>6994</v>
      </c>
      <c r="B2947" s="118" t="s">
        <v>3047</v>
      </c>
      <c r="C2947" s="118">
        <v>29</v>
      </c>
      <c r="D2947" s="337" t="s">
        <v>3167</v>
      </c>
      <c r="E2947" s="337" t="s">
        <v>1505</v>
      </c>
      <c r="F2947" s="118"/>
      <c r="G2947" s="215" t="s">
        <v>3312</v>
      </c>
      <c r="H2947" s="337" t="s">
        <v>3284</v>
      </c>
      <c r="I2947" s="337" t="s">
        <v>3167</v>
      </c>
      <c r="J2947" s="337" t="s">
        <v>3313</v>
      </c>
      <c r="K2947" s="337" t="s">
        <v>3288</v>
      </c>
      <c r="L2947" s="337" t="s">
        <v>3169</v>
      </c>
    </row>
    <row r="2948" spans="1:12" s="287" customFormat="1" ht="30" x14ac:dyDescent="0.25">
      <c r="A2948" s="337" t="s">
        <v>6994</v>
      </c>
      <c r="B2948" s="118" t="s">
        <v>3047</v>
      </c>
      <c r="C2948" s="118">
        <v>30</v>
      </c>
      <c r="D2948" s="337" t="s">
        <v>3170</v>
      </c>
      <c r="E2948" s="337" t="s">
        <v>1505</v>
      </c>
      <c r="F2948" s="118"/>
      <c r="G2948" s="337" t="s">
        <v>3314</v>
      </c>
      <c r="H2948" s="337" t="s">
        <v>3284</v>
      </c>
      <c r="I2948" s="337" t="s">
        <v>3170</v>
      </c>
      <c r="J2948" s="337" t="s">
        <v>3315</v>
      </c>
      <c r="K2948" s="337" t="s">
        <v>3288</v>
      </c>
      <c r="L2948" s="337" t="s">
        <v>3172</v>
      </c>
    </row>
    <row r="2949" spans="1:12" s="287" customFormat="1" ht="30" x14ac:dyDescent="0.25">
      <c r="A2949" s="337" t="s">
        <v>6994</v>
      </c>
      <c r="B2949" s="118" t="s">
        <v>3047</v>
      </c>
      <c r="C2949" s="118">
        <v>31</v>
      </c>
      <c r="D2949" s="337" t="s">
        <v>3173</v>
      </c>
      <c r="E2949" s="337" t="s">
        <v>1505</v>
      </c>
      <c r="F2949" s="118"/>
      <c r="G2949" s="337" t="s">
        <v>3316</v>
      </c>
      <c r="H2949" s="337" t="s">
        <v>3284</v>
      </c>
      <c r="I2949" s="337" t="s">
        <v>3173</v>
      </c>
      <c r="J2949" s="337" t="s">
        <v>3317</v>
      </c>
      <c r="K2949" s="337" t="s">
        <v>3288</v>
      </c>
      <c r="L2949" s="337" t="s">
        <v>3318</v>
      </c>
    </row>
    <row r="2950" spans="1:12" s="287" customFormat="1" ht="30" x14ac:dyDescent="0.25">
      <c r="A2950" s="337" t="s">
        <v>6994</v>
      </c>
      <c r="B2950" s="118" t="s">
        <v>3047</v>
      </c>
      <c r="C2950" s="118">
        <v>32</v>
      </c>
      <c r="D2950" s="337" t="s">
        <v>3319</v>
      </c>
      <c r="E2950" s="337" t="s">
        <v>1505</v>
      </c>
      <c r="F2950" s="111"/>
      <c r="G2950" s="337" t="s">
        <v>3320</v>
      </c>
      <c r="H2950" s="337" t="s">
        <v>3284</v>
      </c>
      <c r="I2950" s="337" t="s">
        <v>3319</v>
      </c>
      <c r="J2950" s="337" t="s">
        <v>3321</v>
      </c>
      <c r="K2950" s="337" t="s">
        <v>3288</v>
      </c>
      <c r="L2950" s="337" t="s">
        <v>3322</v>
      </c>
    </row>
    <row r="2951" spans="1:12" s="287" customFormat="1" ht="30" x14ac:dyDescent="0.25">
      <c r="A2951" s="337" t="s">
        <v>6994</v>
      </c>
      <c r="B2951" s="118" t="s">
        <v>3047</v>
      </c>
      <c r="C2951" s="118">
        <v>33</v>
      </c>
      <c r="D2951" s="337" t="s">
        <v>3323</v>
      </c>
      <c r="E2951" s="337" t="s">
        <v>1505</v>
      </c>
      <c r="F2951" s="111"/>
      <c r="G2951" s="337" t="s">
        <v>3324</v>
      </c>
      <c r="H2951" s="337" t="s">
        <v>3284</v>
      </c>
      <c r="I2951" s="337" t="s">
        <v>3323</v>
      </c>
      <c r="J2951" s="337" t="s">
        <v>3325</v>
      </c>
      <c r="K2951" s="337" t="s">
        <v>3288</v>
      </c>
      <c r="L2951" s="337" t="s">
        <v>3326</v>
      </c>
    </row>
    <row r="2952" spans="1:12" s="287" customFormat="1" ht="30" x14ac:dyDescent="0.25">
      <c r="A2952" s="337" t="s">
        <v>6994</v>
      </c>
      <c r="B2952" s="118" t="s">
        <v>3047</v>
      </c>
      <c r="C2952" s="118">
        <v>34</v>
      </c>
      <c r="D2952" s="337" t="s">
        <v>3327</v>
      </c>
      <c r="E2952" s="337" t="s">
        <v>1505</v>
      </c>
      <c r="F2952" s="111"/>
      <c r="G2952" s="337" t="s">
        <v>3328</v>
      </c>
      <c r="H2952" s="337" t="s">
        <v>3284</v>
      </c>
      <c r="I2952" s="337" t="s">
        <v>3327</v>
      </c>
      <c r="J2952" s="337" t="s">
        <v>3329</v>
      </c>
      <c r="K2952" s="337" t="s">
        <v>3288</v>
      </c>
      <c r="L2952" s="337" t="s">
        <v>3330</v>
      </c>
    </row>
    <row r="2953" spans="1:12" s="287" customFormat="1" ht="30" x14ac:dyDescent="0.25">
      <c r="A2953" s="337" t="s">
        <v>6994</v>
      </c>
      <c r="B2953" s="118" t="s">
        <v>3047</v>
      </c>
      <c r="C2953" s="118">
        <v>35</v>
      </c>
      <c r="D2953" s="337" t="s">
        <v>3331</v>
      </c>
      <c r="E2953" s="337" t="s">
        <v>1505</v>
      </c>
      <c r="F2953" s="111"/>
      <c r="G2953" s="337" t="s">
        <v>3332</v>
      </c>
      <c r="H2953" s="337" t="s">
        <v>3284</v>
      </c>
      <c r="I2953" s="337" t="s">
        <v>3331</v>
      </c>
      <c r="J2953" s="337" t="s">
        <v>3333</v>
      </c>
      <c r="K2953" s="337" t="s">
        <v>3288</v>
      </c>
      <c r="L2953" s="337" t="s">
        <v>3334</v>
      </c>
    </row>
    <row r="2954" spans="1:12" s="287" customFormat="1" ht="30" x14ac:dyDescent="0.25">
      <c r="A2954" s="337" t="s">
        <v>6994</v>
      </c>
      <c r="B2954" s="118" t="s">
        <v>3047</v>
      </c>
      <c r="C2954" s="118">
        <v>36</v>
      </c>
      <c r="D2954" s="337" t="s">
        <v>3176</v>
      </c>
      <c r="E2954" s="337" t="s">
        <v>1505</v>
      </c>
      <c r="F2954" s="111"/>
      <c r="G2954" s="337" t="s">
        <v>3335</v>
      </c>
      <c r="H2954" s="337" t="s">
        <v>3284</v>
      </c>
      <c r="I2954" s="337" t="s">
        <v>3176</v>
      </c>
      <c r="J2954" s="337" t="s">
        <v>3336</v>
      </c>
      <c r="K2954" s="337" t="s">
        <v>3288</v>
      </c>
      <c r="L2954" s="337" t="s">
        <v>3178</v>
      </c>
    </row>
    <row r="2955" spans="1:12" s="287" customFormat="1" ht="30" x14ac:dyDescent="0.25">
      <c r="A2955" s="337" t="s">
        <v>6994</v>
      </c>
      <c r="B2955" s="118" t="s">
        <v>3047</v>
      </c>
      <c r="C2955" s="118">
        <v>37</v>
      </c>
      <c r="D2955" s="337" t="s">
        <v>3179</v>
      </c>
      <c r="E2955" s="337" t="s">
        <v>1505</v>
      </c>
      <c r="F2955" s="118"/>
      <c r="G2955" s="337" t="s">
        <v>3337</v>
      </c>
      <c r="H2955" s="47" t="s">
        <v>3284</v>
      </c>
      <c r="I2955" s="337" t="s">
        <v>3179</v>
      </c>
      <c r="J2955" s="337" t="s">
        <v>3338</v>
      </c>
      <c r="K2955" s="3" t="s">
        <v>3288</v>
      </c>
      <c r="L2955" s="337" t="s">
        <v>3181</v>
      </c>
    </row>
    <row r="2956" spans="1:12" s="287" customFormat="1" ht="30" x14ac:dyDescent="0.25">
      <c r="A2956" s="337" t="s">
        <v>6994</v>
      </c>
      <c r="B2956" s="118" t="s">
        <v>3047</v>
      </c>
      <c r="C2956" s="118">
        <v>38</v>
      </c>
      <c r="D2956" s="337" t="s">
        <v>3182</v>
      </c>
      <c r="E2956" s="337" t="s">
        <v>1505</v>
      </c>
      <c r="F2956" s="118"/>
      <c r="G2956" s="337" t="s">
        <v>3339</v>
      </c>
      <c r="H2956" s="337" t="s">
        <v>3284</v>
      </c>
      <c r="I2956" s="337" t="s">
        <v>3182</v>
      </c>
      <c r="J2956" s="337" t="s">
        <v>3340</v>
      </c>
      <c r="K2956" s="337" t="s">
        <v>3288</v>
      </c>
      <c r="L2956" s="337" t="s">
        <v>3341</v>
      </c>
    </row>
    <row r="2957" spans="1:12" s="287" customFormat="1" ht="30" x14ac:dyDescent="0.25">
      <c r="A2957" s="337" t="s">
        <v>6994</v>
      </c>
      <c r="B2957" s="118" t="s">
        <v>3047</v>
      </c>
      <c r="C2957" s="118">
        <v>39</v>
      </c>
      <c r="D2957" s="337" t="s">
        <v>3342</v>
      </c>
      <c r="E2957" s="337" t="s">
        <v>1505</v>
      </c>
      <c r="F2957" s="118"/>
      <c r="G2957" s="337" t="s">
        <v>3343</v>
      </c>
      <c r="H2957" s="337" t="s">
        <v>3284</v>
      </c>
      <c r="I2957" s="337" t="s">
        <v>3342</v>
      </c>
      <c r="J2957" s="337" t="s">
        <v>3344</v>
      </c>
      <c r="K2957" s="337" t="s">
        <v>3288</v>
      </c>
      <c r="L2957" s="337" t="s">
        <v>3345</v>
      </c>
    </row>
    <row r="2958" spans="1:12" s="287" customFormat="1" ht="30" x14ac:dyDescent="0.25">
      <c r="A2958" s="337" t="s">
        <v>6994</v>
      </c>
      <c r="B2958" s="118" t="s">
        <v>3047</v>
      </c>
      <c r="C2958" s="118">
        <v>40</v>
      </c>
      <c r="D2958" s="337" t="s">
        <v>3346</v>
      </c>
      <c r="E2958" s="337" t="s">
        <v>1505</v>
      </c>
      <c r="F2958" s="118"/>
      <c r="G2958" s="336" t="s">
        <v>3347</v>
      </c>
      <c r="H2958" s="337" t="s">
        <v>3284</v>
      </c>
      <c r="I2958" s="337" t="s">
        <v>3346</v>
      </c>
      <c r="J2958" s="337" t="s">
        <v>3348</v>
      </c>
      <c r="K2958" s="337" t="s">
        <v>3288</v>
      </c>
      <c r="L2958" s="337" t="s">
        <v>3349</v>
      </c>
    </row>
    <row r="2959" spans="1:12" s="287" customFormat="1" ht="30" x14ac:dyDescent="0.25">
      <c r="A2959" s="337" t="s">
        <v>6994</v>
      </c>
      <c r="B2959" s="118" t="s">
        <v>3047</v>
      </c>
      <c r="C2959" s="118">
        <v>41</v>
      </c>
      <c r="D2959" s="337" t="s">
        <v>3350</v>
      </c>
      <c r="E2959" s="337" t="s">
        <v>1505</v>
      </c>
      <c r="F2959" s="118"/>
      <c r="G2959" s="337" t="s">
        <v>3351</v>
      </c>
      <c r="H2959" s="337" t="s">
        <v>3284</v>
      </c>
      <c r="I2959" s="337" t="s">
        <v>3350</v>
      </c>
      <c r="J2959" s="337" t="s">
        <v>3352</v>
      </c>
      <c r="K2959" s="337" t="s">
        <v>3288</v>
      </c>
      <c r="L2959" s="337" t="s">
        <v>3353</v>
      </c>
    </row>
    <row r="2960" spans="1:12" s="287" customFormat="1" ht="30" x14ac:dyDescent="0.25">
      <c r="A2960" s="337" t="s">
        <v>6994</v>
      </c>
      <c r="B2960" s="118" t="s">
        <v>3047</v>
      </c>
      <c r="C2960" s="118">
        <v>42</v>
      </c>
      <c r="D2960" s="337" t="s">
        <v>3354</v>
      </c>
      <c r="E2960" s="337" t="s">
        <v>1505</v>
      </c>
      <c r="F2960" s="118"/>
      <c r="G2960" s="337" t="s">
        <v>3355</v>
      </c>
      <c r="H2960" s="337" t="s">
        <v>3284</v>
      </c>
      <c r="I2960" s="337" t="s">
        <v>3354</v>
      </c>
      <c r="J2960" s="337" t="s">
        <v>3356</v>
      </c>
      <c r="K2960" s="337" t="s">
        <v>3288</v>
      </c>
      <c r="L2960" s="337" t="s">
        <v>3357</v>
      </c>
    </row>
    <row r="2961" spans="1:12" s="287" customFormat="1" ht="40" x14ac:dyDescent="0.25">
      <c r="A2961" s="337" t="s">
        <v>6994</v>
      </c>
      <c r="B2961" s="118" t="s">
        <v>3047</v>
      </c>
      <c r="C2961" s="118">
        <v>43</v>
      </c>
      <c r="D2961" s="337" t="s">
        <v>3222</v>
      </c>
      <c r="E2961" s="337" t="s">
        <v>338</v>
      </c>
      <c r="F2961" s="118"/>
      <c r="G2961" s="337" t="s">
        <v>3223</v>
      </c>
      <c r="H2961" s="337" t="s">
        <v>3284</v>
      </c>
      <c r="I2961" s="337" t="s">
        <v>3222</v>
      </c>
      <c r="J2961" s="337" t="s">
        <v>3224</v>
      </c>
      <c r="K2961" s="337" t="s">
        <v>3288</v>
      </c>
      <c r="L2961" s="337" t="s">
        <v>3224</v>
      </c>
    </row>
    <row r="2962" spans="1:12" s="287" customFormat="1" ht="20" x14ac:dyDescent="0.25">
      <c r="A2962" s="337" t="s">
        <v>6994</v>
      </c>
      <c r="B2962" s="118" t="s">
        <v>3047</v>
      </c>
      <c r="C2962" s="118">
        <v>44</v>
      </c>
      <c r="D2962" s="337" t="s">
        <v>3091</v>
      </c>
      <c r="E2962" s="337" t="s">
        <v>551</v>
      </c>
      <c r="F2962" s="118"/>
      <c r="G2962" s="86" t="s">
        <v>5484</v>
      </c>
      <c r="H2962" s="47" t="s">
        <v>10</v>
      </c>
      <c r="I2962" s="337" t="s">
        <v>10</v>
      </c>
      <c r="J2962" s="337" t="s">
        <v>10</v>
      </c>
      <c r="K2962" s="337" t="s">
        <v>10</v>
      </c>
      <c r="L2962" s="337" t="s">
        <v>10</v>
      </c>
    </row>
    <row r="2963" spans="1:12" s="287" customFormat="1" ht="40" x14ac:dyDescent="0.25">
      <c r="A2963" s="337" t="s">
        <v>6994</v>
      </c>
      <c r="B2963" s="118" t="s">
        <v>3047</v>
      </c>
      <c r="C2963" s="118">
        <v>45</v>
      </c>
      <c r="D2963" s="337" t="s">
        <v>3092</v>
      </c>
      <c r="E2963" s="337" t="s">
        <v>487</v>
      </c>
      <c r="F2963" s="118"/>
      <c r="G2963" s="337" t="s">
        <v>5365</v>
      </c>
      <c r="H2963" s="337" t="s">
        <v>10</v>
      </c>
      <c r="I2963" s="337" t="s">
        <v>10</v>
      </c>
      <c r="J2963" s="337" t="s">
        <v>10</v>
      </c>
      <c r="K2963" s="337" t="s">
        <v>10</v>
      </c>
      <c r="L2963" s="337" t="s">
        <v>10</v>
      </c>
    </row>
    <row r="2964" spans="1:12" s="287" customFormat="1" ht="20" x14ac:dyDescent="0.25">
      <c r="A2964" s="337" t="s">
        <v>6994</v>
      </c>
      <c r="B2964" s="118" t="s">
        <v>3047</v>
      </c>
      <c r="C2964" s="118">
        <v>46</v>
      </c>
      <c r="D2964" s="337" t="s">
        <v>3093</v>
      </c>
      <c r="E2964" s="337" t="s">
        <v>487</v>
      </c>
      <c r="F2964" s="118"/>
      <c r="G2964" s="337" t="s">
        <v>3094</v>
      </c>
      <c r="H2964" s="337" t="s">
        <v>10</v>
      </c>
      <c r="I2964" s="337" t="s">
        <v>10</v>
      </c>
      <c r="J2964" s="337" t="s">
        <v>10</v>
      </c>
      <c r="K2964" s="337" t="s">
        <v>10</v>
      </c>
      <c r="L2964" s="337" t="s">
        <v>10</v>
      </c>
    </row>
    <row r="2965" spans="1:12" s="287" customFormat="1" ht="20" x14ac:dyDescent="0.25">
      <c r="A2965" s="337" t="s">
        <v>6994</v>
      </c>
      <c r="B2965" s="118" t="s">
        <v>3047</v>
      </c>
      <c r="C2965" s="118">
        <v>47</v>
      </c>
      <c r="D2965" s="337" t="s">
        <v>3095</v>
      </c>
      <c r="E2965" s="3" t="s">
        <v>5478</v>
      </c>
      <c r="F2965" s="111"/>
      <c r="G2965" s="337" t="s">
        <v>3096</v>
      </c>
      <c r="H2965" s="337" t="s">
        <v>10</v>
      </c>
      <c r="I2965" s="337" t="s">
        <v>10</v>
      </c>
      <c r="J2965" s="337" t="s">
        <v>10</v>
      </c>
      <c r="K2965" s="337" t="s">
        <v>10</v>
      </c>
      <c r="L2965" s="337" t="s">
        <v>10</v>
      </c>
    </row>
    <row r="2966" spans="1:12" s="287" customFormat="1" ht="20" x14ac:dyDescent="0.25">
      <c r="A2966" s="337" t="s">
        <v>6994</v>
      </c>
      <c r="B2966" s="118" t="s">
        <v>3047</v>
      </c>
      <c r="C2966" s="118">
        <v>48</v>
      </c>
      <c r="D2966" s="337" t="s">
        <v>3097</v>
      </c>
      <c r="E2966" s="3" t="s">
        <v>5478</v>
      </c>
      <c r="F2966" s="111"/>
      <c r="G2966" s="86" t="s">
        <v>3098</v>
      </c>
      <c r="H2966" s="337" t="s">
        <v>10</v>
      </c>
      <c r="I2966" s="337" t="s">
        <v>10</v>
      </c>
      <c r="J2966" s="337" t="s">
        <v>10</v>
      </c>
      <c r="K2966" s="337" t="s">
        <v>10</v>
      </c>
      <c r="L2966" s="337" t="s">
        <v>10</v>
      </c>
    </row>
    <row r="2967" spans="1:12" s="287" customFormat="1" ht="20" x14ac:dyDescent="0.25">
      <c r="A2967" s="337" t="s">
        <v>6994</v>
      </c>
      <c r="B2967" s="118" t="s">
        <v>3047</v>
      </c>
      <c r="C2967" s="118">
        <v>49</v>
      </c>
      <c r="D2967" s="337" t="s">
        <v>3099</v>
      </c>
      <c r="E2967" s="337" t="s">
        <v>3100</v>
      </c>
      <c r="F2967" s="111"/>
      <c r="G2967" s="86" t="s">
        <v>3101</v>
      </c>
      <c r="H2967" s="215" t="s">
        <v>10</v>
      </c>
      <c r="I2967" s="337" t="s">
        <v>10</v>
      </c>
      <c r="J2967" s="215" t="s">
        <v>10</v>
      </c>
      <c r="K2967" s="215" t="s">
        <v>10</v>
      </c>
      <c r="L2967" s="215" t="s">
        <v>10</v>
      </c>
    </row>
    <row r="2968" spans="1:12" s="287" customFormat="1" ht="50" x14ac:dyDescent="0.25">
      <c r="A2968" s="337" t="s">
        <v>6995</v>
      </c>
      <c r="B2968" s="118" t="s">
        <v>3047</v>
      </c>
      <c r="C2968" s="118">
        <v>1</v>
      </c>
      <c r="D2968" s="337" t="s">
        <v>321</v>
      </c>
      <c r="E2968" s="337" t="s">
        <v>447</v>
      </c>
      <c r="F2968" s="111" t="s">
        <v>24</v>
      </c>
      <c r="G2968" s="86" t="s">
        <v>322</v>
      </c>
      <c r="H2968" s="337" t="s">
        <v>3358</v>
      </c>
      <c r="I2968" s="337" t="s">
        <v>321</v>
      </c>
      <c r="J2968" s="337" t="s">
        <v>324</v>
      </c>
      <c r="K2968" s="337" t="s">
        <v>3359</v>
      </c>
      <c r="L2968" s="337" t="s">
        <v>324</v>
      </c>
    </row>
    <row r="2969" spans="1:12" s="287" customFormat="1" ht="110" x14ac:dyDescent="0.25">
      <c r="A2969" s="337" t="s">
        <v>6995</v>
      </c>
      <c r="B2969" s="118" t="s">
        <v>3047</v>
      </c>
      <c r="C2969" s="118">
        <v>2</v>
      </c>
      <c r="D2969" s="337" t="s">
        <v>1508</v>
      </c>
      <c r="E2969" s="337" t="s">
        <v>601</v>
      </c>
      <c r="F2969" s="111" t="s">
        <v>24</v>
      </c>
      <c r="G2969" s="86" t="s">
        <v>1509</v>
      </c>
      <c r="H2969" s="215" t="s">
        <v>3358</v>
      </c>
      <c r="I2969" s="337" t="s">
        <v>1508</v>
      </c>
      <c r="J2969" s="215" t="s">
        <v>1511</v>
      </c>
      <c r="K2969" s="215" t="s">
        <v>3360</v>
      </c>
      <c r="L2969" s="215" t="s">
        <v>1511</v>
      </c>
    </row>
    <row r="2970" spans="1:12" s="287" customFormat="1" ht="50" x14ac:dyDescent="0.25">
      <c r="A2970" s="337" t="s">
        <v>6995</v>
      </c>
      <c r="B2970" s="118" t="s">
        <v>3047</v>
      </c>
      <c r="C2970" s="118">
        <v>3</v>
      </c>
      <c r="D2970" s="337" t="s">
        <v>1519</v>
      </c>
      <c r="E2970" s="337" t="s">
        <v>570</v>
      </c>
      <c r="F2970" s="111" t="s">
        <v>24</v>
      </c>
      <c r="G2970" s="86" t="s">
        <v>3103</v>
      </c>
      <c r="H2970" s="215" t="s">
        <v>3358</v>
      </c>
      <c r="I2970" s="337" t="s">
        <v>1519</v>
      </c>
      <c r="J2970" s="215" t="s">
        <v>1522</v>
      </c>
      <c r="K2970" s="215" t="s">
        <v>3360</v>
      </c>
      <c r="L2970" s="215" t="s">
        <v>1522</v>
      </c>
    </row>
    <row r="2971" spans="1:12" s="287" customFormat="1" ht="20" x14ac:dyDescent="0.25">
      <c r="A2971" s="337" t="s">
        <v>6995</v>
      </c>
      <c r="B2971" s="118" t="s">
        <v>3047</v>
      </c>
      <c r="C2971" s="118">
        <v>4</v>
      </c>
      <c r="D2971" s="337" t="s">
        <v>1524</v>
      </c>
      <c r="E2971" s="337" t="s">
        <v>451</v>
      </c>
      <c r="F2971" s="111" t="s">
        <v>24</v>
      </c>
      <c r="G2971" s="86" t="s">
        <v>3226</v>
      </c>
      <c r="H2971" s="337" t="s">
        <v>3358</v>
      </c>
      <c r="I2971" s="337" t="s">
        <v>1524</v>
      </c>
      <c r="J2971" s="337" t="s">
        <v>1525</v>
      </c>
      <c r="K2971" s="337" t="s">
        <v>3360</v>
      </c>
      <c r="L2971" s="337" t="s">
        <v>1525</v>
      </c>
    </row>
    <row r="2972" spans="1:12" s="287" customFormat="1" ht="20" x14ac:dyDescent="0.25">
      <c r="A2972" s="337" t="s">
        <v>6995</v>
      </c>
      <c r="B2972" s="118" t="s">
        <v>3047</v>
      </c>
      <c r="C2972" s="118">
        <v>5</v>
      </c>
      <c r="D2972" s="337" t="s">
        <v>1247</v>
      </c>
      <c r="E2972" s="337" t="s">
        <v>898</v>
      </c>
      <c r="F2972" s="111" t="s">
        <v>24</v>
      </c>
      <c r="G2972" s="86" t="s">
        <v>3361</v>
      </c>
      <c r="H2972" s="337" t="s">
        <v>3358</v>
      </c>
      <c r="I2972" s="337" t="s">
        <v>1247</v>
      </c>
      <c r="J2972" s="337" t="s">
        <v>1248</v>
      </c>
      <c r="K2972" s="337" t="s">
        <v>3360</v>
      </c>
      <c r="L2972" s="337" t="s">
        <v>1248</v>
      </c>
    </row>
    <row r="2973" spans="1:12" s="287" customFormat="1" ht="30" x14ac:dyDescent="0.25">
      <c r="A2973" s="337" t="s">
        <v>6995</v>
      </c>
      <c r="B2973" s="118" t="s">
        <v>3047</v>
      </c>
      <c r="C2973" s="118">
        <v>6</v>
      </c>
      <c r="D2973" s="337" t="s">
        <v>1656</v>
      </c>
      <c r="E2973" s="337" t="s">
        <v>453</v>
      </c>
      <c r="F2973" s="111" t="s">
        <v>24</v>
      </c>
      <c r="G2973" s="86" t="s">
        <v>3362</v>
      </c>
      <c r="H2973" s="337" t="s">
        <v>3358</v>
      </c>
      <c r="I2973" s="337" t="s">
        <v>1656</v>
      </c>
      <c r="J2973" s="337" t="s">
        <v>1658</v>
      </c>
      <c r="K2973" s="337" t="s">
        <v>3360</v>
      </c>
      <c r="L2973" s="337" t="s">
        <v>1658</v>
      </c>
    </row>
    <row r="2974" spans="1:12" s="287" customFormat="1" ht="90" x14ac:dyDescent="0.25">
      <c r="A2974" s="337" t="s">
        <v>6995</v>
      </c>
      <c r="B2974" s="118" t="s">
        <v>3047</v>
      </c>
      <c r="C2974" s="118">
        <v>7</v>
      </c>
      <c r="D2974" s="337" t="s">
        <v>1659</v>
      </c>
      <c r="E2974" s="337" t="s">
        <v>487</v>
      </c>
      <c r="F2974" s="111" t="s">
        <v>24</v>
      </c>
      <c r="G2974" s="86" t="s">
        <v>3188</v>
      </c>
      <c r="H2974" s="337" t="s">
        <v>3358</v>
      </c>
      <c r="I2974" s="337" t="s">
        <v>1659</v>
      </c>
      <c r="J2974" s="337" t="s">
        <v>1661</v>
      </c>
      <c r="K2974" s="337" t="s">
        <v>3360</v>
      </c>
      <c r="L2974" s="337" t="s">
        <v>1661</v>
      </c>
    </row>
    <row r="2975" spans="1:12" s="287" customFormat="1" ht="30" x14ac:dyDescent="0.25">
      <c r="A2975" s="337" t="s">
        <v>6995</v>
      </c>
      <c r="B2975" s="118" t="s">
        <v>3047</v>
      </c>
      <c r="C2975" s="118">
        <v>8</v>
      </c>
      <c r="D2975" s="337" t="s">
        <v>3210</v>
      </c>
      <c r="E2975" s="337" t="s">
        <v>451</v>
      </c>
      <c r="F2975" s="111" t="s">
        <v>24</v>
      </c>
      <c r="G2975" s="86" t="s">
        <v>3211</v>
      </c>
      <c r="H2975" s="337" t="s">
        <v>3358</v>
      </c>
      <c r="I2975" s="337" t="s">
        <v>3210</v>
      </c>
      <c r="J2975" s="86" t="s">
        <v>3212</v>
      </c>
      <c r="K2975" s="337" t="s">
        <v>3363</v>
      </c>
      <c r="L2975" s="86" t="s">
        <v>480</v>
      </c>
    </row>
    <row r="2976" spans="1:12" s="287" customFormat="1" ht="200" x14ac:dyDescent="0.25">
      <c r="A2976" s="337" t="s">
        <v>6995</v>
      </c>
      <c r="B2976" s="118" t="s">
        <v>3047</v>
      </c>
      <c r="C2976" s="118">
        <v>9</v>
      </c>
      <c r="D2976" s="36" t="s">
        <v>337</v>
      </c>
      <c r="E2976" s="36" t="s">
        <v>338</v>
      </c>
      <c r="F2976" s="111"/>
      <c r="G2976" s="337" t="s">
        <v>5136</v>
      </c>
      <c r="H2976" s="36" t="s">
        <v>340</v>
      </c>
      <c r="I2976" s="36" t="s">
        <v>337</v>
      </c>
      <c r="J2976" s="36" t="s">
        <v>341</v>
      </c>
      <c r="K2976" s="337" t="s">
        <v>3151</v>
      </c>
      <c r="L2976" s="337" t="s">
        <v>341</v>
      </c>
    </row>
    <row r="2977" spans="1:12" s="287" customFormat="1" ht="20" x14ac:dyDescent="0.25">
      <c r="A2977" s="337" t="s">
        <v>6995</v>
      </c>
      <c r="B2977" s="118" t="s">
        <v>3047</v>
      </c>
      <c r="C2977" s="118">
        <v>10</v>
      </c>
      <c r="D2977" s="36" t="s">
        <v>3214</v>
      </c>
      <c r="E2977" s="36" t="s">
        <v>331</v>
      </c>
      <c r="F2977" s="111"/>
      <c r="G2977" s="336" t="s">
        <v>3215</v>
      </c>
      <c r="H2977" s="36" t="s">
        <v>3358</v>
      </c>
      <c r="I2977" s="36" t="s">
        <v>3214</v>
      </c>
      <c r="J2977" s="36" t="s">
        <v>3216</v>
      </c>
      <c r="K2977" s="337" t="s">
        <v>3363</v>
      </c>
      <c r="L2977" s="337" t="s">
        <v>3216</v>
      </c>
    </row>
    <row r="2978" spans="1:12" s="287" customFormat="1" ht="30" x14ac:dyDescent="0.25">
      <c r="A2978" s="337" t="s">
        <v>6995</v>
      </c>
      <c r="B2978" s="118" t="s">
        <v>3047</v>
      </c>
      <c r="C2978" s="118">
        <v>11</v>
      </c>
      <c r="D2978" s="36" t="s">
        <v>3105</v>
      </c>
      <c r="E2978" s="36" t="s">
        <v>451</v>
      </c>
      <c r="F2978" s="111"/>
      <c r="G2978" s="86" t="s">
        <v>3106</v>
      </c>
      <c r="H2978" s="36" t="s">
        <v>3358</v>
      </c>
      <c r="I2978" s="36" t="s">
        <v>3105</v>
      </c>
      <c r="J2978" s="36" t="s">
        <v>3107</v>
      </c>
      <c r="K2978" s="337" t="s">
        <v>3360</v>
      </c>
      <c r="L2978" s="337" t="s">
        <v>3252</v>
      </c>
    </row>
    <row r="2979" spans="1:12" s="287" customFormat="1" ht="100" x14ac:dyDescent="0.25">
      <c r="A2979" s="337" t="s">
        <v>6995</v>
      </c>
      <c r="B2979" s="118" t="s">
        <v>3047</v>
      </c>
      <c r="C2979" s="118">
        <v>12</v>
      </c>
      <c r="D2979" s="36" t="s">
        <v>3108</v>
      </c>
      <c r="E2979" s="36" t="s">
        <v>451</v>
      </c>
      <c r="F2979" s="111"/>
      <c r="G2979" s="86" t="s">
        <v>5156</v>
      </c>
      <c r="H2979" s="36" t="s">
        <v>3358</v>
      </c>
      <c r="I2979" s="36" t="s">
        <v>3108</v>
      </c>
      <c r="J2979" s="36" t="s">
        <v>3109</v>
      </c>
      <c r="K2979" s="337" t="s">
        <v>3360</v>
      </c>
      <c r="L2979" s="337" t="s">
        <v>616</v>
      </c>
    </row>
    <row r="2980" spans="1:12" s="287" customFormat="1" ht="30" x14ac:dyDescent="0.25">
      <c r="A2980" s="337" t="s">
        <v>6995</v>
      </c>
      <c r="B2980" s="118" t="s">
        <v>3047</v>
      </c>
      <c r="C2980" s="118">
        <v>13</v>
      </c>
      <c r="D2980" s="36" t="s">
        <v>3201</v>
      </c>
      <c r="E2980" s="36" t="s">
        <v>1505</v>
      </c>
      <c r="F2980" s="111"/>
      <c r="G2980" s="86" t="s">
        <v>3364</v>
      </c>
      <c r="H2980" s="36" t="s">
        <v>3358</v>
      </c>
      <c r="I2980" s="36" t="s">
        <v>3201</v>
      </c>
      <c r="J2980" s="36" t="s">
        <v>3202</v>
      </c>
      <c r="K2980" s="337" t="s">
        <v>3363</v>
      </c>
      <c r="L2980" s="337" t="s">
        <v>3289</v>
      </c>
    </row>
    <row r="2981" spans="1:12" s="287" customFormat="1" ht="30" x14ac:dyDescent="0.25">
      <c r="A2981" s="337" t="s">
        <v>6995</v>
      </c>
      <c r="B2981" s="118" t="s">
        <v>3047</v>
      </c>
      <c r="C2981" s="118">
        <v>14</v>
      </c>
      <c r="D2981" s="36" t="s">
        <v>3203</v>
      </c>
      <c r="E2981" s="36" t="s">
        <v>1505</v>
      </c>
      <c r="F2981" s="118"/>
      <c r="G2981" s="86" t="s">
        <v>3365</v>
      </c>
      <c r="H2981" s="36" t="s">
        <v>3358</v>
      </c>
      <c r="I2981" s="36" t="s">
        <v>3203</v>
      </c>
      <c r="J2981" s="36" t="s">
        <v>3204</v>
      </c>
      <c r="K2981" s="337" t="s">
        <v>3363</v>
      </c>
      <c r="L2981" s="337" t="s">
        <v>3290</v>
      </c>
    </row>
    <row r="2982" spans="1:12" s="287" customFormat="1" ht="30" x14ac:dyDescent="0.25">
      <c r="A2982" s="337" t="s">
        <v>6995</v>
      </c>
      <c r="B2982" s="118" t="s">
        <v>3047</v>
      </c>
      <c r="C2982" s="118">
        <v>15</v>
      </c>
      <c r="D2982" s="36" t="s">
        <v>3205</v>
      </c>
      <c r="E2982" s="36" t="s">
        <v>1505</v>
      </c>
      <c r="F2982" s="111"/>
      <c r="G2982" s="86" t="s">
        <v>3366</v>
      </c>
      <c r="H2982" s="36" t="s">
        <v>3358</v>
      </c>
      <c r="I2982" s="36" t="s">
        <v>3205</v>
      </c>
      <c r="J2982" s="36" t="s">
        <v>3206</v>
      </c>
      <c r="K2982" s="337" t="s">
        <v>3363</v>
      </c>
      <c r="L2982" s="337" t="s">
        <v>3291</v>
      </c>
    </row>
    <row r="2983" spans="1:12" s="287" customFormat="1" ht="30" x14ac:dyDescent="0.25">
      <c r="A2983" s="337" t="s">
        <v>6995</v>
      </c>
      <c r="B2983" s="118" t="s">
        <v>3047</v>
      </c>
      <c r="C2983" s="118">
        <v>16</v>
      </c>
      <c r="D2983" s="36" t="s">
        <v>3367</v>
      </c>
      <c r="E2983" s="36" t="s">
        <v>1505</v>
      </c>
      <c r="F2983" s="111"/>
      <c r="G2983" s="337" t="s">
        <v>3368</v>
      </c>
      <c r="H2983" s="36" t="s">
        <v>3358</v>
      </c>
      <c r="I2983" s="36" t="s">
        <v>3367</v>
      </c>
      <c r="J2983" s="36" t="s">
        <v>3369</v>
      </c>
      <c r="K2983" s="337" t="s">
        <v>3363</v>
      </c>
      <c r="L2983" s="337" t="s">
        <v>3292</v>
      </c>
    </row>
    <row r="2984" spans="1:12" s="287" customFormat="1" ht="30" x14ac:dyDescent="0.25">
      <c r="A2984" s="337" t="s">
        <v>6995</v>
      </c>
      <c r="B2984" s="118" t="s">
        <v>3047</v>
      </c>
      <c r="C2984" s="118">
        <v>17</v>
      </c>
      <c r="D2984" s="36" t="s">
        <v>3370</v>
      </c>
      <c r="E2984" s="36" t="s">
        <v>1505</v>
      </c>
      <c r="F2984" s="111"/>
      <c r="G2984" s="47" t="s">
        <v>3371</v>
      </c>
      <c r="H2984" s="36" t="s">
        <v>3358</v>
      </c>
      <c r="I2984" s="36" t="s">
        <v>3370</v>
      </c>
      <c r="J2984" s="36" t="s">
        <v>3372</v>
      </c>
      <c r="K2984" s="337" t="s">
        <v>3363</v>
      </c>
      <c r="L2984" s="337" t="s">
        <v>3293</v>
      </c>
    </row>
    <row r="2985" spans="1:12" s="287" customFormat="1" ht="30" x14ac:dyDescent="0.25">
      <c r="A2985" s="337" t="s">
        <v>6995</v>
      </c>
      <c r="B2985" s="118" t="s">
        <v>3047</v>
      </c>
      <c r="C2985" s="118">
        <v>18</v>
      </c>
      <c r="D2985" s="36" t="s">
        <v>3373</v>
      </c>
      <c r="E2985" s="36" t="s">
        <v>1505</v>
      </c>
      <c r="F2985" s="111"/>
      <c r="G2985" s="47" t="s">
        <v>3374</v>
      </c>
      <c r="H2985" s="36" t="s">
        <v>3358</v>
      </c>
      <c r="I2985" s="36" t="s">
        <v>3373</v>
      </c>
      <c r="J2985" s="36" t="s">
        <v>3375</v>
      </c>
      <c r="K2985" s="337" t="s">
        <v>3363</v>
      </c>
      <c r="L2985" s="337" t="s">
        <v>3294</v>
      </c>
    </row>
    <row r="2986" spans="1:12" s="517" customFormat="1" ht="30" x14ac:dyDescent="0.2">
      <c r="A2986" s="337" t="s">
        <v>6995</v>
      </c>
      <c r="B2986" s="118" t="s">
        <v>3047</v>
      </c>
      <c r="C2986" s="118">
        <v>19</v>
      </c>
      <c r="D2986" s="36" t="s">
        <v>3376</v>
      </c>
      <c r="E2986" s="36" t="s">
        <v>1505</v>
      </c>
      <c r="F2986" s="111"/>
      <c r="G2986" s="3" t="s">
        <v>3377</v>
      </c>
      <c r="H2986" s="36" t="s">
        <v>3358</v>
      </c>
      <c r="I2986" s="36" t="s">
        <v>3376</v>
      </c>
      <c r="J2986" s="36" t="s">
        <v>3378</v>
      </c>
      <c r="K2986" s="337" t="s">
        <v>3363</v>
      </c>
      <c r="L2986" s="337" t="s">
        <v>3220</v>
      </c>
    </row>
    <row r="2987" spans="1:12" s="287" customFormat="1" ht="30" x14ac:dyDescent="0.25">
      <c r="A2987" s="337" t="s">
        <v>6995</v>
      </c>
      <c r="B2987" s="118" t="s">
        <v>3047</v>
      </c>
      <c r="C2987" s="118">
        <v>20</v>
      </c>
      <c r="D2987" s="36" t="s">
        <v>3195</v>
      </c>
      <c r="E2987" s="36" t="s">
        <v>1505</v>
      </c>
      <c r="F2987" s="111"/>
      <c r="G2987" s="3" t="s">
        <v>3379</v>
      </c>
      <c r="H2987" s="36" t="s">
        <v>3358</v>
      </c>
      <c r="I2987" s="36" t="s">
        <v>3195</v>
      </c>
      <c r="J2987" s="36" t="s">
        <v>3196</v>
      </c>
      <c r="K2987" s="337" t="s">
        <v>3363</v>
      </c>
      <c r="L2987" s="337" t="s">
        <v>3196</v>
      </c>
    </row>
    <row r="2988" spans="1:12" s="517" customFormat="1" ht="30" x14ac:dyDescent="0.2">
      <c r="A2988" s="337" t="s">
        <v>6995</v>
      </c>
      <c r="B2988" s="118" t="s">
        <v>3047</v>
      </c>
      <c r="C2988" s="118">
        <v>21</v>
      </c>
      <c r="D2988" s="36" t="s">
        <v>3197</v>
      </c>
      <c r="E2988" s="36" t="s">
        <v>1505</v>
      </c>
      <c r="F2988" s="111"/>
      <c r="G2988" s="36" t="s">
        <v>3380</v>
      </c>
      <c r="H2988" s="36" t="s">
        <v>3358</v>
      </c>
      <c r="I2988" s="36" t="s">
        <v>3197</v>
      </c>
      <c r="J2988" s="36" t="s">
        <v>3198</v>
      </c>
      <c r="K2988" s="337" t="s">
        <v>3363</v>
      </c>
      <c r="L2988" s="337" t="s">
        <v>3198</v>
      </c>
    </row>
    <row r="2989" spans="1:12" s="517" customFormat="1" ht="30" x14ac:dyDescent="0.2">
      <c r="A2989" s="337" t="s">
        <v>6995</v>
      </c>
      <c r="B2989" s="118" t="s">
        <v>3047</v>
      </c>
      <c r="C2989" s="118">
        <v>22</v>
      </c>
      <c r="D2989" s="36" t="s">
        <v>3199</v>
      </c>
      <c r="E2989" s="36" t="s">
        <v>1505</v>
      </c>
      <c r="F2989" s="111"/>
      <c r="G2989" s="86" t="s">
        <v>3381</v>
      </c>
      <c r="H2989" s="36" t="s">
        <v>3358</v>
      </c>
      <c r="I2989" s="36" t="s">
        <v>3199</v>
      </c>
      <c r="J2989" s="36" t="s">
        <v>3200</v>
      </c>
      <c r="K2989" s="337" t="s">
        <v>3363</v>
      </c>
      <c r="L2989" s="337" t="s">
        <v>3382</v>
      </c>
    </row>
    <row r="2990" spans="1:12" s="287" customFormat="1" ht="30" x14ac:dyDescent="0.25">
      <c r="A2990" s="337" t="s">
        <v>6995</v>
      </c>
      <c r="B2990" s="118" t="s">
        <v>3047</v>
      </c>
      <c r="C2990" s="118">
        <v>23</v>
      </c>
      <c r="D2990" s="36" t="s">
        <v>3383</v>
      </c>
      <c r="E2990" s="36" t="s">
        <v>1505</v>
      </c>
      <c r="F2990" s="111"/>
      <c r="G2990" s="86" t="s">
        <v>3384</v>
      </c>
      <c r="H2990" s="36" t="s">
        <v>3358</v>
      </c>
      <c r="I2990" s="36" t="s">
        <v>3383</v>
      </c>
      <c r="J2990" s="36" t="s">
        <v>3385</v>
      </c>
      <c r="K2990" s="337" t="s">
        <v>3363</v>
      </c>
      <c r="L2990" s="337" t="s">
        <v>3385</v>
      </c>
    </row>
    <row r="2991" spans="1:12" s="287" customFormat="1" ht="30" x14ac:dyDescent="0.25">
      <c r="A2991" s="337" t="s">
        <v>6995</v>
      </c>
      <c r="B2991" s="118" t="s">
        <v>3047</v>
      </c>
      <c r="C2991" s="118">
        <v>24</v>
      </c>
      <c r="D2991" s="36" t="s">
        <v>3386</v>
      </c>
      <c r="E2991" s="36" t="s">
        <v>1505</v>
      </c>
      <c r="F2991" s="111"/>
      <c r="G2991" s="3" t="s">
        <v>3387</v>
      </c>
      <c r="H2991" s="36" t="s">
        <v>3358</v>
      </c>
      <c r="I2991" s="36" t="s">
        <v>3386</v>
      </c>
      <c r="J2991" s="36" t="s">
        <v>3388</v>
      </c>
      <c r="K2991" s="337" t="s">
        <v>3363</v>
      </c>
      <c r="L2991" s="337" t="s">
        <v>3388</v>
      </c>
    </row>
    <row r="2992" spans="1:12" s="287" customFormat="1" ht="30" x14ac:dyDescent="0.25">
      <c r="A2992" s="337" t="s">
        <v>6995</v>
      </c>
      <c r="B2992" s="118" t="s">
        <v>3047</v>
      </c>
      <c r="C2992" s="118">
        <v>25</v>
      </c>
      <c r="D2992" s="36" t="s">
        <v>3389</v>
      </c>
      <c r="E2992" s="36" t="s">
        <v>1505</v>
      </c>
      <c r="F2992" s="111"/>
      <c r="G2992" s="36" t="s">
        <v>3390</v>
      </c>
      <c r="H2992" s="36" t="s">
        <v>3358</v>
      </c>
      <c r="I2992" s="36" t="s">
        <v>3389</v>
      </c>
      <c r="J2992" s="36" t="s">
        <v>3391</v>
      </c>
      <c r="K2992" s="337" t="s">
        <v>3363</v>
      </c>
      <c r="L2992" s="337" t="s">
        <v>3391</v>
      </c>
    </row>
    <row r="2993" spans="1:12" s="287" customFormat="1" ht="30" x14ac:dyDescent="0.25">
      <c r="A2993" s="337" t="s">
        <v>6995</v>
      </c>
      <c r="B2993" s="118" t="s">
        <v>3047</v>
      </c>
      <c r="C2993" s="118">
        <v>26</v>
      </c>
      <c r="D2993" s="36" t="s">
        <v>3392</v>
      </c>
      <c r="E2993" s="36" t="s">
        <v>1505</v>
      </c>
      <c r="F2993" s="111"/>
      <c r="G2993" s="337" t="s">
        <v>3393</v>
      </c>
      <c r="H2993" s="36" t="s">
        <v>3358</v>
      </c>
      <c r="I2993" s="36" t="s">
        <v>3392</v>
      </c>
      <c r="J2993" s="337" t="s">
        <v>3394</v>
      </c>
      <c r="K2993" s="337" t="s">
        <v>3363</v>
      </c>
      <c r="L2993" s="337" t="s">
        <v>3394</v>
      </c>
    </row>
    <row r="2994" spans="1:12" s="287" customFormat="1" ht="30" x14ac:dyDescent="0.25">
      <c r="A2994" s="337" t="s">
        <v>6995</v>
      </c>
      <c r="B2994" s="118" t="s">
        <v>3047</v>
      </c>
      <c r="C2994" s="118">
        <v>27</v>
      </c>
      <c r="D2994" s="36" t="s">
        <v>3189</v>
      </c>
      <c r="E2994" s="36" t="s">
        <v>1505</v>
      </c>
      <c r="F2994" s="111"/>
      <c r="G2994" s="337" t="s">
        <v>3395</v>
      </c>
      <c r="H2994" s="36" t="s">
        <v>3358</v>
      </c>
      <c r="I2994" s="36" t="s">
        <v>3189</v>
      </c>
      <c r="J2994" s="337" t="s">
        <v>3190</v>
      </c>
      <c r="K2994" s="337" t="s">
        <v>3363</v>
      </c>
      <c r="L2994" s="337" t="s">
        <v>3190</v>
      </c>
    </row>
    <row r="2995" spans="1:12" s="287" customFormat="1" ht="30" x14ac:dyDescent="0.25">
      <c r="A2995" s="337" t="s">
        <v>6995</v>
      </c>
      <c r="B2995" s="118" t="s">
        <v>3047</v>
      </c>
      <c r="C2995" s="118">
        <v>28</v>
      </c>
      <c r="D2995" s="36" t="s">
        <v>3191</v>
      </c>
      <c r="E2995" s="36" t="s">
        <v>1505</v>
      </c>
      <c r="F2995" s="111"/>
      <c r="G2995" s="36" t="s">
        <v>3396</v>
      </c>
      <c r="H2995" s="36" t="s">
        <v>3358</v>
      </c>
      <c r="I2995" s="36" t="s">
        <v>3191</v>
      </c>
      <c r="J2995" s="36" t="s">
        <v>3192</v>
      </c>
      <c r="K2995" s="337" t="s">
        <v>3363</v>
      </c>
      <c r="L2995" s="337" t="s">
        <v>3192</v>
      </c>
    </row>
    <row r="2996" spans="1:12" s="287" customFormat="1" ht="30" x14ac:dyDescent="0.25">
      <c r="A2996" s="337" t="s">
        <v>6995</v>
      </c>
      <c r="B2996" s="118" t="s">
        <v>3047</v>
      </c>
      <c r="C2996" s="118">
        <v>29</v>
      </c>
      <c r="D2996" s="36" t="s">
        <v>3193</v>
      </c>
      <c r="E2996" s="36" t="s">
        <v>1505</v>
      </c>
      <c r="F2996" s="118"/>
      <c r="G2996" s="36" t="s">
        <v>3397</v>
      </c>
      <c r="H2996" s="36" t="s">
        <v>3358</v>
      </c>
      <c r="I2996" s="36" t="s">
        <v>3193</v>
      </c>
      <c r="J2996" s="36" t="s">
        <v>3194</v>
      </c>
      <c r="K2996" s="337" t="s">
        <v>3363</v>
      </c>
      <c r="L2996" s="337" t="s">
        <v>3398</v>
      </c>
    </row>
    <row r="2997" spans="1:12" s="287" customFormat="1" ht="30" x14ac:dyDescent="0.25">
      <c r="A2997" s="337" t="s">
        <v>6995</v>
      </c>
      <c r="B2997" s="118" t="s">
        <v>3047</v>
      </c>
      <c r="C2997" s="118">
        <v>30</v>
      </c>
      <c r="D2997" s="36" t="s">
        <v>3399</v>
      </c>
      <c r="E2997" s="36" t="s">
        <v>1505</v>
      </c>
      <c r="F2997" s="111"/>
      <c r="G2997" s="36" t="s">
        <v>3400</v>
      </c>
      <c r="H2997" s="36" t="s">
        <v>3358</v>
      </c>
      <c r="I2997" s="36" t="s">
        <v>3399</v>
      </c>
      <c r="J2997" s="36" t="s">
        <v>3401</v>
      </c>
      <c r="K2997" s="337" t="s">
        <v>3363</v>
      </c>
      <c r="L2997" s="337" t="s">
        <v>3401</v>
      </c>
    </row>
    <row r="2998" spans="1:12" s="287" customFormat="1" ht="30" x14ac:dyDescent="0.25">
      <c r="A2998" s="337" t="s">
        <v>6995</v>
      </c>
      <c r="B2998" s="118" t="s">
        <v>3047</v>
      </c>
      <c r="C2998" s="118">
        <v>31</v>
      </c>
      <c r="D2998" s="36" t="s">
        <v>3402</v>
      </c>
      <c r="E2998" s="36" t="s">
        <v>1505</v>
      </c>
      <c r="F2998" s="118"/>
      <c r="G2998" s="36" t="s">
        <v>3403</v>
      </c>
      <c r="H2998" s="36" t="s">
        <v>3358</v>
      </c>
      <c r="I2998" s="36" t="s">
        <v>3402</v>
      </c>
      <c r="J2998" s="36" t="s">
        <v>3404</v>
      </c>
      <c r="K2998" s="337" t="s">
        <v>3363</v>
      </c>
      <c r="L2998" s="337" t="s">
        <v>3404</v>
      </c>
    </row>
    <row r="2999" spans="1:12" s="287" customFormat="1" ht="30" x14ac:dyDescent="0.25">
      <c r="A2999" s="337" t="s">
        <v>6995</v>
      </c>
      <c r="B2999" s="118" t="s">
        <v>3047</v>
      </c>
      <c r="C2999" s="118">
        <v>32</v>
      </c>
      <c r="D2999" s="36" t="s">
        <v>3405</v>
      </c>
      <c r="E2999" s="36" t="s">
        <v>1505</v>
      </c>
      <c r="F2999" s="111"/>
      <c r="G2999" s="86" t="s">
        <v>3406</v>
      </c>
      <c r="H2999" s="36" t="s">
        <v>3358</v>
      </c>
      <c r="I2999" s="36" t="s">
        <v>3405</v>
      </c>
      <c r="J2999" s="36" t="s">
        <v>3407</v>
      </c>
      <c r="K2999" s="337" t="s">
        <v>3363</v>
      </c>
      <c r="L2999" s="337" t="s">
        <v>3407</v>
      </c>
    </row>
    <row r="3000" spans="1:12" s="287" customFormat="1" ht="30" x14ac:dyDescent="0.25">
      <c r="A3000" s="337" t="s">
        <v>6995</v>
      </c>
      <c r="B3000" s="118" t="s">
        <v>3047</v>
      </c>
      <c r="C3000" s="118">
        <v>33</v>
      </c>
      <c r="D3000" s="36" t="s">
        <v>3408</v>
      </c>
      <c r="E3000" s="36" t="s">
        <v>1505</v>
      </c>
      <c r="F3000" s="111"/>
      <c r="G3000" s="36" t="s">
        <v>3409</v>
      </c>
      <c r="H3000" s="36" t="s">
        <v>3358</v>
      </c>
      <c r="I3000" s="36" t="s">
        <v>3408</v>
      </c>
      <c r="J3000" s="36" t="s">
        <v>3410</v>
      </c>
      <c r="K3000" s="3" t="s">
        <v>3363</v>
      </c>
      <c r="L3000" s="337" t="s">
        <v>3410</v>
      </c>
    </row>
    <row r="3001" spans="1:12" s="287" customFormat="1" ht="30" x14ac:dyDescent="0.25">
      <c r="A3001" s="337" t="s">
        <v>6995</v>
      </c>
      <c r="B3001" s="118" t="s">
        <v>3047</v>
      </c>
      <c r="C3001" s="118">
        <v>34</v>
      </c>
      <c r="D3001" s="36" t="s">
        <v>3207</v>
      </c>
      <c r="E3001" s="36" t="s">
        <v>1505</v>
      </c>
      <c r="F3001" s="118"/>
      <c r="G3001" s="36" t="s">
        <v>3411</v>
      </c>
      <c r="H3001" s="36" t="s">
        <v>3358</v>
      </c>
      <c r="I3001" s="36" t="s">
        <v>3207</v>
      </c>
      <c r="J3001" s="36" t="s">
        <v>3208</v>
      </c>
      <c r="K3001" s="337" t="s">
        <v>3363</v>
      </c>
      <c r="L3001" s="337" t="s">
        <v>3412</v>
      </c>
    </row>
    <row r="3002" spans="1:12" s="287" customFormat="1" ht="30" x14ac:dyDescent="0.25">
      <c r="A3002" s="337" t="s">
        <v>6995</v>
      </c>
      <c r="B3002" s="118" t="s">
        <v>3047</v>
      </c>
      <c r="C3002" s="118">
        <v>35</v>
      </c>
      <c r="D3002" s="36" t="s">
        <v>3413</v>
      </c>
      <c r="E3002" s="36" t="s">
        <v>1505</v>
      </c>
      <c r="F3002" s="118"/>
      <c r="G3002" s="36" t="s">
        <v>3414</v>
      </c>
      <c r="H3002" s="36" t="s">
        <v>3358</v>
      </c>
      <c r="I3002" s="36" t="s">
        <v>3413</v>
      </c>
      <c r="J3002" s="36" t="s">
        <v>3415</v>
      </c>
      <c r="K3002" s="337" t="s">
        <v>3363</v>
      </c>
      <c r="L3002" s="337" t="s">
        <v>3407</v>
      </c>
    </row>
    <row r="3003" spans="1:12" s="287" customFormat="1" ht="30" x14ac:dyDescent="0.25">
      <c r="A3003" s="337" t="s">
        <v>6995</v>
      </c>
      <c r="B3003" s="118" t="s">
        <v>3047</v>
      </c>
      <c r="C3003" s="118">
        <v>36</v>
      </c>
      <c r="D3003" s="36" t="s">
        <v>3416</v>
      </c>
      <c r="E3003" s="36" t="s">
        <v>1505</v>
      </c>
      <c r="F3003" s="118"/>
      <c r="G3003" s="337" t="s">
        <v>3417</v>
      </c>
      <c r="H3003" s="36" t="s">
        <v>3358</v>
      </c>
      <c r="I3003" s="36" t="s">
        <v>3416</v>
      </c>
      <c r="J3003" s="36" t="s">
        <v>3418</v>
      </c>
      <c r="K3003" s="337" t="s">
        <v>3363</v>
      </c>
      <c r="L3003" s="337" t="s">
        <v>3410</v>
      </c>
    </row>
    <row r="3004" spans="1:12" s="287" customFormat="1" ht="40" x14ac:dyDescent="0.25">
      <c r="A3004" s="337" t="s">
        <v>6995</v>
      </c>
      <c r="B3004" s="118" t="s">
        <v>3047</v>
      </c>
      <c r="C3004" s="118">
        <v>37</v>
      </c>
      <c r="D3004" s="36" t="s">
        <v>3222</v>
      </c>
      <c r="E3004" s="36" t="s">
        <v>338</v>
      </c>
      <c r="F3004" s="118"/>
      <c r="G3004" s="86" t="s">
        <v>3223</v>
      </c>
      <c r="H3004" s="36" t="s">
        <v>3358</v>
      </c>
      <c r="I3004" s="36" t="s">
        <v>3222</v>
      </c>
      <c r="J3004" s="36" t="s">
        <v>3224</v>
      </c>
      <c r="K3004" s="337" t="s">
        <v>3363</v>
      </c>
      <c r="L3004" s="337" t="s">
        <v>3224</v>
      </c>
    </row>
    <row r="3005" spans="1:12" s="287" customFormat="1" ht="20" x14ac:dyDescent="0.25">
      <c r="A3005" s="337" t="s">
        <v>6995</v>
      </c>
      <c r="B3005" s="118" t="s">
        <v>3047</v>
      </c>
      <c r="C3005" s="118">
        <v>38</v>
      </c>
      <c r="D3005" s="36" t="s">
        <v>3091</v>
      </c>
      <c r="E3005" s="36" t="s">
        <v>551</v>
      </c>
      <c r="F3005" s="118"/>
      <c r="G3005" s="86" t="s">
        <v>5484</v>
      </c>
      <c r="H3005" s="36" t="s">
        <v>10</v>
      </c>
      <c r="I3005" s="36" t="s">
        <v>10</v>
      </c>
      <c r="J3005" s="36" t="s">
        <v>10</v>
      </c>
      <c r="K3005" s="337" t="s">
        <v>10</v>
      </c>
      <c r="L3005" s="337" t="s">
        <v>10</v>
      </c>
    </row>
    <row r="3006" spans="1:12" s="287" customFormat="1" ht="40" x14ac:dyDescent="0.25">
      <c r="A3006" s="337" t="s">
        <v>6995</v>
      </c>
      <c r="B3006" s="118" t="s">
        <v>3047</v>
      </c>
      <c r="C3006" s="118">
        <v>39</v>
      </c>
      <c r="D3006" s="36" t="s">
        <v>3092</v>
      </c>
      <c r="E3006" s="36" t="s">
        <v>487</v>
      </c>
      <c r="F3006" s="118"/>
      <c r="G3006" s="337" t="s">
        <v>5365</v>
      </c>
      <c r="H3006" s="36" t="s">
        <v>10</v>
      </c>
      <c r="I3006" s="36" t="s">
        <v>10</v>
      </c>
      <c r="J3006" s="36" t="s">
        <v>10</v>
      </c>
      <c r="K3006" s="337" t="s">
        <v>10</v>
      </c>
      <c r="L3006" s="337" t="s">
        <v>10</v>
      </c>
    </row>
    <row r="3007" spans="1:12" s="287" customFormat="1" ht="20" x14ac:dyDescent="0.25">
      <c r="A3007" s="337" t="s">
        <v>6995</v>
      </c>
      <c r="B3007" s="118" t="s">
        <v>3047</v>
      </c>
      <c r="C3007" s="118">
        <v>40</v>
      </c>
      <c r="D3007" s="36" t="s">
        <v>3093</v>
      </c>
      <c r="E3007" s="36" t="s">
        <v>487</v>
      </c>
      <c r="F3007" s="118"/>
      <c r="G3007" s="36" t="s">
        <v>3094</v>
      </c>
      <c r="H3007" s="36" t="s">
        <v>10</v>
      </c>
      <c r="I3007" s="36" t="s">
        <v>10</v>
      </c>
      <c r="J3007" s="36" t="s">
        <v>10</v>
      </c>
      <c r="K3007" s="337" t="s">
        <v>10</v>
      </c>
      <c r="L3007" s="337" t="s">
        <v>10</v>
      </c>
    </row>
    <row r="3008" spans="1:12" s="287" customFormat="1" ht="20" x14ac:dyDescent="0.25">
      <c r="A3008" s="337" t="s">
        <v>6995</v>
      </c>
      <c r="B3008" s="118" t="s">
        <v>3047</v>
      </c>
      <c r="C3008" s="118">
        <v>41</v>
      </c>
      <c r="D3008" s="337" t="s">
        <v>3095</v>
      </c>
      <c r="E3008" s="3" t="s">
        <v>5478</v>
      </c>
      <c r="F3008" s="118"/>
      <c r="G3008" s="337" t="s">
        <v>3096</v>
      </c>
      <c r="H3008" s="36" t="s">
        <v>10</v>
      </c>
      <c r="I3008" s="36" t="s">
        <v>10</v>
      </c>
      <c r="J3008" s="36" t="s">
        <v>10</v>
      </c>
      <c r="K3008" s="337" t="s">
        <v>10</v>
      </c>
      <c r="L3008" s="337" t="s">
        <v>10</v>
      </c>
    </row>
    <row r="3009" spans="1:12" s="287" customFormat="1" ht="20" x14ac:dyDescent="0.25">
      <c r="A3009" s="337" t="s">
        <v>6995</v>
      </c>
      <c r="B3009" s="118" t="s">
        <v>3047</v>
      </c>
      <c r="C3009" s="118">
        <v>42</v>
      </c>
      <c r="D3009" s="36" t="s">
        <v>3097</v>
      </c>
      <c r="E3009" s="3" t="s">
        <v>5478</v>
      </c>
      <c r="F3009" s="118"/>
      <c r="G3009" s="336" t="s">
        <v>3098</v>
      </c>
      <c r="H3009" s="36" t="s">
        <v>10</v>
      </c>
      <c r="I3009" s="36" t="s">
        <v>10</v>
      </c>
      <c r="J3009" s="36" t="s">
        <v>10</v>
      </c>
      <c r="K3009" s="337" t="s">
        <v>10</v>
      </c>
      <c r="L3009" s="337" t="s">
        <v>10</v>
      </c>
    </row>
    <row r="3010" spans="1:12" s="287" customFormat="1" ht="20" x14ac:dyDescent="0.25">
      <c r="A3010" s="337" t="s">
        <v>6995</v>
      </c>
      <c r="B3010" s="118" t="s">
        <v>3047</v>
      </c>
      <c r="C3010" s="118">
        <v>43</v>
      </c>
      <c r="D3010" s="36" t="s">
        <v>3099</v>
      </c>
      <c r="E3010" s="36" t="s">
        <v>3100</v>
      </c>
      <c r="F3010" s="118"/>
      <c r="G3010" s="86" t="s">
        <v>3101</v>
      </c>
      <c r="H3010" s="36" t="s">
        <v>10</v>
      </c>
      <c r="I3010" s="36" t="s">
        <v>10</v>
      </c>
      <c r="J3010" s="36" t="s">
        <v>10</v>
      </c>
      <c r="K3010" s="337" t="s">
        <v>10</v>
      </c>
      <c r="L3010" s="337" t="s">
        <v>10</v>
      </c>
    </row>
    <row r="3011" spans="1:12" s="287" customFormat="1" ht="50" x14ac:dyDescent="0.25">
      <c r="A3011" s="337" t="s">
        <v>6996</v>
      </c>
      <c r="B3011" s="118" t="s">
        <v>3047</v>
      </c>
      <c r="C3011" s="118">
        <v>1</v>
      </c>
      <c r="D3011" s="36" t="s">
        <v>321</v>
      </c>
      <c r="E3011" s="36" t="s">
        <v>570</v>
      </c>
      <c r="F3011" s="118" t="s">
        <v>24</v>
      </c>
      <c r="G3011" s="337" t="s">
        <v>322</v>
      </c>
      <c r="H3011" s="36" t="s">
        <v>3419</v>
      </c>
      <c r="I3011" s="36" t="s">
        <v>321</v>
      </c>
      <c r="J3011" s="36" t="s">
        <v>324</v>
      </c>
      <c r="K3011" s="337" t="s">
        <v>3420</v>
      </c>
      <c r="L3011" s="337" t="s">
        <v>324</v>
      </c>
    </row>
    <row r="3012" spans="1:12" s="287" customFormat="1" ht="110" x14ac:dyDescent="0.25">
      <c r="A3012" s="337" t="s">
        <v>6996</v>
      </c>
      <c r="B3012" s="118" t="s">
        <v>3047</v>
      </c>
      <c r="C3012" s="118">
        <v>2</v>
      </c>
      <c r="D3012" s="36" t="s">
        <v>1508</v>
      </c>
      <c r="E3012" s="36" t="s">
        <v>451</v>
      </c>
      <c r="F3012" s="111" t="s">
        <v>24</v>
      </c>
      <c r="G3012" s="36" t="s">
        <v>1509</v>
      </c>
      <c r="H3012" s="36" t="s">
        <v>3419</v>
      </c>
      <c r="I3012" s="36" t="s">
        <v>1508</v>
      </c>
      <c r="J3012" s="36" t="s">
        <v>1511</v>
      </c>
      <c r="K3012" s="337" t="s">
        <v>3421</v>
      </c>
      <c r="L3012" s="337" t="s">
        <v>1511</v>
      </c>
    </row>
    <row r="3013" spans="1:12" s="287" customFormat="1" ht="50" x14ac:dyDescent="0.25">
      <c r="A3013" s="337" t="s">
        <v>6996</v>
      </c>
      <c r="B3013" s="118" t="s">
        <v>3047</v>
      </c>
      <c r="C3013" s="118">
        <v>3</v>
      </c>
      <c r="D3013" s="36" t="s">
        <v>1519</v>
      </c>
      <c r="E3013" s="36" t="s">
        <v>451</v>
      </c>
      <c r="F3013" s="111" t="s">
        <v>24</v>
      </c>
      <c r="G3013" s="36" t="s">
        <v>3103</v>
      </c>
      <c r="H3013" s="36" t="s">
        <v>3419</v>
      </c>
      <c r="I3013" s="36" t="s">
        <v>1519</v>
      </c>
      <c r="J3013" s="36" t="s">
        <v>1522</v>
      </c>
      <c r="K3013" s="337" t="s">
        <v>3422</v>
      </c>
      <c r="L3013" s="337" t="s">
        <v>1522</v>
      </c>
    </row>
    <row r="3014" spans="1:12" s="287" customFormat="1" ht="50" x14ac:dyDescent="0.25">
      <c r="A3014" s="337" t="s">
        <v>6996</v>
      </c>
      <c r="B3014" s="118" t="s">
        <v>3047</v>
      </c>
      <c r="C3014" s="118">
        <v>4</v>
      </c>
      <c r="D3014" s="36" t="s">
        <v>1524</v>
      </c>
      <c r="E3014" s="36" t="s">
        <v>451</v>
      </c>
      <c r="F3014" s="118" t="s">
        <v>24</v>
      </c>
      <c r="G3014" s="86" t="s">
        <v>3104</v>
      </c>
      <c r="H3014" s="36" t="s">
        <v>3419</v>
      </c>
      <c r="I3014" s="36" t="s">
        <v>1524</v>
      </c>
      <c r="J3014" s="36" t="s">
        <v>1525</v>
      </c>
      <c r="K3014" s="337" t="s">
        <v>3423</v>
      </c>
      <c r="L3014" s="337" t="s">
        <v>1525</v>
      </c>
    </row>
    <row r="3015" spans="1:12" s="287" customFormat="1" ht="50" x14ac:dyDescent="0.25">
      <c r="A3015" s="337" t="s">
        <v>6996</v>
      </c>
      <c r="B3015" s="118" t="s">
        <v>3047</v>
      </c>
      <c r="C3015" s="118">
        <v>5</v>
      </c>
      <c r="D3015" s="36" t="s">
        <v>3105</v>
      </c>
      <c r="E3015" s="36" t="s">
        <v>3100</v>
      </c>
      <c r="F3015" s="118" t="s">
        <v>24</v>
      </c>
      <c r="G3015" s="86" t="s">
        <v>3106</v>
      </c>
      <c r="H3015" s="36" t="s">
        <v>3419</v>
      </c>
      <c r="I3015" s="36" t="s">
        <v>3105</v>
      </c>
      <c r="J3015" s="36" t="s">
        <v>3107</v>
      </c>
      <c r="K3015" s="337" t="s">
        <v>3424</v>
      </c>
      <c r="L3015" s="337" t="s">
        <v>3107</v>
      </c>
    </row>
    <row r="3016" spans="1:12" s="287" customFormat="1" ht="100" x14ac:dyDescent="0.25">
      <c r="A3016" s="337" t="s">
        <v>6996</v>
      </c>
      <c r="B3016" s="118" t="s">
        <v>3047</v>
      </c>
      <c r="C3016" s="118">
        <v>6</v>
      </c>
      <c r="D3016" s="36" t="s">
        <v>3108</v>
      </c>
      <c r="E3016" s="36" t="s">
        <v>601</v>
      </c>
      <c r="F3016" s="118" t="s">
        <v>24</v>
      </c>
      <c r="G3016" s="86" t="s">
        <v>5156</v>
      </c>
      <c r="H3016" s="36" t="s">
        <v>3419</v>
      </c>
      <c r="I3016" s="36" t="s">
        <v>3108</v>
      </c>
      <c r="J3016" s="36" t="s">
        <v>3109</v>
      </c>
      <c r="K3016" s="337" t="s">
        <v>3425</v>
      </c>
      <c r="L3016" s="337" t="s">
        <v>3109</v>
      </c>
    </row>
    <row r="3017" spans="1:12" s="287" customFormat="1" ht="50" x14ac:dyDescent="0.25">
      <c r="A3017" s="337" t="s">
        <v>6996</v>
      </c>
      <c r="B3017" s="118" t="s">
        <v>3047</v>
      </c>
      <c r="C3017" s="118">
        <v>7</v>
      </c>
      <c r="D3017" s="36" t="s">
        <v>3426</v>
      </c>
      <c r="E3017" s="36" t="s">
        <v>331</v>
      </c>
      <c r="F3017" s="118"/>
      <c r="G3017" s="86" t="s">
        <v>3427</v>
      </c>
      <c r="H3017" s="36" t="s">
        <v>3419</v>
      </c>
      <c r="I3017" s="36" t="s">
        <v>3426</v>
      </c>
      <c r="J3017" s="36" t="s">
        <v>3427</v>
      </c>
      <c r="K3017" s="337" t="s">
        <v>3428</v>
      </c>
      <c r="L3017" s="337" t="s">
        <v>3427</v>
      </c>
    </row>
    <row r="3018" spans="1:12" s="287" customFormat="1" ht="50" x14ac:dyDescent="0.25">
      <c r="A3018" s="337" t="s">
        <v>6996</v>
      </c>
      <c r="B3018" s="118" t="s">
        <v>3047</v>
      </c>
      <c r="C3018" s="118">
        <v>8</v>
      </c>
      <c r="D3018" s="36" t="s">
        <v>3429</v>
      </c>
      <c r="E3018" s="36" t="s">
        <v>487</v>
      </c>
      <c r="F3018" s="118"/>
      <c r="G3018" s="36" t="s">
        <v>3430</v>
      </c>
      <c r="H3018" s="36" t="s">
        <v>3419</v>
      </c>
      <c r="I3018" s="36" t="s">
        <v>3429</v>
      </c>
      <c r="J3018" s="36" t="s">
        <v>3430</v>
      </c>
      <c r="K3018" s="337" t="s">
        <v>3431</v>
      </c>
      <c r="L3018" s="337" t="s">
        <v>3430</v>
      </c>
    </row>
    <row r="3019" spans="1:12" s="287" customFormat="1" ht="50" x14ac:dyDescent="0.25">
      <c r="A3019" s="337" t="s">
        <v>6996</v>
      </c>
      <c r="B3019" s="118" t="s">
        <v>3047</v>
      </c>
      <c r="C3019" s="118">
        <v>9</v>
      </c>
      <c r="D3019" s="36" t="s">
        <v>3432</v>
      </c>
      <c r="E3019" s="36" t="s">
        <v>447</v>
      </c>
      <c r="F3019" s="111"/>
      <c r="G3019" s="337" t="s">
        <v>3433</v>
      </c>
      <c r="H3019" s="36" t="s">
        <v>3419</v>
      </c>
      <c r="I3019" s="36" t="s">
        <v>3432</v>
      </c>
      <c r="J3019" s="337" t="s">
        <v>3433</v>
      </c>
      <c r="K3019" s="337" t="s">
        <v>3434</v>
      </c>
      <c r="L3019" s="337" t="s">
        <v>3433</v>
      </c>
    </row>
    <row r="3020" spans="1:12" s="287" customFormat="1" ht="50" x14ac:dyDescent="0.25">
      <c r="A3020" s="337" t="s">
        <v>6996</v>
      </c>
      <c r="B3020" s="118" t="s">
        <v>3047</v>
      </c>
      <c r="C3020" s="118">
        <v>10</v>
      </c>
      <c r="D3020" s="36" t="s">
        <v>3435</v>
      </c>
      <c r="E3020" s="36" t="s">
        <v>331</v>
      </c>
      <c r="F3020" s="111"/>
      <c r="G3020" s="36" t="s">
        <v>3436</v>
      </c>
      <c r="H3020" s="36" t="s">
        <v>3419</v>
      </c>
      <c r="I3020" s="36" t="s">
        <v>3435</v>
      </c>
      <c r="J3020" s="36" t="s">
        <v>3436</v>
      </c>
      <c r="K3020" s="337" t="s">
        <v>3437</v>
      </c>
      <c r="L3020" s="337" t="s">
        <v>3436</v>
      </c>
    </row>
    <row r="3021" spans="1:12" s="287" customFormat="1" ht="200" x14ac:dyDescent="0.25">
      <c r="A3021" s="337" t="s">
        <v>6996</v>
      </c>
      <c r="B3021" s="118" t="s">
        <v>3047</v>
      </c>
      <c r="C3021" s="118">
        <v>11</v>
      </c>
      <c r="D3021" s="36" t="s">
        <v>337</v>
      </c>
      <c r="E3021" s="36" t="s">
        <v>338</v>
      </c>
      <c r="F3021" s="111"/>
      <c r="G3021" s="36" t="s">
        <v>5136</v>
      </c>
      <c r="H3021" s="36" t="s">
        <v>340</v>
      </c>
      <c r="I3021" s="36" t="s">
        <v>337</v>
      </c>
      <c r="J3021" s="36" t="s">
        <v>341</v>
      </c>
      <c r="K3021" s="337" t="s">
        <v>3437</v>
      </c>
      <c r="L3021" s="337" t="s">
        <v>341</v>
      </c>
    </row>
    <row r="3022" spans="1:12" s="287" customFormat="1" ht="20" x14ac:dyDescent="0.25">
      <c r="A3022" s="337" t="s">
        <v>6996</v>
      </c>
      <c r="B3022" s="118" t="s">
        <v>3047</v>
      </c>
      <c r="C3022" s="118">
        <v>12</v>
      </c>
      <c r="D3022" s="36" t="s">
        <v>3091</v>
      </c>
      <c r="E3022" s="36" t="s">
        <v>338</v>
      </c>
      <c r="F3022" s="118"/>
      <c r="G3022" s="86" t="s">
        <v>5484</v>
      </c>
      <c r="H3022" s="36" t="s">
        <v>10</v>
      </c>
      <c r="I3022" s="36" t="s">
        <v>10</v>
      </c>
      <c r="J3022" s="36" t="s">
        <v>10</v>
      </c>
      <c r="K3022" s="337" t="s">
        <v>10</v>
      </c>
      <c r="L3022" s="337" t="s">
        <v>10</v>
      </c>
    </row>
    <row r="3023" spans="1:12" s="287" customFormat="1" ht="40" x14ac:dyDescent="0.25">
      <c r="A3023" s="337" t="s">
        <v>6996</v>
      </c>
      <c r="B3023" s="118" t="s">
        <v>3047</v>
      </c>
      <c r="C3023" s="118">
        <v>13</v>
      </c>
      <c r="D3023" s="36" t="s">
        <v>3092</v>
      </c>
      <c r="E3023" s="36" t="s">
        <v>1505</v>
      </c>
      <c r="F3023" s="118"/>
      <c r="G3023" s="337" t="s">
        <v>5365</v>
      </c>
      <c r="H3023" s="36" t="s">
        <v>10</v>
      </c>
      <c r="I3023" s="36" t="s">
        <v>10</v>
      </c>
      <c r="J3023" s="36" t="s">
        <v>10</v>
      </c>
      <c r="K3023" s="337" t="s">
        <v>10</v>
      </c>
      <c r="L3023" s="337" t="s">
        <v>10</v>
      </c>
    </row>
    <row r="3024" spans="1:12" s="287" customFormat="1" ht="20" x14ac:dyDescent="0.25">
      <c r="A3024" s="337" t="s">
        <v>6996</v>
      </c>
      <c r="B3024" s="118" t="s">
        <v>3047</v>
      </c>
      <c r="C3024" s="118">
        <v>14</v>
      </c>
      <c r="D3024" s="36" t="s">
        <v>3093</v>
      </c>
      <c r="E3024" s="36" t="s">
        <v>487</v>
      </c>
      <c r="F3024" s="118"/>
      <c r="G3024" s="86" t="s">
        <v>3094</v>
      </c>
      <c r="H3024" s="36" t="s">
        <v>10</v>
      </c>
      <c r="I3024" s="36" t="s">
        <v>10</v>
      </c>
      <c r="J3024" s="36" t="s">
        <v>10</v>
      </c>
      <c r="K3024" s="337" t="s">
        <v>10</v>
      </c>
      <c r="L3024" s="337" t="s">
        <v>10</v>
      </c>
    </row>
    <row r="3025" spans="1:12" s="287" customFormat="1" ht="20" x14ac:dyDescent="0.25">
      <c r="A3025" s="337" t="s">
        <v>6996</v>
      </c>
      <c r="B3025" s="118" t="s">
        <v>3047</v>
      </c>
      <c r="C3025" s="118">
        <v>15</v>
      </c>
      <c r="D3025" s="337" t="s">
        <v>3095</v>
      </c>
      <c r="E3025" s="3" t="s">
        <v>5478</v>
      </c>
      <c r="F3025" s="118"/>
      <c r="G3025" s="337" t="s">
        <v>3096</v>
      </c>
      <c r="H3025" s="337" t="s">
        <v>10</v>
      </c>
      <c r="I3025" s="337" t="s">
        <v>10</v>
      </c>
      <c r="J3025" s="337" t="s">
        <v>10</v>
      </c>
      <c r="K3025" s="87" t="s">
        <v>10</v>
      </c>
      <c r="L3025" s="337" t="s">
        <v>10</v>
      </c>
    </row>
    <row r="3026" spans="1:12" s="287" customFormat="1" ht="20" x14ac:dyDescent="0.25">
      <c r="A3026" s="337" t="s">
        <v>6996</v>
      </c>
      <c r="B3026" s="118" t="s">
        <v>3047</v>
      </c>
      <c r="C3026" s="118">
        <v>16</v>
      </c>
      <c r="D3026" s="337" t="s">
        <v>3097</v>
      </c>
      <c r="E3026" s="3" t="s">
        <v>5478</v>
      </c>
      <c r="F3026" s="118"/>
      <c r="G3026" s="337" t="s">
        <v>3098</v>
      </c>
      <c r="H3026" s="337" t="s">
        <v>10</v>
      </c>
      <c r="I3026" s="337" t="s">
        <v>10</v>
      </c>
      <c r="J3026" s="337" t="s">
        <v>10</v>
      </c>
      <c r="K3026" s="87" t="s">
        <v>10</v>
      </c>
      <c r="L3026" s="337" t="s">
        <v>10</v>
      </c>
    </row>
    <row r="3027" spans="1:12" s="287" customFormat="1" ht="20" x14ac:dyDescent="0.25">
      <c r="A3027" s="337" t="s">
        <v>6996</v>
      </c>
      <c r="B3027" s="118" t="s">
        <v>3047</v>
      </c>
      <c r="C3027" s="118">
        <v>17</v>
      </c>
      <c r="D3027" s="337" t="s">
        <v>3099</v>
      </c>
      <c r="E3027" s="337" t="s">
        <v>3100</v>
      </c>
      <c r="F3027" s="118"/>
      <c r="G3027" s="337" t="s">
        <v>3101</v>
      </c>
      <c r="H3027" s="337" t="s">
        <v>10</v>
      </c>
      <c r="I3027" s="337" t="s">
        <v>10</v>
      </c>
      <c r="J3027" s="337" t="s">
        <v>10</v>
      </c>
      <c r="K3027" s="5" t="s">
        <v>10</v>
      </c>
      <c r="L3027" s="5" t="s">
        <v>10</v>
      </c>
    </row>
    <row r="3028" spans="1:12" s="287" customFormat="1" ht="110" x14ac:dyDescent="0.25">
      <c r="A3028" s="337" t="s">
        <v>6997</v>
      </c>
      <c r="B3028" s="118" t="s">
        <v>3047</v>
      </c>
      <c r="C3028" s="118">
        <v>1</v>
      </c>
      <c r="D3028" s="337" t="s">
        <v>1508</v>
      </c>
      <c r="E3028" s="337" t="s">
        <v>601</v>
      </c>
      <c r="F3028" s="118" t="s">
        <v>24</v>
      </c>
      <c r="G3028" s="337" t="s">
        <v>1509</v>
      </c>
      <c r="H3028" s="337" t="s">
        <v>3438</v>
      </c>
      <c r="I3028" s="337" t="s">
        <v>1508</v>
      </c>
      <c r="J3028" s="337" t="s">
        <v>1511</v>
      </c>
      <c r="K3028" s="5" t="s">
        <v>3439</v>
      </c>
      <c r="L3028" s="5" t="s">
        <v>1511</v>
      </c>
    </row>
    <row r="3029" spans="1:12" s="287" customFormat="1" ht="140" x14ac:dyDescent="0.25">
      <c r="A3029" s="337" t="s">
        <v>6997</v>
      </c>
      <c r="B3029" s="118" t="s">
        <v>3047</v>
      </c>
      <c r="C3029" s="118">
        <v>2</v>
      </c>
      <c r="D3029" s="337" t="s">
        <v>2186</v>
      </c>
      <c r="E3029" s="337" t="s">
        <v>601</v>
      </c>
      <c r="F3029" s="118" t="s">
        <v>24</v>
      </c>
      <c r="G3029" s="337" t="s">
        <v>2187</v>
      </c>
      <c r="H3029" s="337" t="s">
        <v>3438</v>
      </c>
      <c r="I3029" s="337" t="s">
        <v>2186</v>
      </c>
      <c r="J3029" s="337" t="s">
        <v>3440</v>
      </c>
      <c r="K3029" s="5" t="s">
        <v>3439</v>
      </c>
      <c r="L3029" s="5" t="s">
        <v>3440</v>
      </c>
    </row>
    <row r="3030" spans="1:12" s="287" customFormat="1" ht="30" x14ac:dyDescent="0.25">
      <c r="A3030" s="337" t="s">
        <v>6997</v>
      </c>
      <c r="B3030" s="118" t="s">
        <v>3047</v>
      </c>
      <c r="C3030" s="118">
        <v>3</v>
      </c>
      <c r="D3030" s="337" t="s">
        <v>1548</v>
      </c>
      <c r="E3030" s="337" t="s">
        <v>331</v>
      </c>
      <c r="F3030" s="118" t="s">
        <v>24</v>
      </c>
      <c r="G3030" s="288" t="s">
        <v>4967</v>
      </c>
      <c r="H3030" s="337" t="s">
        <v>3438</v>
      </c>
      <c r="I3030" s="337" t="s">
        <v>1548</v>
      </c>
      <c r="J3030" s="337" t="s">
        <v>1549</v>
      </c>
      <c r="K3030" s="5" t="s">
        <v>3439</v>
      </c>
      <c r="L3030" s="5" t="s">
        <v>1549</v>
      </c>
    </row>
    <row r="3031" spans="1:12" s="287" customFormat="1" ht="60" x14ac:dyDescent="0.25">
      <c r="A3031" s="337" t="s">
        <v>6997</v>
      </c>
      <c r="B3031" s="118" t="s">
        <v>3047</v>
      </c>
      <c r="C3031" s="118">
        <v>4</v>
      </c>
      <c r="D3031" s="144" t="s">
        <v>3441</v>
      </c>
      <c r="E3031" s="144" t="s">
        <v>487</v>
      </c>
      <c r="F3031" s="118" t="s">
        <v>24</v>
      </c>
      <c r="G3031" s="337" t="s">
        <v>4968</v>
      </c>
      <c r="H3031" s="84" t="s">
        <v>3438</v>
      </c>
      <c r="I3031" s="84" t="s">
        <v>3441</v>
      </c>
      <c r="J3031" s="192" t="s">
        <v>3442</v>
      </c>
      <c r="K3031" s="5" t="s">
        <v>3439</v>
      </c>
      <c r="L3031" s="337" t="s">
        <v>3443</v>
      </c>
    </row>
    <row r="3032" spans="1:12" s="287" customFormat="1" ht="30" x14ac:dyDescent="0.25">
      <c r="A3032" s="337" t="s">
        <v>6997</v>
      </c>
      <c r="B3032" s="118" t="s">
        <v>3047</v>
      </c>
      <c r="C3032" s="118">
        <v>5</v>
      </c>
      <c r="D3032" s="337" t="s">
        <v>3444</v>
      </c>
      <c r="E3032" s="337" t="s">
        <v>451</v>
      </c>
      <c r="F3032" s="118" t="s">
        <v>24</v>
      </c>
      <c r="G3032" s="83" t="s">
        <v>4969</v>
      </c>
      <c r="H3032" s="337" t="s">
        <v>3438</v>
      </c>
      <c r="I3032" s="337" t="s">
        <v>3444</v>
      </c>
      <c r="J3032" s="337" t="s">
        <v>3445</v>
      </c>
      <c r="K3032" s="204" t="s">
        <v>3439</v>
      </c>
      <c r="L3032" s="204" t="s">
        <v>3446</v>
      </c>
    </row>
    <row r="3033" spans="1:12" s="287" customFormat="1" ht="30" x14ac:dyDescent="0.25">
      <c r="A3033" s="337" t="s">
        <v>6997</v>
      </c>
      <c r="B3033" s="118" t="s">
        <v>3047</v>
      </c>
      <c r="C3033" s="118">
        <v>6</v>
      </c>
      <c r="D3033" s="337" t="s">
        <v>3447</v>
      </c>
      <c r="E3033" s="337" t="s">
        <v>451</v>
      </c>
      <c r="F3033" s="118" t="s">
        <v>24</v>
      </c>
      <c r="G3033" s="83" t="s">
        <v>4970</v>
      </c>
      <c r="H3033" s="337" t="s">
        <v>3438</v>
      </c>
      <c r="I3033" s="337" t="s">
        <v>3447</v>
      </c>
      <c r="J3033" s="337" t="s">
        <v>3448</v>
      </c>
      <c r="K3033" s="337" t="s">
        <v>3439</v>
      </c>
      <c r="L3033" s="337" t="s">
        <v>3449</v>
      </c>
    </row>
    <row r="3034" spans="1:12" s="287" customFormat="1" ht="40" x14ac:dyDescent="0.25">
      <c r="A3034" s="337" t="s">
        <v>6997</v>
      </c>
      <c r="B3034" s="118" t="s">
        <v>3047</v>
      </c>
      <c r="C3034" s="118">
        <v>7</v>
      </c>
      <c r="D3034" s="337" t="s">
        <v>3065</v>
      </c>
      <c r="E3034" s="337" t="s">
        <v>451</v>
      </c>
      <c r="F3034" s="118" t="s">
        <v>24</v>
      </c>
      <c r="G3034" s="215" t="s">
        <v>4974</v>
      </c>
      <c r="H3034" s="337" t="s">
        <v>3438</v>
      </c>
      <c r="I3034" s="337" t="s">
        <v>3065</v>
      </c>
      <c r="J3034" s="337" t="s">
        <v>3066</v>
      </c>
      <c r="K3034" s="204" t="s">
        <v>3450</v>
      </c>
      <c r="L3034" s="204" t="s">
        <v>3451</v>
      </c>
    </row>
    <row r="3035" spans="1:12" s="287" customFormat="1" ht="70" x14ac:dyDescent="0.25">
      <c r="A3035" s="337" t="s">
        <v>6997</v>
      </c>
      <c r="B3035" s="118" t="s">
        <v>3047</v>
      </c>
      <c r="C3035" s="118">
        <v>8</v>
      </c>
      <c r="D3035" s="337" t="s">
        <v>590</v>
      </c>
      <c r="E3035" s="337" t="s">
        <v>451</v>
      </c>
      <c r="F3035" s="118" t="s">
        <v>24</v>
      </c>
      <c r="G3035" s="337" t="s">
        <v>5480</v>
      </c>
      <c r="H3035" s="337" t="s">
        <v>3452</v>
      </c>
      <c r="I3035" s="337" t="s">
        <v>590</v>
      </c>
      <c r="J3035" s="337" t="s">
        <v>591</v>
      </c>
      <c r="K3035" s="204" t="s">
        <v>3453</v>
      </c>
      <c r="L3035" s="204" t="s">
        <v>3454</v>
      </c>
    </row>
    <row r="3036" spans="1:12" s="287" customFormat="1" ht="70" x14ac:dyDescent="0.25">
      <c r="A3036" s="337" t="s">
        <v>6997</v>
      </c>
      <c r="B3036" s="118" t="s">
        <v>3047</v>
      </c>
      <c r="C3036" s="118">
        <v>9</v>
      </c>
      <c r="D3036" s="337" t="s">
        <v>885</v>
      </c>
      <c r="E3036" s="337" t="s">
        <v>570</v>
      </c>
      <c r="F3036" s="118" t="s">
        <v>24</v>
      </c>
      <c r="G3036" s="337" t="s">
        <v>886</v>
      </c>
      <c r="H3036" s="337" t="s">
        <v>3452</v>
      </c>
      <c r="I3036" s="337" t="s">
        <v>885</v>
      </c>
      <c r="J3036" s="337" t="s">
        <v>11</v>
      </c>
      <c r="K3036" s="204" t="s">
        <v>3455</v>
      </c>
      <c r="L3036" s="204" t="s">
        <v>11</v>
      </c>
    </row>
    <row r="3037" spans="1:12" s="287" customFormat="1" ht="60" x14ac:dyDescent="0.25">
      <c r="A3037" s="337" t="s">
        <v>6997</v>
      </c>
      <c r="B3037" s="118" t="s">
        <v>3047</v>
      </c>
      <c r="C3037" s="118">
        <v>10</v>
      </c>
      <c r="D3037" s="337" t="s">
        <v>897</v>
      </c>
      <c r="E3037" s="337" t="s">
        <v>898</v>
      </c>
      <c r="F3037" s="118" t="s">
        <v>24</v>
      </c>
      <c r="G3037" s="337" t="s">
        <v>899</v>
      </c>
      <c r="H3037" s="337" t="s">
        <v>3452</v>
      </c>
      <c r="I3037" s="337" t="s">
        <v>897</v>
      </c>
      <c r="J3037" s="337" t="s">
        <v>12</v>
      </c>
      <c r="K3037" s="204" t="s">
        <v>3455</v>
      </c>
      <c r="L3037" s="204" t="s">
        <v>3456</v>
      </c>
    </row>
    <row r="3038" spans="1:12" s="287" customFormat="1" ht="60" x14ac:dyDescent="0.25">
      <c r="A3038" s="337" t="s">
        <v>6997</v>
      </c>
      <c r="B3038" s="118" t="s">
        <v>3047</v>
      </c>
      <c r="C3038" s="118">
        <v>11</v>
      </c>
      <c r="D3038" s="337" t="s">
        <v>1526</v>
      </c>
      <c r="E3038" s="337" t="s">
        <v>898</v>
      </c>
      <c r="F3038" s="118" t="s">
        <v>24</v>
      </c>
      <c r="G3038" s="337" t="s">
        <v>1527</v>
      </c>
      <c r="H3038" s="337" t="s">
        <v>3452</v>
      </c>
      <c r="I3038" s="337" t="s">
        <v>1526</v>
      </c>
      <c r="J3038" s="337" t="s">
        <v>1528</v>
      </c>
      <c r="K3038" s="5" t="s">
        <v>3453</v>
      </c>
      <c r="L3038" s="5" t="s">
        <v>3128</v>
      </c>
    </row>
    <row r="3039" spans="1:12" s="287" customFormat="1" ht="50" x14ac:dyDescent="0.25">
      <c r="A3039" s="337" t="s">
        <v>6997</v>
      </c>
      <c r="B3039" s="118" t="s">
        <v>3047</v>
      </c>
      <c r="C3039" s="118">
        <v>12</v>
      </c>
      <c r="D3039" s="337" t="s">
        <v>1529</v>
      </c>
      <c r="E3039" s="337" t="s">
        <v>487</v>
      </c>
      <c r="F3039" s="118" t="s">
        <v>24</v>
      </c>
      <c r="G3039" s="28" t="s">
        <v>1530</v>
      </c>
      <c r="H3039" s="205" t="s">
        <v>3452</v>
      </c>
      <c r="I3039" s="205" t="s">
        <v>1529</v>
      </c>
      <c r="J3039" s="107" t="s">
        <v>1531</v>
      </c>
      <c r="K3039" s="206" t="s">
        <v>3453</v>
      </c>
      <c r="L3039" s="206" t="s">
        <v>3457</v>
      </c>
    </row>
    <row r="3040" spans="1:12" s="287" customFormat="1" ht="30" x14ac:dyDescent="0.25">
      <c r="A3040" s="337" t="s">
        <v>6997</v>
      </c>
      <c r="B3040" s="118" t="s">
        <v>3047</v>
      </c>
      <c r="C3040" s="118">
        <v>13</v>
      </c>
      <c r="D3040" s="337" t="s">
        <v>3458</v>
      </c>
      <c r="E3040" s="3" t="s">
        <v>487</v>
      </c>
      <c r="F3040" s="118" t="s">
        <v>24</v>
      </c>
      <c r="G3040" s="337" t="s">
        <v>3459</v>
      </c>
      <c r="H3040" s="337" t="s">
        <v>3452</v>
      </c>
      <c r="I3040" s="337" t="s">
        <v>3458</v>
      </c>
      <c r="J3040" s="337" t="s">
        <v>3460</v>
      </c>
      <c r="K3040" s="87" t="s">
        <v>3455</v>
      </c>
      <c r="L3040" s="337" t="s">
        <v>3460</v>
      </c>
    </row>
    <row r="3041" spans="1:12" s="287" customFormat="1" ht="50" x14ac:dyDescent="0.25">
      <c r="A3041" s="337" t="s">
        <v>6997</v>
      </c>
      <c r="B3041" s="118" t="s">
        <v>3047</v>
      </c>
      <c r="C3041" s="118">
        <v>14</v>
      </c>
      <c r="D3041" s="337" t="s">
        <v>1585</v>
      </c>
      <c r="E3041" s="36" t="s">
        <v>451</v>
      </c>
      <c r="F3041" s="118" t="s">
        <v>24</v>
      </c>
      <c r="G3041" s="81" t="s">
        <v>3461</v>
      </c>
      <c r="H3041" s="36" t="s">
        <v>3462</v>
      </c>
      <c r="I3041" s="36" t="s">
        <v>1585</v>
      </c>
      <c r="J3041" s="337" t="s">
        <v>1587</v>
      </c>
      <c r="K3041" s="337" t="s">
        <v>3463</v>
      </c>
      <c r="L3041" s="337" t="s">
        <v>1587</v>
      </c>
    </row>
    <row r="3042" spans="1:12" s="287" customFormat="1" ht="60" x14ac:dyDescent="0.25">
      <c r="A3042" s="337" t="s">
        <v>6997</v>
      </c>
      <c r="B3042" s="118" t="s">
        <v>3047</v>
      </c>
      <c r="C3042" s="118">
        <v>15</v>
      </c>
      <c r="D3042" s="3" t="s">
        <v>3464</v>
      </c>
      <c r="E3042" s="3" t="s">
        <v>451</v>
      </c>
      <c r="F3042" s="109" t="s">
        <v>24</v>
      </c>
      <c r="G3042" s="3" t="s">
        <v>3465</v>
      </c>
      <c r="H3042" s="36" t="s">
        <v>3462</v>
      </c>
      <c r="I3042" s="83" t="s">
        <v>3464</v>
      </c>
      <c r="J3042" s="3" t="s">
        <v>3466</v>
      </c>
      <c r="K3042" s="87" t="s">
        <v>3467</v>
      </c>
      <c r="L3042" s="3" t="s">
        <v>616</v>
      </c>
    </row>
    <row r="3043" spans="1:12" s="287" customFormat="1" ht="50" x14ac:dyDescent="0.25">
      <c r="A3043" s="337" t="s">
        <v>6997</v>
      </c>
      <c r="B3043" s="118" t="s">
        <v>3047</v>
      </c>
      <c r="C3043" s="118">
        <v>16</v>
      </c>
      <c r="D3043" s="337" t="s">
        <v>1579</v>
      </c>
      <c r="E3043" s="3" t="s">
        <v>3468</v>
      </c>
      <c r="F3043" s="118" t="s">
        <v>24</v>
      </c>
      <c r="G3043" s="337" t="s">
        <v>1580</v>
      </c>
      <c r="H3043" s="337" t="s">
        <v>3462</v>
      </c>
      <c r="I3043" s="337" t="s">
        <v>1579</v>
      </c>
      <c r="J3043" s="337" t="s">
        <v>1581</v>
      </c>
      <c r="K3043" s="87" t="s">
        <v>3469</v>
      </c>
      <c r="L3043" s="337" t="s">
        <v>1581</v>
      </c>
    </row>
    <row r="3044" spans="1:12" s="287" customFormat="1" ht="60" x14ac:dyDescent="0.25">
      <c r="A3044" s="337" t="s">
        <v>6997</v>
      </c>
      <c r="B3044" s="118" t="s">
        <v>3047</v>
      </c>
      <c r="C3044" s="118">
        <v>17</v>
      </c>
      <c r="D3044" s="337" t="s">
        <v>3470</v>
      </c>
      <c r="E3044" s="3" t="s">
        <v>338</v>
      </c>
      <c r="F3044" s="118" t="s">
        <v>24</v>
      </c>
      <c r="G3044" s="337" t="s">
        <v>3471</v>
      </c>
      <c r="H3044" s="3" t="s">
        <v>3462</v>
      </c>
      <c r="I3044" s="337" t="s">
        <v>3470</v>
      </c>
      <c r="J3044" s="337" t="s">
        <v>3471</v>
      </c>
      <c r="K3044" s="337" t="s">
        <v>3472</v>
      </c>
      <c r="L3044" s="337" t="s">
        <v>3471</v>
      </c>
    </row>
    <row r="3045" spans="1:12" s="287" customFormat="1" ht="30" x14ac:dyDescent="0.25">
      <c r="A3045" s="337" t="s">
        <v>6997</v>
      </c>
      <c r="B3045" s="118" t="s">
        <v>3047</v>
      </c>
      <c r="C3045" s="118">
        <v>18</v>
      </c>
      <c r="D3045" s="337" t="s">
        <v>2188</v>
      </c>
      <c r="E3045" s="3" t="s">
        <v>595</v>
      </c>
      <c r="F3045" s="118"/>
      <c r="G3045" s="337" t="s">
        <v>3473</v>
      </c>
      <c r="H3045" s="337" t="s">
        <v>2190</v>
      </c>
      <c r="I3045" s="337" t="s">
        <v>22</v>
      </c>
      <c r="J3045" s="337" t="s">
        <v>3474</v>
      </c>
      <c r="K3045" s="87" t="s">
        <v>3439</v>
      </c>
      <c r="L3045" s="337" t="s">
        <v>3440</v>
      </c>
    </row>
    <row r="3046" spans="1:12" s="287" customFormat="1" ht="30" x14ac:dyDescent="0.25">
      <c r="A3046" s="337" t="s">
        <v>6997</v>
      </c>
      <c r="B3046" s="118" t="s">
        <v>3047</v>
      </c>
      <c r="C3046" s="118">
        <v>19</v>
      </c>
      <c r="D3046" s="337" t="s">
        <v>1130</v>
      </c>
      <c r="E3046" s="3" t="s">
        <v>595</v>
      </c>
      <c r="F3046" s="118"/>
      <c r="G3046" s="337" t="s">
        <v>1131</v>
      </c>
      <c r="H3046" s="8" t="s">
        <v>354</v>
      </c>
      <c r="I3046" s="337" t="s">
        <v>23</v>
      </c>
      <c r="J3046" s="337" t="s">
        <v>1132</v>
      </c>
      <c r="K3046" s="87" t="s">
        <v>3455</v>
      </c>
      <c r="L3046" s="337" t="s">
        <v>11</v>
      </c>
    </row>
    <row r="3047" spans="1:12" s="287" customFormat="1" ht="30" x14ac:dyDescent="0.25">
      <c r="A3047" s="337" t="s">
        <v>6997</v>
      </c>
      <c r="B3047" s="118" t="s">
        <v>3047</v>
      </c>
      <c r="C3047" s="118">
        <v>20</v>
      </c>
      <c r="D3047" s="3" t="s">
        <v>1080</v>
      </c>
      <c r="E3047" s="3" t="s">
        <v>595</v>
      </c>
      <c r="F3047" s="109"/>
      <c r="G3047" s="83" t="s">
        <v>1081</v>
      </c>
      <c r="H3047" s="36" t="s">
        <v>1174</v>
      </c>
      <c r="I3047" s="83" t="s">
        <v>22</v>
      </c>
      <c r="J3047" s="83" t="s">
        <v>1082</v>
      </c>
      <c r="K3047" s="87" t="s">
        <v>3455</v>
      </c>
      <c r="L3047" s="87" t="s">
        <v>3456</v>
      </c>
    </row>
    <row r="3048" spans="1:12" s="287" customFormat="1" ht="20" x14ac:dyDescent="0.25">
      <c r="A3048" s="337" t="s">
        <v>6997</v>
      </c>
      <c r="B3048" s="118" t="s">
        <v>3047</v>
      </c>
      <c r="C3048" s="118">
        <v>21</v>
      </c>
      <c r="D3048" s="337" t="s">
        <v>3475</v>
      </c>
      <c r="E3048" s="3" t="s">
        <v>595</v>
      </c>
      <c r="F3048" s="118"/>
      <c r="G3048" s="337" t="s">
        <v>3476</v>
      </c>
      <c r="H3048" s="337" t="s">
        <v>3477</v>
      </c>
      <c r="I3048" s="337" t="s">
        <v>22</v>
      </c>
      <c r="J3048" s="337" t="s">
        <v>3478</v>
      </c>
      <c r="K3048" s="87" t="s">
        <v>3453</v>
      </c>
      <c r="L3048" s="87" t="s">
        <v>17</v>
      </c>
    </row>
    <row r="3049" spans="1:12" s="287" customFormat="1" ht="20" x14ac:dyDescent="0.25">
      <c r="A3049" s="337" t="s">
        <v>6997</v>
      </c>
      <c r="B3049" s="118" t="s">
        <v>3047</v>
      </c>
      <c r="C3049" s="118">
        <v>22</v>
      </c>
      <c r="D3049" s="337" t="s">
        <v>3479</v>
      </c>
      <c r="E3049" s="3" t="s">
        <v>595</v>
      </c>
      <c r="F3049" s="118"/>
      <c r="G3049" s="337" t="s">
        <v>3480</v>
      </c>
      <c r="H3049" s="36" t="s">
        <v>354</v>
      </c>
      <c r="I3049" s="337" t="s">
        <v>23</v>
      </c>
      <c r="J3049" s="337" t="s">
        <v>3481</v>
      </c>
      <c r="K3049" s="87" t="s">
        <v>3453</v>
      </c>
      <c r="L3049" s="87" t="s">
        <v>3457</v>
      </c>
    </row>
    <row r="3050" spans="1:12" s="287" customFormat="1" ht="30" x14ac:dyDescent="0.25">
      <c r="A3050" s="337" t="s">
        <v>6997</v>
      </c>
      <c r="B3050" s="118" t="s">
        <v>3047</v>
      </c>
      <c r="C3050" s="118">
        <v>23</v>
      </c>
      <c r="D3050" s="3" t="s">
        <v>3482</v>
      </c>
      <c r="E3050" s="3" t="s">
        <v>595</v>
      </c>
      <c r="F3050" s="109"/>
      <c r="G3050" s="3" t="s">
        <v>3483</v>
      </c>
      <c r="H3050" s="36" t="s">
        <v>354</v>
      </c>
      <c r="I3050" s="36" t="s">
        <v>23</v>
      </c>
      <c r="J3050" s="3" t="s">
        <v>3484</v>
      </c>
      <c r="K3050" s="87" t="s">
        <v>3455</v>
      </c>
      <c r="L3050" s="3" t="s">
        <v>3460</v>
      </c>
    </row>
    <row r="3051" spans="1:12" s="287" customFormat="1" ht="60" x14ac:dyDescent="0.25">
      <c r="A3051" s="337" t="s">
        <v>6997</v>
      </c>
      <c r="B3051" s="118" t="s">
        <v>3047</v>
      </c>
      <c r="C3051" s="118">
        <v>24</v>
      </c>
      <c r="D3051" s="337" t="s">
        <v>3485</v>
      </c>
      <c r="E3051" s="337" t="s">
        <v>595</v>
      </c>
      <c r="F3051" s="118"/>
      <c r="G3051" s="337" t="s">
        <v>3486</v>
      </c>
      <c r="H3051" s="337" t="s">
        <v>3487</v>
      </c>
      <c r="I3051" s="337" t="s">
        <v>3485</v>
      </c>
      <c r="J3051" s="337" t="s">
        <v>3488</v>
      </c>
      <c r="K3051" s="337" t="s">
        <v>3489</v>
      </c>
      <c r="L3051" s="337" t="s">
        <v>616</v>
      </c>
    </row>
    <row r="3052" spans="1:12" s="287" customFormat="1" ht="60" x14ac:dyDescent="0.25">
      <c r="A3052" s="337" t="s">
        <v>6997</v>
      </c>
      <c r="B3052" s="118" t="s">
        <v>3047</v>
      </c>
      <c r="C3052" s="118">
        <v>25</v>
      </c>
      <c r="D3052" s="337" t="s">
        <v>1609</v>
      </c>
      <c r="E3052" s="337" t="s">
        <v>595</v>
      </c>
      <c r="F3052" s="111"/>
      <c r="G3052" s="336" t="s">
        <v>3490</v>
      </c>
      <c r="H3052" s="337" t="s">
        <v>1611</v>
      </c>
      <c r="I3052" s="337" t="s">
        <v>22</v>
      </c>
      <c r="J3052" s="337" t="s">
        <v>1781</v>
      </c>
      <c r="K3052" s="337" t="s">
        <v>4859</v>
      </c>
      <c r="L3052" s="337" t="s">
        <v>1581</v>
      </c>
    </row>
    <row r="3053" spans="1:12" s="287" customFormat="1" ht="50" x14ac:dyDescent="0.25">
      <c r="A3053" s="337" t="s">
        <v>6997</v>
      </c>
      <c r="B3053" s="118" t="s">
        <v>3047</v>
      </c>
      <c r="C3053" s="118">
        <v>26</v>
      </c>
      <c r="D3053" s="337" t="s">
        <v>3491</v>
      </c>
      <c r="E3053" s="337" t="s">
        <v>898</v>
      </c>
      <c r="F3053" s="111"/>
      <c r="G3053" s="337" t="s">
        <v>3492</v>
      </c>
      <c r="H3053" s="337" t="s">
        <v>3438</v>
      </c>
      <c r="I3053" s="337" t="s">
        <v>3491</v>
      </c>
      <c r="J3053" s="337" t="s">
        <v>3493</v>
      </c>
      <c r="K3053" s="337" t="s">
        <v>3494</v>
      </c>
      <c r="L3053" s="337" t="s">
        <v>3493</v>
      </c>
    </row>
    <row r="3054" spans="1:12" s="287" customFormat="1" ht="30" x14ac:dyDescent="0.25">
      <c r="A3054" s="337" t="s">
        <v>6997</v>
      </c>
      <c r="B3054" s="118" t="s">
        <v>3047</v>
      </c>
      <c r="C3054" s="118">
        <v>27</v>
      </c>
      <c r="D3054" s="337" t="s">
        <v>3495</v>
      </c>
      <c r="E3054" s="337" t="s">
        <v>595</v>
      </c>
      <c r="F3054" s="111"/>
      <c r="G3054" s="86" t="s">
        <v>3496</v>
      </c>
      <c r="H3054" s="337" t="s">
        <v>3497</v>
      </c>
      <c r="I3054" s="337" t="s">
        <v>22</v>
      </c>
      <c r="J3054" s="337" t="s">
        <v>3498</v>
      </c>
      <c r="K3054" s="337" t="s">
        <v>3494</v>
      </c>
      <c r="L3054" s="337" t="s">
        <v>3493</v>
      </c>
    </row>
    <row r="3055" spans="1:12" s="287" customFormat="1" ht="30" x14ac:dyDescent="0.25">
      <c r="A3055" s="337" t="s">
        <v>6997</v>
      </c>
      <c r="B3055" s="118" t="s">
        <v>3047</v>
      </c>
      <c r="C3055" s="118">
        <v>28</v>
      </c>
      <c r="D3055" s="337" t="s">
        <v>321</v>
      </c>
      <c r="E3055" s="337" t="s">
        <v>447</v>
      </c>
      <c r="F3055" s="111"/>
      <c r="G3055" s="337" t="s">
        <v>322</v>
      </c>
      <c r="H3055" s="337" t="s">
        <v>3438</v>
      </c>
      <c r="I3055" s="337" t="s">
        <v>321</v>
      </c>
      <c r="J3055" s="337" t="s">
        <v>324</v>
      </c>
      <c r="K3055" s="337" t="s">
        <v>3439</v>
      </c>
      <c r="L3055" s="337" t="s">
        <v>324</v>
      </c>
    </row>
    <row r="3056" spans="1:12" s="287" customFormat="1" ht="50" x14ac:dyDescent="0.25">
      <c r="A3056" s="337" t="s">
        <v>6997</v>
      </c>
      <c r="B3056" s="118" t="s">
        <v>3047</v>
      </c>
      <c r="C3056" s="118">
        <v>29</v>
      </c>
      <c r="D3056" s="337" t="s">
        <v>327</v>
      </c>
      <c r="E3056" s="337" t="s">
        <v>451</v>
      </c>
      <c r="F3056" s="111"/>
      <c r="G3056" s="337" t="s">
        <v>1429</v>
      </c>
      <c r="H3056" s="337" t="s">
        <v>3438</v>
      </c>
      <c r="I3056" s="337" t="s">
        <v>327</v>
      </c>
      <c r="J3056" s="337" t="s">
        <v>328</v>
      </c>
      <c r="K3056" s="337" t="s">
        <v>3494</v>
      </c>
      <c r="L3056" s="337" t="s">
        <v>329</v>
      </c>
    </row>
    <row r="3057" spans="1:12" s="287" customFormat="1" ht="200" x14ac:dyDescent="0.25">
      <c r="A3057" s="337" t="s">
        <v>6997</v>
      </c>
      <c r="B3057" s="118" t="s">
        <v>3047</v>
      </c>
      <c r="C3057" s="118">
        <v>30</v>
      </c>
      <c r="D3057" s="337" t="s">
        <v>337</v>
      </c>
      <c r="E3057" s="337" t="s">
        <v>338</v>
      </c>
      <c r="F3057" s="118"/>
      <c r="G3057" s="86" t="s">
        <v>5136</v>
      </c>
      <c r="H3057" s="337" t="s">
        <v>3438</v>
      </c>
      <c r="I3057" s="337" t="s">
        <v>337</v>
      </c>
      <c r="J3057" s="337" t="s">
        <v>341</v>
      </c>
      <c r="K3057" s="337" t="s">
        <v>3439</v>
      </c>
      <c r="L3057" s="337" t="s">
        <v>341</v>
      </c>
    </row>
    <row r="3058" spans="1:12" s="287" customFormat="1" ht="70" x14ac:dyDescent="0.25">
      <c r="A3058" s="337" t="s">
        <v>6997</v>
      </c>
      <c r="B3058" s="118" t="s">
        <v>3047</v>
      </c>
      <c r="C3058" s="118">
        <v>31</v>
      </c>
      <c r="D3058" s="337" t="s">
        <v>673</v>
      </c>
      <c r="E3058" s="337" t="s">
        <v>453</v>
      </c>
      <c r="F3058" s="118"/>
      <c r="G3058" s="3" t="s">
        <v>4930</v>
      </c>
      <c r="H3058" s="337" t="s">
        <v>3438</v>
      </c>
      <c r="I3058" s="337" t="s">
        <v>673</v>
      </c>
      <c r="J3058" s="337" t="s">
        <v>674</v>
      </c>
      <c r="K3058" s="337" t="s">
        <v>3499</v>
      </c>
      <c r="L3058" s="337" t="s">
        <v>675</v>
      </c>
    </row>
    <row r="3059" spans="1:12" s="287" customFormat="1" ht="20" x14ac:dyDescent="0.25">
      <c r="A3059" s="337" t="s">
        <v>6997</v>
      </c>
      <c r="B3059" s="118" t="s">
        <v>3047</v>
      </c>
      <c r="C3059" s="118">
        <v>32</v>
      </c>
      <c r="D3059" s="337" t="s">
        <v>1103</v>
      </c>
      <c r="E3059" s="337" t="s">
        <v>595</v>
      </c>
      <c r="F3059" s="118"/>
      <c r="G3059" s="86" t="s">
        <v>1552</v>
      </c>
      <c r="H3059" s="337" t="s">
        <v>1105</v>
      </c>
      <c r="I3059" s="337" t="s">
        <v>22</v>
      </c>
      <c r="J3059" s="337" t="s">
        <v>1106</v>
      </c>
      <c r="K3059" s="337" t="s">
        <v>3500</v>
      </c>
      <c r="L3059" s="337" t="s">
        <v>675</v>
      </c>
    </row>
    <row r="3060" spans="1:12" s="287" customFormat="1" ht="60" x14ac:dyDescent="0.25">
      <c r="A3060" s="337" t="s">
        <v>6997</v>
      </c>
      <c r="B3060" s="118" t="s">
        <v>3047</v>
      </c>
      <c r="C3060" s="118">
        <v>33</v>
      </c>
      <c r="D3060" s="337" t="s">
        <v>2130</v>
      </c>
      <c r="E3060" s="337" t="s">
        <v>487</v>
      </c>
      <c r="F3060" s="118"/>
      <c r="G3060" s="86" t="s">
        <v>2131</v>
      </c>
      <c r="H3060" s="337" t="s">
        <v>3438</v>
      </c>
      <c r="I3060" s="337" t="s">
        <v>2130</v>
      </c>
      <c r="J3060" s="337" t="s">
        <v>2132</v>
      </c>
      <c r="K3060" s="337" t="s">
        <v>3501</v>
      </c>
      <c r="L3060" s="337" t="s">
        <v>2132</v>
      </c>
    </row>
    <row r="3061" spans="1:12" s="287" customFormat="1" ht="20" x14ac:dyDescent="0.25">
      <c r="A3061" s="337" t="s">
        <v>6997</v>
      </c>
      <c r="B3061" s="118" t="s">
        <v>3047</v>
      </c>
      <c r="C3061" s="118">
        <v>34</v>
      </c>
      <c r="D3061" s="337" t="s">
        <v>2133</v>
      </c>
      <c r="E3061" s="337" t="s">
        <v>595</v>
      </c>
      <c r="F3061" s="118"/>
      <c r="G3061" s="3" t="s">
        <v>2134</v>
      </c>
      <c r="H3061" s="337" t="s">
        <v>354</v>
      </c>
      <c r="I3061" s="337" t="s">
        <v>23</v>
      </c>
      <c r="J3061" s="337" t="s">
        <v>2135</v>
      </c>
      <c r="K3061" s="337" t="s">
        <v>3049</v>
      </c>
      <c r="L3061" s="337" t="s">
        <v>2132</v>
      </c>
    </row>
    <row r="3062" spans="1:12" s="287" customFormat="1" ht="50" x14ac:dyDescent="0.25">
      <c r="A3062" s="337" t="s">
        <v>6997</v>
      </c>
      <c r="B3062" s="118" t="s">
        <v>3047</v>
      </c>
      <c r="C3062" s="118">
        <v>35</v>
      </c>
      <c r="D3062" s="337" t="s">
        <v>1464</v>
      </c>
      <c r="E3062" s="337" t="s">
        <v>3502</v>
      </c>
      <c r="F3062" s="118"/>
      <c r="G3062" s="337" t="s">
        <v>3503</v>
      </c>
      <c r="H3062" s="337" t="s">
        <v>3438</v>
      </c>
      <c r="I3062" s="337" t="s">
        <v>1464</v>
      </c>
      <c r="J3062" s="337" t="s">
        <v>3503</v>
      </c>
      <c r="K3062" s="337" t="s">
        <v>3504</v>
      </c>
      <c r="L3062" s="337" t="s">
        <v>3503</v>
      </c>
    </row>
    <row r="3063" spans="1:12" s="287" customFormat="1" ht="20" x14ac:dyDescent="0.25">
      <c r="A3063" s="337" t="s">
        <v>6997</v>
      </c>
      <c r="B3063" s="118" t="s">
        <v>3047</v>
      </c>
      <c r="C3063" s="118">
        <v>36</v>
      </c>
      <c r="D3063" s="337" t="s">
        <v>3505</v>
      </c>
      <c r="E3063" s="337" t="s">
        <v>1505</v>
      </c>
      <c r="F3063" s="111"/>
      <c r="G3063" s="36" t="s">
        <v>5010</v>
      </c>
      <c r="H3063" s="337" t="s">
        <v>3438</v>
      </c>
      <c r="I3063" s="337" t="s">
        <v>3505</v>
      </c>
      <c r="J3063" s="337" t="s">
        <v>3506</v>
      </c>
      <c r="K3063" s="337" t="s">
        <v>3507</v>
      </c>
      <c r="L3063" s="337" t="s">
        <v>3508</v>
      </c>
    </row>
    <row r="3064" spans="1:12" s="287" customFormat="1" ht="20" x14ac:dyDescent="0.25">
      <c r="A3064" s="337" t="s">
        <v>6997</v>
      </c>
      <c r="B3064" s="118" t="s">
        <v>3047</v>
      </c>
      <c r="C3064" s="118">
        <v>37</v>
      </c>
      <c r="D3064" s="337" t="s">
        <v>3509</v>
      </c>
      <c r="E3064" s="337" t="s">
        <v>1505</v>
      </c>
      <c r="F3064" s="111"/>
      <c r="G3064" s="337" t="s">
        <v>5011</v>
      </c>
      <c r="H3064" s="337" t="s">
        <v>3438</v>
      </c>
      <c r="I3064" s="337" t="s">
        <v>3509</v>
      </c>
      <c r="J3064" s="337" t="s">
        <v>3510</v>
      </c>
      <c r="K3064" s="337" t="s">
        <v>3507</v>
      </c>
      <c r="L3064" s="337" t="s">
        <v>3511</v>
      </c>
    </row>
    <row r="3065" spans="1:12" s="287" customFormat="1" ht="20" x14ac:dyDescent="0.25">
      <c r="A3065" s="337" t="s">
        <v>6997</v>
      </c>
      <c r="B3065" s="118" t="s">
        <v>3047</v>
      </c>
      <c r="C3065" s="118">
        <v>38</v>
      </c>
      <c r="D3065" s="337" t="s">
        <v>3512</v>
      </c>
      <c r="E3065" s="337" t="s">
        <v>1505</v>
      </c>
      <c r="F3065" s="111"/>
      <c r="G3065" s="86" t="s">
        <v>5012</v>
      </c>
      <c r="H3065" s="337" t="s">
        <v>3438</v>
      </c>
      <c r="I3065" s="337" t="s">
        <v>3512</v>
      </c>
      <c r="J3065" s="337" t="s">
        <v>3513</v>
      </c>
      <c r="K3065" s="337" t="s">
        <v>3507</v>
      </c>
      <c r="L3065" s="337" t="s">
        <v>3514</v>
      </c>
    </row>
    <row r="3066" spans="1:12" s="287" customFormat="1" ht="20" x14ac:dyDescent="0.25">
      <c r="A3066" s="337" t="s">
        <v>6997</v>
      </c>
      <c r="B3066" s="118" t="s">
        <v>3047</v>
      </c>
      <c r="C3066" s="118">
        <v>39</v>
      </c>
      <c r="D3066" s="337" t="s">
        <v>3515</v>
      </c>
      <c r="E3066" s="337" t="s">
        <v>1505</v>
      </c>
      <c r="F3066" s="118"/>
      <c r="G3066" s="337" t="s">
        <v>5013</v>
      </c>
      <c r="H3066" s="337" t="s">
        <v>3438</v>
      </c>
      <c r="I3066" s="337" t="s">
        <v>3515</v>
      </c>
      <c r="J3066" s="337" t="s">
        <v>3516</v>
      </c>
      <c r="K3066" s="337" t="s">
        <v>3507</v>
      </c>
      <c r="L3066" s="337" t="s">
        <v>3516</v>
      </c>
    </row>
    <row r="3067" spans="1:12" s="287" customFormat="1" ht="30" x14ac:dyDescent="0.25">
      <c r="A3067" s="337" t="s">
        <v>6997</v>
      </c>
      <c r="B3067" s="118" t="s">
        <v>3047</v>
      </c>
      <c r="C3067" s="118">
        <v>40</v>
      </c>
      <c r="D3067" s="337" t="s">
        <v>3517</v>
      </c>
      <c r="E3067" s="337" t="s">
        <v>331</v>
      </c>
      <c r="F3067" s="118"/>
      <c r="G3067" s="47" t="s">
        <v>5014</v>
      </c>
      <c r="H3067" s="337" t="s">
        <v>3438</v>
      </c>
      <c r="I3067" s="337" t="s">
        <v>3517</v>
      </c>
      <c r="J3067" s="337" t="s">
        <v>3518</v>
      </c>
      <c r="K3067" s="337" t="s">
        <v>3507</v>
      </c>
      <c r="L3067" s="337" t="s">
        <v>3518</v>
      </c>
    </row>
    <row r="3068" spans="1:12" s="287" customFormat="1" ht="60" x14ac:dyDescent="0.25">
      <c r="A3068" s="337" t="s">
        <v>6997</v>
      </c>
      <c r="B3068" s="118" t="s">
        <v>3047</v>
      </c>
      <c r="C3068" s="118">
        <v>41</v>
      </c>
      <c r="D3068" s="337" t="s">
        <v>1234</v>
      </c>
      <c r="E3068" s="337" t="s">
        <v>1958</v>
      </c>
      <c r="F3068" s="118"/>
      <c r="G3068" s="337" t="s">
        <v>1235</v>
      </c>
      <c r="H3068" s="337" t="s">
        <v>3438</v>
      </c>
      <c r="I3068" s="337" t="s">
        <v>1234</v>
      </c>
      <c r="J3068" s="337" t="s">
        <v>1235</v>
      </c>
      <c r="K3068" s="337" t="s">
        <v>3519</v>
      </c>
      <c r="L3068" s="337" t="s">
        <v>1235</v>
      </c>
    </row>
    <row r="3069" spans="1:12" s="287" customFormat="1" ht="60" x14ac:dyDescent="0.25">
      <c r="A3069" s="337" t="s">
        <v>6997</v>
      </c>
      <c r="B3069" s="118" t="s">
        <v>3047</v>
      </c>
      <c r="C3069" s="118">
        <v>42</v>
      </c>
      <c r="D3069" s="337" t="s">
        <v>1236</v>
      </c>
      <c r="E3069" s="337" t="s">
        <v>1958</v>
      </c>
      <c r="F3069" s="111"/>
      <c r="G3069" s="86" t="s">
        <v>1237</v>
      </c>
      <c r="H3069" s="337" t="s">
        <v>3438</v>
      </c>
      <c r="I3069" s="337" t="s">
        <v>1236</v>
      </c>
      <c r="J3069" s="337" t="s">
        <v>1237</v>
      </c>
      <c r="K3069" s="337" t="s">
        <v>3520</v>
      </c>
      <c r="L3069" s="337" t="s">
        <v>1237</v>
      </c>
    </row>
    <row r="3070" spans="1:12" s="287" customFormat="1" ht="60" x14ac:dyDescent="0.25">
      <c r="A3070" s="337" t="s">
        <v>6997</v>
      </c>
      <c r="B3070" s="118" t="s">
        <v>3047</v>
      </c>
      <c r="C3070" s="118">
        <v>43</v>
      </c>
      <c r="D3070" s="337" t="s">
        <v>1238</v>
      </c>
      <c r="E3070" s="337" t="s">
        <v>1958</v>
      </c>
      <c r="F3070" s="118"/>
      <c r="G3070" s="337" t="s">
        <v>1239</v>
      </c>
      <c r="H3070" s="337" t="s">
        <v>3438</v>
      </c>
      <c r="I3070" s="337" t="s">
        <v>1238</v>
      </c>
      <c r="J3070" s="337" t="s">
        <v>1239</v>
      </c>
      <c r="K3070" s="337" t="s">
        <v>3521</v>
      </c>
      <c r="L3070" s="337" t="s">
        <v>1239</v>
      </c>
    </row>
    <row r="3071" spans="1:12" s="287" customFormat="1" ht="60" x14ac:dyDescent="0.25">
      <c r="A3071" s="337" t="s">
        <v>6997</v>
      </c>
      <c r="B3071" s="118" t="s">
        <v>3047</v>
      </c>
      <c r="C3071" s="118">
        <v>44</v>
      </c>
      <c r="D3071" s="337" t="s">
        <v>1240</v>
      </c>
      <c r="E3071" s="337" t="s">
        <v>1958</v>
      </c>
      <c r="F3071" s="111"/>
      <c r="G3071" s="337" t="s">
        <v>1241</v>
      </c>
      <c r="H3071" s="337" t="s">
        <v>3438</v>
      </c>
      <c r="I3071" s="337" t="s">
        <v>1240</v>
      </c>
      <c r="J3071" s="337" t="s">
        <v>1241</v>
      </c>
      <c r="K3071" s="337" t="s">
        <v>3522</v>
      </c>
      <c r="L3071" s="337" t="s">
        <v>1241</v>
      </c>
    </row>
    <row r="3072" spans="1:12" s="287" customFormat="1" ht="60" x14ac:dyDescent="0.25">
      <c r="A3072" s="337" t="s">
        <v>6997</v>
      </c>
      <c r="B3072" s="118" t="s">
        <v>3047</v>
      </c>
      <c r="C3072" s="118">
        <v>45</v>
      </c>
      <c r="D3072" s="337" t="s">
        <v>1036</v>
      </c>
      <c r="E3072" s="337" t="s">
        <v>453</v>
      </c>
      <c r="F3072" s="111"/>
      <c r="G3072" s="337" t="s">
        <v>1037</v>
      </c>
      <c r="H3072" s="337" t="s">
        <v>3438</v>
      </c>
      <c r="I3072" s="337" t="s">
        <v>1036</v>
      </c>
      <c r="J3072" s="36" t="s">
        <v>1039</v>
      </c>
      <c r="K3072" s="337" t="s">
        <v>3523</v>
      </c>
      <c r="L3072" s="337" t="s">
        <v>1039</v>
      </c>
    </row>
    <row r="3073" spans="1:12" s="287" customFormat="1" ht="60" x14ac:dyDescent="0.25">
      <c r="A3073" s="337" t="s">
        <v>6997</v>
      </c>
      <c r="B3073" s="118" t="s">
        <v>3047</v>
      </c>
      <c r="C3073" s="118">
        <v>46</v>
      </c>
      <c r="D3073" s="337" t="s">
        <v>550</v>
      </c>
      <c r="E3073" s="337" t="s">
        <v>551</v>
      </c>
      <c r="F3073" s="111"/>
      <c r="G3073" s="83" t="s">
        <v>4976</v>
      </c>
      <c r="H3073" s="337" t="s">
        <v>3438</v>
      </c>
      <c r="I3073" s="337" t="s">
        <v>550</v>
      </c>
      <c r="J3073" s="337" t="s">
        <v>552</v>
      </c>
      <c r="K3073" s="337" t="s">
        <v>3524</v>
      </c>
      <c r="L3073" s="337" t="s">
        <v>552</v>
      </c>
    </row>
    <row r="3074" spans="1:12" s="287" customFormat="1" ht="20" x14ac:dyDescent="0.25">
      <c r="A3074" s="337" t="s">
        <v>6997</v>
      </c>
      <c r="B3074" s="118" t="s">
        <v>3047</v>
      </c>
      <c r="C3074" s="118">
        <v>47</v>
      </c>
      <c r="D3074" s="337" t="s">
        <v>1083</v>
      </c>
      <c r="E3074" s="337" t="s">
        <v>595</v>
      </c>
      <c r="F3074" s="111"/>
      <c r="G3074" s="36" t="s">
        <v>1084</v>
      </c>
      <c r="H3074" s="36" t="s">
        <v>1085</v>
      </c>
      <c r="I3074" s="337" t="s">
        <v>22</v>
      </c>
      <c r="J3074" s="337" t="s">
        <v>1086</v>
      </c>
      <c r="K3074" s="337" t="s">
        <v>3524</v>
      </c>
      <c r="L3074" s="337" t="s">
        <v>552</v>
      </c>
    </row>
    <row r="3075" spans="1:12" s="287" customFormat="1" ht="20" x14ac:dyDescent="0.25">
      <c r="A3075" s="337" t="s">
        <v>6997</v>
      </c>
      <c r="B3075" s="118" t="s">
        <v>3047</v>
      </c>
      <c r="C3075" s="118">
        <v>48</v>
      </c>
      <c r="D3075" s="337" t="s">
        <v>3525</v>
      </c>
      <c r="E3075" s="337" t="s">
        <v>1505</v>
      </c>
      <c r="F3075" s="118"/>
      <c r="G3075" s="337" t="s">
        <v>3526</v>
      </c>
      <c r="H3075" s="337" t="s">
        <v>3452</v>
      </c>
      <c r="I3075" s="337" t="s">
        <v>3525</v>
      </c>
      <c r="J3075" s="337" t="s">
        <v>3527</v>
      </c>
      <c r="K3075" s="337" t="s">
        <v>3453</v>
      </c>
      <c r="L3075" s="337" t="s">
        <v>3527</v>
      </c>
    </row>
    <row r="3076" spans="1:12" s="287" customFormat="1" ht="30" x14ac:dyDescent="0.25">
      <c r="A3076" s="337" t="s">
        <v>6997</v>
      </c>
      <c r="B3076" s="118" t="s">
        <v>3047</v>
      </c>
      <c r="C3076" s="118">
        <v>49</v>
      </c>
      <c r="D3076" s="337" t="s">
        <v>3528</v>
      </c>
      <c r="E3076" s="337" t="s">
        <v>1505</v>
      </c>
      <c r="F3076" s="111"/>
      <c r="G3076" s="337" t="s">
        <v>3529</v>
      </c>
      <c r="H3076" s="337" t="s">
        <v>3452</v>
      </c>
      <c r="I3076" s="337" t="s">
        <v>3528</v>
      </c>
      <c r="J3076" s="337" t="s">
        <v>3530</v>
      </c>
      <c r="K3076" s="337" t="s">
        <v>3531</v>
      </c>
      <c r="L3076" s="337" t="s">
        <v>3532</v>
      </c>
    </row>
    <row r="3077" spans="1:12" s="287" customFormat="1" ht="30" x14ac:dyDescent="0.25">
      <c r="A3077" s="337" t="s">
        <v>6997</v>
      </c>
      <c r="B3077" s="118" t="s">
        <v>3047</v>
      </c>
      <c r="C3077" s="118">
        <v>50</v>
      </c>
      <c r="D3077" s="337" t="s">
        <v>3533</v>
      </c>
      <c r="E3077" s="36" t="s">
        <v>1505</v>
      </c>
      <c r="F3077" s="111"/>
      <c r="G3077" s="81" t="s">
        <v>3534</v>
      </c>
      <c r="H3077" s="337" t="s">
        <v>3452</v>
      </c>
      <c r="I3077" s="337" t="s">
        <v>3533</v>
      </c>
      <c r="J3077" s="337" t="s">
        <v>3535</v>
      </c>
      <c r="K3077" s="337" t="s">
        <v>3531</v>
      </c>
      <c r="L3077" s="337" t="s">
        <v>3536</v>
      </c>
    </row>
    <row r="3078" spans="1:12" s="287" customFormat="1" ht="30" x14ac:dyDescent="0.25">
      <c r="A3078" s="337" t="s">
        <v>6997</v>
      </c>
      <c r="B3078" s="118" t="s">
        <v>3047</v>
      </c>
      <c r="C3078" s="118">
        <v>51</v>
      </c>
      <c r="D3078" s="337" t="s">
        <v>3537</v>
      </c>
      <c r="E3078" s="337" t="s">
        <v>1505</v>
      </c>
      <c r="F3078" s="111"/>
      <c r="G3078" s="337" t="s">
        <v>3538</v>
      </c>
      <c r="H3078" s="337" t="s">
        <v>3452</v>
      </c>
      <c r="I3078" s="337" t="s">
        <v>3537</v>
      </c>
      <c r="J3078" s="337" t="s">
        <v>3539</v>
      </c>
      <c r="K3078" s="337" t="s">
        <v>3455</v>
      </c>
      <c r="L3078" s="337" t="s">
        <v>3540</v>
      </c>
    </row>
    <row r="3079" spans="1:12" s="287" customFormat="1" ht="30" x14ac:dyDescent="0.25">
      <c r="A3079" s="337" t="s">
        <v>6997</v>
      </c>
      <c r="B3079" s="118" t="s">
        <v>3047</v>
      </c>
      <c r="C3079" s="118">
        <v>52</v>
      </c>
      <c r="D3079" s="337" t="s">
        <v>3541</v>
      </c>
      <c r="E3079" s="337" t="s">
        <v>487</v>
      </c>
      <c r="F3079" s="111"/>
      <c r="G3079" s="337" t="s">
        <v>3542</v>
      </c>
      <c r="H3079" s="337" t="s">
        <v>3452</v>
      </c>
      <c r="I3079" s="337" t="s">
        <v>3541</v>
      </c>
      <c r="J3079" s="337" t="s">
        <v>3543</v>
      </c>
      <c r="K3079" s="337" t="s">
        <v>3455</v>
      </c>
      <c r="L3079" s="337" t="s">
        <v>1071</v>
      </c>
    </row>
    <row r="3080" spans="1:12" s="287" customFormat="1" ht="30" x14ac:dyDescent="0.25">
      <c r="A3080" s="337" t="s">
        <v>6997</v>
      </c>
      <c r="B3080" s="118" t="s">
        <v>3047</v>
      </c>
      <c r="C3080" s="118">
        <v>53</v>
      </c>
      <c r="D3080" s="337" t="s">
        <v>3544</v>
      </c>
      <c r="E3080" s="337" t="s">
        <v>595</v>
      </c>
      <c r="F3080" s="118"/>
      <c r="G3080" s="215" t="s">
        <v>3545</v>
      </c>
      <c r="H3080" s="337" t="s">
        <v>354</v>
      </c>
      <c r="I3080" s="337" t="s">
        <v>23</v>
      </c>
      <c r="J3080" s="337" t="s">
        <v>3546</v>
      </c>
      <c r="K3080" s="337" t="s">
        <v>3455</v>
      </c>
      <c r="L3080" s="337" t="s">
        <v>1071</v>
      </c>
    </row>
    <row r="3081" spans="1:12" s="287" customFormat="1" ht="50" x14ac:dyDescent="0.25">
      <c r="A3081" s="337" t="s">
        <v>6997</v>
      </c>
      <c r="B3081" s="118" t="s">
        <v>3047</v>
      </c>
      <c r="C3081" s="118">
        <v>54</v>
      </c>
      <c r="D3081" s="337" t="s">
        <v>1574</v>
      </c>
      <c r="E3081" s="337" t="s">
        <v>453</v>
      </c>
      <c r="F3081" s="118"/>
      <c r="G3081" s="337" t="s">
        <v>3547</v>
      </c>
      <c r="H3081" s="337" t="s">
        <v>3462</v>
      </c>
      <c r="I3081" s="337" t="s">
        <v>1574</v>
      </c>
      <c r="J3081" s="337" t="s">
        <v>1577</v>
      </c>
      <c r="K3081" s="337" t="s">
        <v>3548</v>
      </c>
      <c r="L3081" s="337" t="s">
        <v>1577</v>
      </c>
    </row>
    <row r="3082" spans="1:12" s="287" customFormat="1" ht="40" x14ac:dyDescent="0.25">
      <c r="A3082" s="337" t="s">
        <v>6997</v>
      </c>
      <c r="B3082" s="118" t="s">
        <v>3047</v>
      </c>
      <c r="C3082" s="118">
        <v>55</v>
      </c>
      <c r="D3082" s="337" t="s">
        <v>1604</v>
      </c>
      <c r="E3082" s="337" t="s">
        <v>595</v>
      </c>
      <c r="F3082" s="111"/>
      <c r="G3082" s="3" t="s">
        <v>1605</v>
      </c>
      <c r="H3082" s="337" t="s">
        <v>1606</v>
      </c>
      <c r="I3082" s="337" t="s">
        <v>22</v>
      </c>
      <c r="J3082" s="337" t="s">
        <v>1607</v>
      </c>
      <c r="K3082" s="337" t="s">
        <v>3524</v>
      </c>
      <c r="L3082" s="337" t="s">
        <v>1577</v>
      </c>
    </row>
    <row r="3083" spans="1:12" s="287" customFormat="1" ht="50" x14ac:dyDescent="0.25">
      <c r="A3083" s="337" t="s">
        <v>6997</v>
      </c>
      <c r="B3083" s="118" t="s">
        <v>3047</v>
      </c>
      <c r="C3083" s="118">
        <v>56</v>
      </c>
      <c r="D3083" s="337" t="s">
        <v>3549</v>
      </c>
      <c r="E3083" s="337" t="s">
        <v>453</v>
      </c>
      <c r="F3083" s="118"/>
      <c r="G3083" s="215" t="s">
        <v>3550</v>
      </c>
      <c r="H3083" s="337" t="s">
        <v>3462</v>
      </c>
      <c r="I3083" s="337" t="s">
        <v>673</v>
      </c>
      <c r="J3083" s="337" t="s">
        <v>674</v>
      </c>
      <c r="K3083" s="337" t="s">
        <v>3551</v>
      </c>
      <c r="L3083" s="337" t="s">
        <v>675</v>
      </c>
    </row>
    <row r="3084" spans="1:12" s="287" customFormat="1" ht="20" x14ac:dyDescent="0.25">
      <c r="A3084" s="337" t="s">
        <v>6997</v>
      </c>
      <c r="B3084" s="118" t="s">
        <v>3047</v>
      </c>
      <c r="C3084" s="118">
        <v>57</v>
      </c>
      <c r="D3084" s="337" t="s">
        <v>3552</v>
      </c>
      <c r="E3084" s="337" t="s">
        <v>595</v>
      </c>
      <c r="F3084" s="118"/>
      <c r="G3084" s="337" t="s">
        <v>3553</v>
      </c>
      <c r="H3084" s="337" t="s">
        <v>1105</v>
      </c>
      <c r="I3084" s="337" t="s">
        <v>22</v>
      </c>
      <c r="J3084" s="337" t="s">
        <v>1106</v>
      </c>
      <c r="K3084" s="337" t="s">
        <v>3524</v>
      </c>
      <c r="L3084" s="337" t="s">
        <v>675</v>
      </c>
    </row>
    <row r="3085" spans="1:12" s="287" customFormat="1" ht="60" x14ac:dyDescent="0.25">
      <c r="A3085" s="337" t="s">
        <v>6997</v>
      </c>
      <c r="B3085" s="118" t="s">
        <v>3047</v>
      </c>
      <c r="C3085" s="118">
        <v>58</v>
      </c>
      <c r="D3085" s="337" t="s">
        <v>3554</v>
      </c>
      <c r="E3085" s="337" t="s">
        <v>1505</v>
      </c>
      <c r="F3085" s="118"/>
      <c r="G3085" s="337" t="s">
        <v>3526</v>
      </c>
      <c r="H3085" s="337" t="s">
        <v>3462</v>
      </c>
      <c r="I3085" s="337" t="s">
        <v>3525</v>
      </c>
      <c r="J3085" s="337" t="s">
        <v>3527</v>
      </c>
      <c r="K3085" s="337" t="s">
        <v>3555</v>
      </c>
      <c r="L3085" s="337" t="s">
        <v>3527</v>
      </c>
    </row>
    <row r="3086" spans="1:12" s="287" customFormat="1" ht="190" x14ac:dyDescent="0.25">
      <c r="A3086" s="337" t="s">
        <v>6997</v>
      </c>
      <c r="B3086" s="118" t="s">
        <v>3047</v>
      </c>
      <c r="C3086" s="118">
        <v>59</v>
      </c>
      <c r="D3086" s="337" t="s">
        <v>1546</v>
      </c>
      <c r="E3086" s="337" t="s">
        <v>453</v>
      </c>
      <c r="F3086" s="118"/>
      <c r="G3086" s="215" t="s">
        <v>4975</v>
      </c>
      <c r="H3086" s="215" t="s">
        <v>3679</v>
      </c>
      <c r="I3086" s="215" t="s">
        <v>1546</v>
      </c>
      <c r="J3086" s="215" t="s">
        <v>1547</v>
      </c>
      <c r="K3086" s="215" t="s">
        <v>3680</v>
      </c>
      <c r="L3086" s="215" t="s">
        <v>1547</v>
      </c>
    </row>
    <row r="3087" spans="1:12" s="287" customFormat="1" ht="20" x14ac:dyDescent="0.25">
      <c r="A3087" s="337" t="s">
        <v>6998</v>
      </c>
      <c r="B3087" s="118" t="s">
        <v>3047</v>
      </c>
      <c r="C3087" s="118">
        <v>1</v>
      </c>
      <c r="D3087" s="337" t="s">
        <v>321</v>
      </c>
      <c r="E3087" s="337" t="s">
        <v>447</v>
      </c>
      <c r="F3087" s="111" t="s">
        <v>24</v>
      </c>
      <c r="G3087" s="337" t="s">
        <v>322</v>
      </c>
      <c r="H3087" s="337" t="s">
        <v>3556</v>
      </c>
      <c r="I3087" s="337" t="s">
        <v>321</v>
      </c>
      <c r="J3087" s="337" t="s">
        <v>324</v>
      </c>
      <c r="K3087" s="337" t="s">
        <v>3557</v>
      </c>
      <c r="L3087" s="337" t="s">
        <v>1145</v>
      </c>
    </row>
    <row r="3088" spans="1:12" s="287" customFormat="1" ht="20" x14ac:dyDescent="0.25">
      <c r="A3088" s="337" t="s">
        <v>6998</v>
      </c>
      <c r="B3088" s="118" t="s">
        <v>3047</v>
      </c>
      <c r="C3088" s="118">
        <v>2</v>
      </c>
      <c r="D3088" s="337" t="s">
        <v>29</v>
      </c>
      <c r="E3088" s="337" t="s">
        <v>331</v>
      </c>
      <c r="F3088" s="111" t="s">
        <v>24</v>
      </c>
      <c r="G3088" s="337" t="s">
        <v>3050</v>
      </c>
      <c r="H3088" s="337" t="s">
        <v>3556</v>
      </c>
      <c r="I3088" s="337" t="s">
        <v>29</v>
      </c>
      <c r="J3088" s="337" t="s">
        <v>676</v>
      </c>
      <c r="K3088" s="337" t="s">
        <v>3557</v>
      </c>
      <c r="L3088" s="337" t="s">
        <v>676</v>
      </c>
    </row>
    <row r="3089" spans="1:12" s="287" customFormat="1" ht="30" x14ac:dyDescent="0.25">
      <c r="A3089" s="337" t="s">
        <v>6998</v>
      </c>
      <c r="B3089" s="118" t="s">
        <v>3047</v>
      </c>
      <c r="C3089" s="118">
        <v>3</v>
      </c>
      <c r="D3089" s="337" t="s">
        <v>3558</v>
      </c>
      <c r="E3089" s="337" t="s">
        <v>451</v>
      </c>
      <c r="F3089" s="111" t="s">
        <v>24</v>
      </c>
      <c r="G3089" s="337" t="s">
        <v>3559</v>
      </c>
      <c r="H3089" s="337" t="s">
        <v>3560</v>
      </c>
      <c r="I3089" s="337" t="s">
        <v>3558</v>
      </c>
      <c r="J3089" s="337" t="s">
        <v>3561</v>
      </c>
      <c r="K3089" s="337" t="s">
        <v>3557</v>
      </c>
      <c r="L3089" s="337" t="s">
        <v>3561</v>
      </c>
    </row>
    <row r="3090" spans="1:12" s="287" customFormat="1" ht="200" x14ac:dyDescent="0.25">
      <c r="A3090" s="337" t="s">
        <v>6998</v>
      </c>
      <c r="B3090" s="118" t="s">
        <v>3047</v>
      </c>
      <c r="C3090" s="118">
        <v>4</v>
      </c>
      <c r="D3090" s="337" t="s">
        <v>337</v>
      </c>
      <c r="E3090" s="337" t="s">
        <v>338</v>
      </c>
      <c r="F3090" s="111"/>
      <c r="G3090" s="337" t="s">
        <v>5136</v>
      </c>
      <c r="H3090" s="337" t="s">
        <v>340</v>
      </c>
      <c r="I3090" s="337" t="s">
        <v>337</v>
      </c>
      <c r="J3090" s="337" t="s">
        <v>341</v>
      </c>
      <c r="K3090" s="337" t="s">
        <v>342</v>
      </c>
      <c r="L3090" s="337" t="s">
        <v>341</v>
      </c>
    </row>
    <row r="3091" spans="1:12" s="287" customFormat="1" ht="40" x14ac:dyDescent="0.25">
      <c r="A3091" s="337" t="s">
        <v>6998</v>
      </c>
      <c r="B3091" s="118" t="s">
        <v>3047</v>
      </c>
      <c r="C3091" s="118">
        <v>5</v>
      </c>
      <c r="D3091" s="337" t="s">
        <v>18</v>
      </c>
      <c r="E3091" s="337" t="s">
        <v>487</v>
      </c>
      <c r="F3091" s="118"/>
      <c r="G3091" s="337" t="s">
        <v>5656</v>
      </c>
      <c r="H3091" s="47" t="s">
        <v>354</v>
      </c>
      <c r="I3091" s="337" t="s">
        <v>23</v>
      </c>
      <c r="J3091" s="337" t="s">
        <v>2720</v>
      </c>
      <c r="K3091" s="3" t="s">
        <v>3557</v>
      </c>
      <c r="L3091" s="337" t="s">
        <v>1956</v>
      </c>
    </row>
    <row r="3092" spans="1:12" s="287" customFormat="1" ht="30" x14ac:dyDescent="0.25">
      <c r="A3092" s="337" t="s">
        <v>6998</v>
      </c>
      <c r="B3092" s="118" t="s">
        <v>3047</v>
      </c>
      <c r="C3092" s="118">
        <v>6</v>
      </c>
      <c r="D3092" s="337" t="s">
        <v>3562</v>
      </c>
      <c r="E3092" s="337" t="s">
        <v>3563</v>
      </c>
      <c r="F3092" s="118"/>
      <c r="G3092" s="337" t="s">
        <v>3564</v>
      </c>
      <c r="H3092" s="337" t="s">
        <v>3560</v>
      </c>
      <c r="I3092" s="337" t="s">
        <v>3562</v>
      </c>
      <c r="J3092" s="337" t="s">
        <v>3565</v>
      </c>
      <c r="K3092" s="337" t="s">
        <v>3557</v>
      </c>
      <c r="L3092" s="337" t="s">
        <v>3566</v>
      </c>
    </row>
    <row r="3093" spans="1:12" s="287" customFormat="1" ht="40" x14ac:dyDescent="0.25">
      <c r="A3093" s="337" t="s">
        <v>6998</v>
      </c>
      <c r="B3093" s="118" t="s">
        <v>3047</v>
      </c>
      <c r="C3093" s="118">
        <v>7</v>
      </c>
      <c r="D3093" s="337" t="s">
        <v>3567</v>
      </c>
      <c r="E3093" s="337" t="s">
        <v>487</v>
      </c>
      <c r="F3093" s="118"/>
      <c r="G3093" s="337" t="s">
        <v>5652</v>
      </c>
      <c r="H3093" s="337" t="s">
        <v>3560</v>
      </c>
      <c r="I3093" s="337" t="s">
        <v>3567</v>
      </c>
      <c r="J3093" s="337" t="s">
        <v>3568</v>
      </c>
      <c r="K3093" s="337" t="s">
        <v>3557</v>
      </c>
      <c r="L3093" s="337" t="s">
        <v>3568</v>
      </c>
    </row>
    <row r="3094" spans="1:12" s="287" customFormat="1" ht="20" x14ac:dyDescent="0.25">
      <c r="A3094" s="337" t="s">
        <v>6998</v>
      </c>
      <c r="B3094" s="118" t="s">
        <v>3047</v>
      </c>
      <c r="C3094" s="118">
        <v>8</v>
      </c>
      <c r="D3094" s="337" t="s">
        <v>22</v>
      </c>
      <c r="E3094" s="337" t="s">
        <v>595</v>
      </c>
      <c r="F3094" s="118"/>
      <c r="G3094" s="336" t="s">
        <v>3569</v>
      </c>
      <c r="H3094" s="337" t="s">
        <v>354</v>
      </c>
      <c r="I3094" s="337" t="s">
        <v>23</v>
      </c>
      <c r="J3094" s="337" t="s">
        <v>3570</v>
      </c>
      <c r="K3094" s="337" t="s">
        <v>3557</v>
      </c>
      <c r="L3094" s="337" t="s">
        <v>3568</v>
      </c>
    </row>
    <row r="3095" spans="1:12" s="287" customFormat="1" ht="20" x14ac:dyDescent="0.25">
      <c r="A3095" s="337" t="s">
        <v>6998</v>
      </c>
      <c r="B3095" s="118" t="s">
        <v>3047</v>
      </c>
      <c r="C3095" s="118">
        <v>9</v>
      </c>
      <c r="D3095" s="337" t="s">
        <v>3571</v>
      </c>
      <c r="E3095" s="337" t="s">
        <v>1505</v>
      </c>
      <c r="F3095" s="118"/>
      <c r="G3095" s="337" t="s">
        <v>3572</v>
      </c>
      <c r="H3095" s="337" t="s">
        <v>3560</v>
      </c>
      <c r="I3095" s="337" t="s">
        <v>3571</v>
      </c>
      <c r="J3095" s="337" t="s">
        <v>3573</v>
      </c>
      <c r="K3095" s="337" t="s">
        <v>3557</v>
      </c>
      <c r="L3095" s="337" t="s">
        <v>3574</v>
      </c>
    </row>
    <row r="3096" spans="1:12" s="287" customFormat="1" ht="20" x14ac:dyDescent="0.25">
      <c r="A3096" s="337" t="s">
        <v>6998</v>
      </c>
      <c r="B3096" s="118" t="s">
        <v>3047</v>
      </c>
      <c r="C3096" s="118">
        <v>10</v>
      </c>
      <c r="D3096" s="337" t="s">
        <v>3575</v>
      </c>
      <c r="E3096" s="337" t="s">
        <v>1927</v>
      </c>
      <c r="F3096" s="118"/>
      <c r="G3096" s="337" t="s">
        <v>3576</v>
      </c>
      <c r="H3096" s="337" t="s">
        <v>3560</v>
      </c>
      <c r="I3096" s="337" t="s">
        <v>3575</v>
      </c>
      <c r="J3096" s="337" t="s">
        <v>3577</v>
      </c>
      <c r="K3096" s="337" t="s">
        <v>3557</v>
      </c>
      <c r="L3096" s="337" t="s">
        <v>3578</v>
      </c>
    </row>
    <row r="3097" spans="1:12" s="287" customFormat="1" ht="20" x14ac:dyDescent="0.25">
      <c r="A3097" s="337" t="s">
        <v>6998</v>
      </c>
      <c r="B3097" s="118" t="s">
        <v>3047</v>
      </c>
      <c r="C3097" s="118">
        <v>11</v>
      </c>
      <c r="D3097" s="337" t="s">
        <v>3579</v>
      </c>
      <c r="E3097" s="337" t="s">
        <v>447</v>
      </c>
      <c r="F3097" s="118"/>
      <c r="G3097" s="337" t="s">
        <v>5651</v>
      </c>
      <c r="H3097" s="337" t="s">
        <v>3560</v>
      </c>
      <c r="I3097" s="337" t="s">
        <v>3579</v>
      </c>
      <c r="J3097" s="337" t="s">
        <v>3580</v>
      </c>
      <c r="K3097" s="337" t="s">
        <v>3557</v>
      </c>
      <c r="L3097" s="337" t="s">
        <v>3580</v>
      </c>
    </row>
    <row r="3098" spans="1:12" s="287" customFormat="1" ht="40" x14ac:dyDescent="0.25">
      <c r="A3098" s="337" t="s">
        <v>6998</v>
      </c>
      <c r="B3098" s="118" t="s">
        <v>3047</v>
      </c>
      <c r="C3098" s="118">
        <v>12</v>
      </c>
      <c r="D3098" s="337" t="s">
        <v>3581</v>
      </c>
      <c r="E3098" s="337" t="s">
        <v>487</v>
      </c>
      <c r="F3098" s="118"/>
      <c r="G3098" s="336" t="s">
        <v>5655</v>
      </c>
      <c r="H3098" s="47" t="s">
        <v>354</v>
      </c>
      <c r="I3098" s="337" t="s">
        <v>23</v>
      </c>
      <c r="J3098" s="337" t="s">
        <v>3582</v>
      </c>
      <c r="K3098" s="337" t="s">
        <v>3557</v>
      </c>
      <c r="L3098" s="337" t="s">
        <v>3582</v>
      </c>
    </row>
    <row r="3099" spans="1:12" s="287" customFormat="1" ht="30" x14ac:dyDescent="0.25">
      <c r="A3099" s="337" t="s">
        <v>6998</v>
      </c>
      <c r="B3099" s="118" t="s">
        <v>3047</v>
      </c>
      <c r="C3099" s="118">
        <v>13</v>
      </c>
      <c r="D3099" s="337" t="s">
        <v>3583</v>
      </c>
      <c r="E3099" s="337" t="s">
        <v>331</v>
      </c>
      <c r="F3099" s="118"/>
      <c r="G3099" s="337" t="s">
        <v>3584</v>
      </c>
      <c r="H3099" s="337" t="s">
        <v>3560</v>
      </c>
      <c r="I3099" s="337" t="s">
        <v>3583</v>
      </c>
      <c r="J3099" s="337" t="s">
        <v>3585</v>
      </c>
      <c r="K3099" s="337" t="s">
        <v>3557</v>
      </c>
      <c r="L3099" s="337" t="s">
        <v>3586</v>
      </c>
    </row>
    <row r="3100" spans="1:12" s="287" customFormat="1" ht="20" x14ac:dyDescent="0.25">
      <c r="A3100" s="337" t="s">
        <v>6998</v>
      </c>
      <c r="B3100" s="118" t="s">
        <v>3047</v>
      </c>
      <c r="C3100" s="118">
        <v>14</v>
      </c>
      <c r="D3100" s="337" t="s">
        <v>3587</v>
      </c>
      <c r="E3100" s="337" t="s">
        <v>487</v>
      </c>
      <c r="F3100" s="118"/>
      <c r="G3100" s="337" t="s">
        <v>5654</v>
      </c>
      <c r="H3100" s="337" t="s">
        <v>3560</v>
      </c>
      <c r="I3100" s="337" t="s">
        <v>3587</v>
      </c>
      <c r="J3100" s="337" t="s">
        <v>3588</v>
      </c>
      <c r="K3100" s="337" t="s">
        <v>3557</v>
      </c>
      <c r="L3100" s="337" t="s">
        <v>3588</v>
      </c>
    </row>
    <row r="3101" spans="1:12" s="287" customFormat="1" ht="50" x14ac:dyDescent="0.25">
      <c r="A3101" s="337" t="s">
        <v>6998</v>
      </c>
      <c r="B3101" s="118" t="s">
        <v>3047</v>
      </c>
      <c r="C3101" s="118">
        <v>15</v>
      </c>
      <c r="D3101" s="337" t="s">
        <v>3589</v>
      </c>
      <c r="E3101" s="337" t="s">
        <v>487</v>
      </c>
      <c r="F3101" s="111"/>
      <c r="G3101" s="337" t="s">
        <v>5653</v>
      </c>
      <c r="H3101" s="337" t="s">
        <v>354</v>
      </c>
      <c r="I3101" s="337" t="s">
        <v>23</v>
      </c>
      <c r="J3101" s="337" t="s">
        <v>3590</v>
      </c>
      <c r="K3101" s="337" t="s">
        <v>3557</v>
      </c>
      <c r="L3101" s="337" t="s">
        <v>3590</v>
      </c>
    </row>
    <row r="3102" spans="1:12" s="287" customFormat="1" ht="30" x14ac:dyDescent="0.25">
      <c r="A3102" s="337" t="s">
        <v>6999</v>
      </c>
      <c r="B3102" s="368" t="s">
        <v>3047</v>
      </c>
      <c r="C3102" s="368">
        <v>1</v>
      </c>
      <c r="D3102" s="367" t="s">
        <v>321</v>
      </c>
      <c r="E3102" s="367" t="s">
        <v>447</v>
      </c>
      <c r="F3102" s="440" t="s">
        <v>24</v>
      </c>
      <c r="G3102" s="568" t="s">
        <v>322</v>
      </c>
      <c r="H3102" s="337" t="s">
        <v>3591</v>
      </c>
      <c r="I3102" s="337" t="s">
        <v>321</v>
      </c>
      <c r="J3102" s="337" t="s">
        <v>324</v>
      </c>
      <c r="K3102" s="337" t="s">
        <v>3592</v>
      </c>
      <c r="L3102" s="337" t="s">
        <v>324</v>
      </c>
    </row>
    <row r="3103" spans="1:12" s="287" customFormat="1" ht="110" x14ac:dyDescent="0.25">
      <c r="A3103" s="337" t="s">
        <v>6999</v>
      </c>
      <c r="B3103" s="118" t="s">
        <v>3047</v>
      </c>
      <c r="C3103" s="118">
        <v>2</v>
      </c>
      <c r="D3103" s="337" t="s">
        <v>1508</v>
      </c>
      <c r="E3103" s="337" t="s">
        <v>601</v>
      </c>
      <c r="F3103" s="111" t="s">
        <v>24</v>
      </c>
      <c r="G3103" s="86" t="s">
        <v>1509</v>
      </c>
      <c r="H3103" s="215" t="s">
        <v>3591</v>
      </c>
      <c r="I3103" s="337" t="s">
        <v>1508</v>
      </c>
      <c r="J3103" s="215" t="s">
        <v>1511</v>
      </c>
      <c r="K3103" s="215" t="s">
        <v>3592</v>
      </c>
      <c r="L3103" s="215" t="s">
        <v>1511</v>
      </c>
    </row>
    <row r="3104" spans="1:12" s="287" customFormat="1" ht="60" x14ac:dyDescent="0.25">
      <c r="A3104" s="337" t="s">
        <v>6999</v>
      </c>
      <c r="B3104" s="118" t="s">
        <v>3047</v>
      </c>
      <c r="C3104" s="118">
        <v>3</v>
      </c>
      <c r="D3104" s="36" t="s">
        <v>1526</v>
      </c>
      <c r="E3104" s="3" t="s">
        <v>898</v>
      </c>
      <c r="F3104" s="119" t="s">
        <v>24</v>
      </c>
      <c r="G3104" s="236" t="s">
        <v>1527</v>
      </c>
      <c r="H3104" s="318" t="s">
        <v>3591</v>
      </c>
      <c r="I3104" s="318" t="s">
        <v>1526</v>
      </c>
      <c r="J3104" s="236" t="s">
        <v>1528</v>
      </c>
      <c r="K3104" s="3" t="s">
        <v>3592</v>
      </c>
      <c r="L3104" s="87" t="s">
        <v>1528</v>
      </c>
    </row>
    <row r="3105" spans="1:12" s="287" customFormat="1" ht="30" x14ac:dyDescent="0.25">
      <c r="A3105" s="337" t="s">
        <v>6999</v>
      </c>
      <c r="B3105" s="118" t="s">
        <v>3047</v>
      </c>
      <c r="C3105" s="118">
        <v>4</v>
      </c>
      <c r="D3105" s="36" t="s">
        <v>29</v>
      </c>
      <c r="E3105" s="3" t="s">
        <v>331</v>
      </c>
      <c r="F3105" s="119" t="s">
        <v>24</v>
      </c>
      <c r="G3105" s="303" t="s">
        <v>3050</v>
      </c>
      <c r="H3105" s="318" t="s">
        <v>3591</v>
      </c>
      <c r="I3105" s="318" t="s">
        <v>29</v>
      </c>
      <c r="J3105" s="303" t="s">
        <v>676</v>
      </c>
      <c r="K3105" s="3" t="s">
        <v>3592</v>
      </c>
      <c r="L3105" s="87" t="s">
        <v>676</v>
      </c>
    </row>
    <row r="3106" spans="1:12" s="287" customFormat="1" ht="30" x14ac:dyDescent="0.25">
      <c r="A3106" s="337" t="s">
        <v>6999</v>
      </c>
      <c r="B3106" s="118" t="s">
        <v>3047</v>
      </c>
      <c r="C3106" s="118">
        <v>5</v>
      </c>
      <c r="D3106" s="235" t="s">
        <v>3593</v>
      </c>
      <c r="E3106" s="3" t="s">
        <v>487</v>
      </c>
      <c r="F3106" s="119"/>
      <c r="G3106" s="236" t="s">
        <v>3594</v>
      </c>
      <c r="H3106" s="318" t="s">
        <v>3591</v>
      </c>
      <c r="I3106" s="318" t="s">
        <v>3593</v>
      </c>
      <c r="J3106" s="236" t="s">
        <v>3595</v>
      </c>
      <c r="K3106" s="3" t="s">
        <v>3592</v>
      </c>
      <c r="L3106" s="87" t="s">
        <v>3072</v>
      </c>
    </row>
    <row r="3107" spans="1:12" s="287" customFormat="1" ht="30" x14ac:dyDescent="0.25">
      <c r="A3107" s="337" t="s">
        <v>6999</v>
      </c>
      <c r="B3107" s="118" t="s">
        <v>3047</v>
      </c>
      <c r="C3107" s="118">
        <v>6</v>
      </c>
      <c r="D3107" s="235" t="s">
        <v>918</v>
      </c>
      <c r="E3107" s="3" t="s">
        <v>331</v>
      </c>
      <c r="F3107" s="119"/>
      <c r="G3107" s="236" t="s">
        <v>3596</v>
      </c>
      <c r="H3107" s="318" t="s">
        <v>3591</v>
      </c>
      <c r="I3107" s="318" t="s">
        <v>918</v>
      </c>
      <c r="J3107" s="236" t="s">
        <v>920</v>
      </c>
      <c r="K3107" s="3" t="s">
        <v>3592</v>
      </c>
      <c r="L3107" s="87" t="s">
        <v>920</v>
      </c>
    </row>
    <row r="3108" spans="1:12" s="287" customFormat="1" ht="30" x14ac:dyDescent="0.25">
      <c r="A3108" s="337" t="s">
        <v>6999</v>
      </c>
      <c r="B3108" s="118" t="s">
        <v>3047</v>
      </c>
      <c r="C3108" s="118">
        <v>7</v>
      </c>
      <c r="D3108" s="235" t="s">
        <v>3597</v>
      </c>
      <c r="E3108" s="3" t="s">
        <v>1505</v>
      </c>
      <c r="F3108" s="119"/>
      <c r="G3108" s="236" t="s">
        <v>3598</v>
      </c>
      <c r="H3108" s="318" t="s">
        <v>3591</v>
      </c>
      <c r="I3108" s="318" t="s">
        <v>3597</v>
      </c>
      <c r="J3108" s="236" t="s">
        <v>3599</v>
      </c>
      <c r="K3108" s="3" t="s">
        <v>3592</v>
      </c>
      <c r="L3108" s="87" t="s">
        <v>3600</v>
      </c>
    </row>
    <row r="3109" spans="1:12" s="287" customFormat="1" ht="30" x14ac:dyDescent="0.25">
      <c r="A3109" s="337" t="s">
        <v>6999</v>
      </c>
      <c r="B3109" s="118" t="s">
        <v>3047</v>
      </c>
      <c r="C3109" s="118">
        <v>8</v>
      </c>
      <c r="D3109" s="235" t="s">
        <v>3601</v>
      </c>
      <c r="E3109" s="36" t="s">
        <v>3602</v>
      </c>
      <c r="F3109" s="119"/>
      <c r="G3109" s="81" t="s">
        <v>3603</v>
      </c>
      <c r="H3109" s="318" t="s">
        <v>3591</v>
      </c>
      <c r="I3109" s="318" t="s">
        <v>3601</v>
      </c>
      <c r="J3109" s="236" t="s">
        <v>3604</v>
      </c>
      <c r="K3109" s="3" t="s">
        <v>3592</v>
      </c>
      <c r="L3109" s="3" t="s">
        <v>3075</v>
      </c>
    </row>
    <row r="3110" spans="1:12" s="287" customFormat="1" ht="40" x14ac:dyDescent="0.25">
      <c r="A3110" s="337" t="s">
        <v>6999</v>
      </c>
      <c r="B3110" s="118" t="s">
        <v>3047</v>
      </c>
      <c r="C3110" s="118">
        <v>9</v>
      </c>
      <c r="D3110" s="235" t="s">
        <v>3070</v>
      </c>
      <c r="E3110" s="3" t="s">
        <v>1505</v>
      </c>
      <c r="F3110" s="119"/>
      <c r="G3110" s="236" t="s">
        <v>3605</v>
      </c>
      <c r="H3110" s="318" t="s">
        <v>3591</v>
      </c>
      <c r="I3110" s="318" t="s">
        <v>3070</v>
      </c>
      <c r="J3110" s="236" t="s">
        <v>3072</v>
      </c>
      <c r="K3110" s="3" t="s">
        <v>3592</v>
      </c>
      <c r="L3110" s="87" t="s">
        <v>3072</v>
      </c>
    </row>
    <row r="3111" spans="1:12" s="287" customFormat="1" ht="40" x14ac:dyDescent="0.25">
      <c r="A3111" s="337" t="s">
        <v>6999</v>
      </c>
      <c r="B3111" s="118" t="s">
        <v>3047</v>
      </c>
      <c r="C3111" s="118">
        <v>10</v>
      </c>
      <c r="D3111" s="235" t="s">
        <v>3073</v>
      </c>
      <c r="E3111" s="36" t="s">
        <v>1505</v>
      </c>
      <c r="F3111" s="119"/>
      <c r="G3111" s="236" t="s">
        <v>3606</v>
      </c>
      <c r="H3111" s="318" t="s">
        <v>3591</v>
      </c>
      <c r="I3111" s="318" t="s">
        <v>3073</v>
      </c>
      <c r="J3111" s="236" t="s">
        <v>3075</v>
      </c>
      <c r="K3111" s="3" t="s">
        <v>3592</v>
      </c>
      <c r="L3111" s="87" t="s">
        <v>3075</v>
      </c>
    </row>
    <row r="3112" spans="1:12" s="287" customFormat="1" ht="30" x14ac:dyDescent="0.25">
      <c r="A3112" s="337" t="s">
        <v>6999</v>
      </c>
      <c r="B3112" s="118" t="s">
        <v>3047</v>
      </c>
      <c r="C3112" s="118">
        <v>11</v>
      </c>
      <c r="D3112" s="235" t="s">
        <v>3607</v>
      </c>
      <c r="E3112" s="3" t="s">
        <v>487</v>
      </c>
      <c r="F3112" s="119"/>
      <c r="G3112" s="236" t="s">
        <v>3608</v>
      </c>
      <c r="H3112" s="318" t="s">
        <v>3591</v>
      </c>
      <c r="I3112" s="318" t="s">
        <v>3607</v>
      </c>
      <c r="J3112" s="236" t="s">
        <v>3609</v>
      </c>
      <c r="K3112" s="3" t="s">
        <v>3592</v>
      </c>
      <c r="L3112" s="87" t="s">
        <v>3609</v>
      </c>
    </row>
    <row r="3113" spans="1:12" s="287" customFormat="1" ht="200" x14ac:dyDescent="0.25">
      <c r="A3113" s="337" t="s">
        <v>6999</v>
      </c>
      <c r="B3113" s="118" t="s">
        <v>3047</v>
      </c>
      <c r="C3113" s="118">
        <v>12</v>
      </c>
      <c r="D3113" s="235" t="s">
        <v>337</v>
      </c>
      <c r="E3113" s="3" t="s">
        <v>338</v>
      </c>
      <c r="F3113" s="119"/>
      <c r="G3113" s="236" t="s">
        <v>5136</v>
      </c>
      <c r="H3113" s="318" t="s">
        <v>340</v>
      </c>
      <c r="I3113" s="318" t="s">
        <v>337</v>
      </c>
      <c r="J3113" s="236" t="s">
        <v>341</v>
      </c>
      <c r="K3113" s="3" t="s">
        <v>342</v>
      </c>
      <c r="L3113" s="87" t="s">
        <v>341</v>
      </c>
    </row>
    <row r="3114" spans="1:12" s="287" customFormat="1" ht="30" x14ac:dyDescent="0.25">
      <c r="A3114" s="337" t="s">
        <v>6999</v>
      </c>
      <c r="B3114" s="118" t="s">
        <v>3047</v>
      </c>
      <c r="C3114" s="118">
        <v>13</v>
      </c>
      <c r="D3114" s="235" t="s">
        <v>22</v>
      </c>
      <c r="E3114" s="3" t="s">
        <v>595</v>
      </c>
      <c r="F3114" s="119"/>
      <c r="G3114" s="236" t="s">
        <v>3476</v>
      </c>
      <c r="H3114" s="318" t="s">
        <v>3477</v>
      </c>
      <c r="I3114" s="318" t="s">
        <v>22</v>
      </c>
      <c r="J3114" s="236" t="s">
        <v>3478</v>
      </c>
      <c r="K3114" s="3" t="s">
        <v>3610</v>
      </c>
      <c r="L3114" s="87" t="s">
        <v>17</v>
      </c>
    </row>
    <row r="3115" spans="1:12" s="287" customFormat="1" ht="110" x14ac:dyDescent="0.25">
      <c r="A3115" s="337" t="s">
        <v>7000</v>
      </c>
      <c r="B3115" s="118" t="s">
        <v>3047</v>
      </c>
      <c r="C3115" s="118">
        <v>1</v>
      </c>
      <c r="D3115" s="337" t="s">
        <v>1508</v>
      </c>
      <c r="E3115" s="337" t="s">
        <v>601</v>
      </c>
      <c r="F3115" s="111" t="s">
        <v>24</v>
      </c>
      <c r="G3115" s="86" t="s">
        <v>1509</v>
      </c>
      <c r="H3115" s="337" t="s">
        <v>3438</v>
      </c>
      <c r="I3115" s="337" t="s">
        <v>1508</v>
      </c>
      <c r="J3115" s="337" t="s">
        <v>1511</v>
      </c>
      <c r="K3115" s="337" t="s">
        <v>3611</v>
      </c>
      <c r="L3115" s="337" t="s">
        <v>1511</v>
      </c>
    </row>
    <row r="3116" spans="1:12" s="287" customFormat="1" ht="140" x14ac:dyDescent="0.25">
      <c r="A3116" s="337" t="s">
        <v>7000</v>
      </c>
      <c r="B3116" s="118" t="s">
        <v>3047</v>
      </c>
      <c r="C3116" s="118">
        <v>2</v>
      </c>
      <c r="D3116" s="337" t="s">
        <v>2186</v>
      </c>
      <c r="E3116" s="337" t="s">
        <v>601</v>
      </c>
      <c r="F3116" s="111" t="s">
        <v>24</v>
      </c>
      <c r="G3116" s="86" t="s">
        <v>2187</v>
      </c>
      <c r="H3116" s="215" t="s">
        <v>3438</v>
      </c>
      <c r="I3116" s="337" t="s">
        <v>2186</v>
      </c>
      <c r="J3116" s="215" t="s">
        <v>454</v>
      </c>
      <c r="K3116" s="215" t="s">
        <v>3500</v>
      </c>
      <c r="L3116" s="215" t="s">
        <v>454</v>
      </c>
    </row>
    <row r="3117" spans="1:12" s="287" customFormat="1" ht="30" x14ac:dyDescent="0.25">
      <c r="A3117" s="337" t="s">
        <v>7000</v>
      </c>
      <c r="B3117" s="118" t="s">
        <v>3047</v>
      </c>
      <c r="C3117" s="118">
        <v>3</v>
      </c>
      <c r="D3117" s="337" t="s">
        <v>1548</v>
      </c>
      <c r="E3117" s="337" t="s">
        <v>331</v>
      </c>
      <c r="F3117" s="111" t="s">
        <v>24</v>
      </c>
      <c r="G3117" s="288" t="s">
        <v>4967</v>
      </c>
      <c r="H3117" s="215" t="s">
        <v>3438</v>
      </c>
      <c r="I3117" s="337" t="s">
        <v>1548</v>
      </c>
      <c r="J3117" s="215" t="s">
        <v>1549</v>
      </c>
      <c r="K3117" s="215" t="s">
        <v>3500</v>
      </c>
      <c r="L3117" s="215" t="s">
        <v>336</v>
      </c>
    </row>
    <row r="3118" spans="1:12" s="287" customFormat="1" ht="60" x14ac:dyDescent="0.25">
      <c r="A3118" s="337" t="s">
        <v>7000</v>
      </c>
      <c r="B3118" s="118" t="s">
        <v>3047</v>
      </c>
      <c r="C3118" s="118">
        <v>4</v>
      </c>
      <c r="D3118" s="337" t="s">
        <v>3441</v>
      </c>
      <c r="E3118" s="337" t="s">
        <v>487</v>
      </c>
      <c r="F3118" s="111" t="s">
        <v>24</v>
      </c>
      <c r="G3118" s="337" t="s">
        <v>4968</v>
      </c>
      <c r="H3118" s="337" t="s">
        <v>3438</v>
      </c>
      <c r="I3118" s="337" t="s">
        <v>3441</v>
      </c>
      <c r="J3118" s="337" t="s">
        <v>3612</v>
      </c>
      <c r="K3118" s="337" t="s">
        <v>3500</v>
      </c>
      <c r="L3118" s="337" t="s">
        <v>3443</v>
      </c>
    </row>
    <row r="3119" spans="1:12" s="287" customFormat="1" ht="30" x14ac:dyDescent="0.25">
      <c r="A3119" s="337" t="s">
        <v>7000</v>
      </c>
      <c r="B3119" s="118" t="s">
        <v>3047</v>
      </c>
      <c r="C3119" s="118">
        <v>5</v>
      </c>
      <c r="D3119" s="337" t="s">
        <v>3444</v>
      </c>
      <c r="E3119" s="3" t="s">
        <v>1400</v>
      </c>
      <c r="F3119" s="111" t="s">
        <v>24</v>
      </c>
      <c r="G3119" s="83" t="s">
        <v>4969</v>
      </c>
      <c r="H3119" s="337" t="s">
        <v>3438</v>
      </c>
      <c r="I3119" s="337" t="s">
        <v>3444</v>
      </c>
      <c r="J3119" s="337" t="s">
        <v>3445</v>
      </c>
      <c r="K3119" s="337" t="s">
        <v>3500</v>
      </c>
      <c r="L3119" s="337" t="s">
        <v>3446</v>
      </c>
    </row>
    <row r="3120" spans="1:12" s="287" customFormat="1" ht="30" x14ac:dyDescent="0.25">
      <c r="A3120" s="337" t="s">
        <v>7000</v>
      </c>
      <c r="B3120" s="118" t="s">
        <v>3047</v>
      </c>
      <c r="C3120" s="118">
        <v>6</v>
      </c>
      <c r="D3120" s="337" t="s">
        <v>3447</v>
      </c>
      <c r="E3120" s="3" t="s">
        <v>1400</v>
      </c>
      <c r="F3120" s="111" t="s">
        <v>24</v>
      </c>
      <c r="G3120" s="83" t="s">
        <v>4970</v>
      </c>
      <c r="H3120" s="337" t="s">
        <v>3438</v>
      </c>
      <c r="I3120" s="337" t="s">
        <v>3447</v>
      </c>
      <c r="J3120" s="337" t="s">
        <v>3448</v>
      </c>
      <c r="K3120" s="337" t="s">
        <v>3507</v>
      </c>
      <c r="L3120" s="337" t="s">
        <v>3449</v>
      </c>
    </row>
    <row r="3121" spans="1:12" s="287" customFormat="1" ht="50" x14ac:dyDescent="0.25">
      <c r="A3121" s="337" t="s">
        <v>7000</v>
      </c>
      <c r="B3121" s="118" t="s">
        <v>3047</v>
      </c>
      <c r="C3121" s="118">
        <v>7</v>
      </c>
      <c r="D3121" s="337" t="s">
        <v>3065</v>
      </c>
      <c r="E3121" s="3" t="s">
        <v>1400</v>
      </c>
      <c r="F3121" s="111" t="s">
        <v>24</v>
      </c>
      <c r="G3121" s="215" t="s">
        <v>4974</v>
      </c>
      <c r="H3121" s="337" t="s">
        <v>3438</v>
      </c>
      <c r="I3121" s="337" t="s">
        <v>3065</v>
      </c>
      <c r="J3121" s="337" t="s">
        <v>3066</v>
      </c>
      <c r="K3121" s="337" t="s">
        <v>3613</v>
      </c>
      <c r="L3121" s="337" t="s">
        <v>3066</v>
      </c>
    </row>
    <row r="3122" spans="1:12" s="287" customFormat="1" ht="80" x14ac:dyDescent="0.25">
      <c r="A3122" s="337" t="s">
        <v>7000</v>
      </c>
      <c r="B3122" s="118" t="s">
        <v>3047</v>
      </c>
      <c r="C3122" s="118">
        <v>8</v>
      </c>
      <c r="D3122" s="337" t="s">
        <v>1644</v>
      </c>
      <c r="E3122" s="337" t="s">
        <v>601</v>
      </c>
      <c r="F3122" s="111" t="s">
        <v>24</v>
      </c>
      <c r="G3122" s="86" t="s">
        <v>4972</v>
      </c>
      <c r="H3122" s="337" t="s">
        <v>3614</v>
      </c>
      <c r="I3122" s="337" t="s">
        <v>1644</v>
      </c>
      <c r="J3122" s="86" t="s">
        <v>1646</v>
      </c>
      <c r="K3122" s="337" t="s">
        <v>3615</v>
      </c>
      <c r="L3122" s="86" t="s">
        <v>3128</v>
      </c>
    </row>
    <row r="3123" spans="1:12" s="287" customFormat="1" ht="60" x14ac:dyDescent="0.25">
      <c r="A3123" s="337" t="s">
        <v>7000</v>
      </c>
      <c r="B3123" s="118" t="s">
        <v>3047</v>
      </c>
      <c r="C3123" s="118">
        <v>9</v>
      </c>
      <c r="D3123" s="337" t="s">
        <v>1585</v>
      </c>
      <c r="E3123" s="337" t="s">
        <v>3616</v>
      </c>
      <c r="F3123" s="118" t="s">
        <v>24</v>
      </c>
      <c r="G3123" s="337" t="s">
        <v>3461</v>
      </c>
      <c r="H3123" s="215" t="s">
        <v>3614</v>
      </c>
      <c r="I3123" s="215" t="s">
        <v>1585</v>
      </c>
      <c r="J3123" s="215" t="s">
        <v>1587</v>
      </c>
      <c r="K3123" s="215" t="s">
        <v>3617</v>
      </c>
      <c r="L3123" s="215" t="s">
        <v>1587</v>
      </c>
    </row>
    <row r="3124" spans="1:12" s="287" customFormat="1" ht="60" x14ac:dyDescent="0.25">
      <c r="A3124" s="337" t="s">
        <v>7000</v>
      </c>
      <c r="B3124" s="118" t="s">
        <v>3047</v>
      </c>
      <c r="C3124" s="118">
        <v>10</v>
      </c>
      <c r="D3124" s="337" t="s">
        <v>3464</v>
      </c>
      <c r="E3124" s="3" t="s">
        <v>1400</v>
      </c>
      <c r="F3124" s="118" t="s">
        <v>24</v>
      </c>
      <c r="G3124" s="336" t="s">
        <v>3465</v>
      </c>
      <c r="H3124" s="215" t="s">
        <v>3614</v>
      </c>
      <c r="I3124" s="215" t="s">
        <v>3464</v>
      </c>
      <c r="J3124" s="215" t="s">
        <v>3466</v>
      </c>
      <c r="K3124" s="215" t="s">
        <v>3618</v>
      </c>
      <c r="L3124" s="215" t="s">
        <v>616</v>
      </c>
    </row>
    <row r="3125" spans="1:12" s="287" customFormat="1" ht="70" x14ac:dyDescent="0.25">
      <c r="A3125" s="337" t="s">
        <v>7000</v>
      </c>
      <c r="B3125" s="118" t="s">
        <v>3047</v>
      </c>
      <c r="C3125" s="118">
        <v>11</v>
      </c>
      <c r="D3125" s="337" t="s">
        <v>1579</v>
      </c>
      <c r="E3125" s="337" t="s">
        <v>3468</v>
      </c>
      <c r="F3125" s="118" t="s">
        <v>24</v>
      </c>
      <c r="G3125" s="215" t="s">
        <v>1580</v>
      </c>
      <c r="H3125" s="215" t="s">
        <v>3614</v>
      </c>
      <c r="I3125" s="215" t="s">
        <v>1579</v>
      </c>
      <c r="J3125" s="215" t="s">
        <v>1581</v>
      </c>
      <c r="K3125" s="215" t="s">
        <v>3619</v>
      </c>
      <c r="L3125" s="215" t="s">
        <v>1581</v>
      </c>
    </row>
    <row r="3126" spans="1:12" s="287" customFormat="1" x14ac:dyDescent="0.25">
      <c r="A3126" s="337" t="s">
        <v>7000</v>
      </c>
      <c r="B3126" s="118" t="s">
        <v>3047</v>
      </c>
      <c r="C3126" s="118">
        <v>12</v>
      </c>
      <c r="D3126" s="337" t="s">
        <v>3470</v>
      </c>
      <c r="E3126" s="337" t="s">
        <v>338</v>
      </c>
      <c r="F3126" s="118" t="s">
        <v>24</v>
      </c>
      <c r="G3126" s="215" t="s">
        <v>3471</v>
      </c>
      <c r="H3126" s="215" t="s">
        <v>3614</v>
      </c>
      <c r="I3126" s="215" t="s">
        <v>3470</v>
      </c>
      <c r="J3126" s="215" t="s">
        <v>3471</v>
      </c>
      <c r="K3126" s="215" t="s">
        <v>326</v>
      </c>
      <c r="L3126" s="215" t="s">
        <v>326</v>
      </c>
    </row>
    <row r="3127" spans="1:12" s="287" customFormat="1" ht="60" x14ac:dyDescent="0.25">
      <c r="A3127" s="337" t="s">
        <v>7000</v>
      </c>
      <c r="B3127" s="118" t="s">
        <v>3047</v>
      </c>
      <c r="C3127" s="118">
        <v>13</v>
      </c>
      <c r="D3127" s="337" t="s">
        <v>550</v>
      </c>
      <c r="E3127" s="337" t="s">
        <v>551</v>
      </c>
      <c r="F3127" s="118"/>
      <c r="G3127" s="83" t="s">
        <v>4976</v>
      </c>
      <c r="H3127" s="215" t="s">
        <v>3438</v>
      </c>
      <c r="I3127" s="215" t="s">
        <v>550</v>
      </c>
      <c r="J3127" s="215" t="s">
        <v>552</v>
      </c>
      <c r="K3127" s="215" t="s">
        <v>3620</v>
      </c>
      <c r="L3127" s="215" t="s">
        <v>552</v>
      </c>
    </row>
    <row r="3128" spans="1:12" s="287" customFormat="1" ht="30" x14ac:dyDescent="0.25">
      <c r="A3128" s="337" t="s">
        <v>7000</v>
      </c>
      <c r="B3128" s="118" t="s">
        <v>3047</v>
      </c>
      <c r="C3128" s="118">
        <v>14</v>
      </c>
      <c r="D3128" s="337" t="s">
        <v>673</v>
      </c>
      <c r="E3128" s="337" t="s">
        <v>453</v>
      </c>
      <c r="F3128" s="118"/>
      <c r="G3128" s="3" t="s">
        <v>4973</v>
      </c>
      <c r="H3128" s="215" t="s">
        <v>3614</v>
      </c>
      <c r="I3128" s="215" t="s">
        <v>673</v>
      </c>
      <c r="J3128" s="215" t="s">
        <v>675</v>
      </c>
      <c r="K3128" s="215" t="s">
        <v>3621</v>
      </c>
      <c r="L3128" s="215" t="s">
        <v>675</v>
      </c>
    </row>
    <row r="3129" spans="1:12" s="287" customFormat="1" ht="50" x14ac:dyDescent="0.25">
      <c r="A3129" s="337" t="s">
        <v>7000</v>
      </c>
      <c r="B3129" s="118" t="s">
        <v>3047</v>
      </c>
      <c r="C3129" s="118">
        <v>15</v>
      </c>
      <c r="D3129" s="337" t="s">
        <v>327</v>
      </c>
      <c r="E3129" s="3" t="s">
        <v>1400</v>
      </c>
      <c r="F3129" s="118"/>
      <c r="G3129" s="337" t="s">
        <v>1429</v>
      </c>
      <c r="H3129" s="215" t="s">
        <v>3614</v>
      </c>
      <c r="I3129" s="215" t="s">
        <v>327</v>
      </c>
      <c r="J3129" s="215" t="s">
        <v>328</v>
      </c>
      <c r="K3129" s="215" t="s">
        <v>3507</v>
      </c>
      <c r="L3129" s="215" t="s">
        <v>3120</v>
      </c>
    </row>
    <row r="3130" spans="1:12" s="287" customFormat="1" ht="60" x14ac:dyDescent="0.25">
      <c r="A3130" s="337" t="s">
        <v>7000</v>
      </c>
      <c r="B3130" s="118" t="s">
        <v>3047</v>
      </c>
      <c r="C3130" s="118">
        <v>16</v>
      </c>
      <c r="D3130" s="337" t="s">
        <v>1027</v>
      </c>
      <c r="E3130" s="337" t="s">
        <v>898</v>
      </c>
      <c r="F3130" s="118"/>
      <c r="G3130" s="215" t="s">
        <v>1028</v>
      </c>
      <c r="H3130" s="218" t="s">
        <v>3614</v>
      </c>
      <c r="I3130" s="215" t="s">
        <v>1027</v>
      </c>
      <c r="J3130" s="215" t="s">
        <v>1029</v>
      </c>
      <c r="K3130" s="215" t="s">
        <v>3622</v>
      </c>
      <c r="L3130" s="215" t="s">
        <v>1029</v>
      </c>
    </row>
    <row r="3131" spans="1:12" s="287" customFormat="1" ht="100" x14ac:dyDescent="0.25">
      <c r="A3131" s="337" t="s">
        <v>7000</v>
      </c>
      <c r="B3131" s="118" t="s">
        <v>3047</v>
      </c>
      <c r="C3131" s="118">
        <v>17</v>
      </c>
      <c r="D3131" s="337" t="s">
        <v>1588</v>
      </c>
      <c r="E3131" s="337" t="s">
        <v>1788</v>
      </c>
      <c r="F3131" s="118"/>
      <c r="G3131" s="215" t="s">
        <v>1589</v>
      </c>
      <c r="H3131" s="215" t="s">
        <v>3614</v>
      </c>
      <c r="I3131" s="215" t="s">
        <v>1588</v>
      </c>
      <c r="J3131" s="215" t="s">
        <v>1590</v>
      </c>
      <c r="K3131" s="215" t="s">
        <v>3623</v>
      </c>
      <c r="L3131" s="215" t="s">
        <v>2822</v>
      </c>
    </row>
    <row r="3132" spans="1:12" s="287" customFormat="1" ht="60" x14ac:dyDescent="0.25">
      <c r="A3132" s="337" t="s">
        <v>7000</v>
      </c>
      <c r="B3132" s="118" t="s">
        <v>3047</v>
      </c>
      <c r="C3132" s="118">
        <v>18</v>
      </c>
      <c r="D3132" s="337" t="s">
        <v>1234</v>
      </c>
      <c r="E3132" s="337" t="s">
        <v>1958</v>
      </c>
      <c r="F3132" s="118"/>
      <c r="G3132" s="215" t="s">
        <v>1235</v>
      </c>
      <c r="H3132" s="215" t="s">
        <v>3438</v>
      </c>
      <c r="I3132" s="337" t="s">
        <v>1234</v>
      </c>
      <c r="J3132" s="215" t="s">
        <v>1235</v>
      </c>
      <c r="K3132" s="215" t="s">
        <v>3519</v>
      </c>
      <c r="L3132" s="215" t="s">
        <v>1235</v>
      </c>
    </row>
    <row r="3133" spans="1:12" s="287" customFormat="1" ht="60" x14ac:dyDescent="0.25">
      <c r="A3133" s="337" t="s">
        <v>7000</v>
      </c>
      <c r="B3133" s="118" t="s">
        <v>3047</v>
      </c>
      <c r="C3133" s="118">
        <v>19</v>
      </c>
      <c r="D3133" s="337" t="s">
        <v>1236</v>
      </c>
      <c r="E3133" s="337" t="s">
        <v>1958</v>
      </c>
      <c r="F3133" s="118"/>
      <c r="G3133" s="215" t="s">
        <v>1237</v>
      </c>
      <c r="H3133" s="215" t="s">
        <v>3438</v>
      </c>
      <c r="I3133" s="215" t="s">
        <v>1236</v>
      </c>
      <c r="J3133" s="215" t="s">
        <v>1237</v>
      </c>
      <c r="K3133" s="215" t="s">
        <v>3520</v>
      </c>
      <c r="L3133" s="215" t="s">
        <v>1237</v>
      </c>
    </row>
    <row r="3134" spans="1:12" s="287" customFormat="1" ht="60" x14ac:dyDescent="0.25">
      <c r="A3134" s="337" t="s">
        <v>7000</v>
      </c>
      <c r="B3134" s="118" t="s">
        <v>3047</v>
      </c>
      <c r="C3134" s="118">
        <v>20</v>
      </c>
      <c r="D3134" s="337" t="s">
        <v>1238</v>
      </c>
      <c r="E3134" s="337" t="s">
        <v>1958</v>
      </c>
      <c r="F3134" s="118"/>
      <c r="G3134" s="215" t="s">
        <v>1239</v>
      </c>
      <c r="H3134" s="215" t="s">
        <v>3438</v>
      </c>
      <c r="I3134" s="215" t="s">
        <v>1238</v>
      </c>
      <c r="J3134" s="215" t="s">
        <v>1239</v>
      </c>
      <c r="K3134" s="215" t="s">
        <v>3521</v>
      </c>
      <c r="L3134" s="215" t="s">
        <v>1239</v>
      </c>
    </row>
    <row r="3135" spans="1:12" s="287" customFormat="1" ht="60" x14ac:dyDescent="0.25">
      <c r="A3135" s="337" t="s">
        <v>7000</v>
      </c>
      <c r="B3135" s="118" t="s">
        <v>3047</v>
      </c>
      <c r="C3135" s="118">
        <v>21</v>
      </c>
      <c r="D3135" s="337" t="s">
        <v>1240</v>
      </c>
      <c r="E3135" s="337" t="s">
        <v>1958</v>
      </c>
      <c r="F3135" s="118"/>
      <c r="G3135" s="215" t="s">
        <v>1241</v>
      </c>
      <c r="H3135" s="337" t="s">
        <v>3438</v>
      </c>
      <c r="I3135" s="337" t="s">
        <v>1240</v>
      </c>
      <c r="J3135" s="337" t="s">
        <v>1241</v>
      </c>
      <c r="K3135" s="337" t="s">
        <v>3522</v>
      </c>
      <c r="L3135" s="215" t="s">
        <v>1241</v>
      </c>
    </row>
    <row r="3136" spans="1:12" s="287" customFormat="1" ht="30" x14ac:dyDescent="0.25">
      <c r="A3136" s="337" t="s">
        <v>7000</v>
      </c>
      <c r="B3136" s="118" t="s">
        <v>3047</v>
      </c>
      <c r="C3136" s="118">
        <v>22</v>
      </c>
      <c r="D3136" s="337" t="s">
        <v>1083</v>
      </c>
      <c r="E3136" s="337" t="s">
        <v>595</v>
      </c>
      <c r="F3136" s="118"/>
      <c r="G3136" s="215" t="s">
        <v>1084</v>
      </c>
      <c r="H3136" s="215" t="s">
        <v>1085</v>
      </c>
      <c r="I3136" s="215" t="s">
        <v>22</v>
      </c>
      <c r="J3136" s="215" t="s">
        <v>1086</v>
      </c>
      <c r="K3136" s="215" t="s">
        <v>1087</v>
      </c>
      <c r="L3136" s="215" t="s">
        <v>552</v>
      </c>
    </row>
    <row r="3137" spans="1:12" s="287" customFormat="1" ht="30" x14ac:dyDescent="0.25">
      <c r="A3137" s="337" t="s">
        <v>7000</v>
      </c>
      <c r="B3137" s="118" t="s">
        <v>3047</v>
      </c>
      <c r="C3137" s="118">
        <v>23</v>
      </c>
      <c r="D3137" s="337" t="s">
        <v>3517</v>
      </c>
      <c r="E3137" s="337" t="s">
        <v>331</v>
      </c>
      <c r="F3137" s="118"/>
      <c r="G3137" s="47" t="s">
        <v>5014</v>
      </c>
      <c r="H3137" s="215" t="s">
        <v>3438</v>
      </c>
      <c r="I3137" s="215" t="s">
        <v>3517</v>
      </c>
      <c r="J3137" s="215" t="s">
        <v>3518</v>
      </c>
      <c r="K3137" s="215" t="s">
        <v>3507</v>
      </c>
      <c r="L3137" s="215" t="s">
        <v>3518</v>
      </c>
    </row>
    <row r="3138" spans="1:12" s="287" customFormat="1" ht="20" x14ac:dyDescent="0.25">
      <c r="A3138" s="337" t="s">
        <v>7000</v>
      </c>
      <c r="B3138" s="118" t="s">
        <v>3047</v>
      </c>
      <c r="C3138" s="118">
        <v>24</v>
      </c>
      <c r="D3138" s="337" t="s">
        <v>1103</v>
      </c>
      <c r="E3138" s="337" t="s">
        <v>595</v>
      </c>
      <c r="F3138" s="118"/>
      <c r="G3138" s="215" t="s">
        <v>3624</v>
      </c>
      <c r="H3138" s="215" t="s">
        <v>1105</v>
      </c>
      <c r="I3138" s="215" t="s">
        <v>22</v>
      </c>
      <c r="J3138" s="215" t="s">
        <v>3625</v>
      </c>
      <c r="K3138" s="215" t="s">
        <v>1676</v>
      </c>
      <c r="L3138" s="215" t="s">
        <v>3626</v>
      </c>
    </row>
    <row r="3139" spans="1:12" s="287" customFormat="1" ht="20" x14ac:dyDescent="0.25">
      <c r="A3139" s="337" t="s">
        <v>7000</v>
      </c>
      <c r="B3139" s="118" t="s">
        <v>3047</v>
      </c>
      <c r="C3139" s="118">
        <v>25</v>
      </c>
      <c r="D3139" s="337" t="s">
        <v>321</v>
      </c>
      <c r="E3139" s="36" t="s">
        <v>447</v>
      </c>
      <c r="F3139" s="118"/>
      <c r="G3139" s="81" t="s">
        <v>322</v>
      </c>
      <c r="H3139" s="215" t="s">
        <v>3438</v>
      </c>
      <c r="I3139" s="215" t="s">
        <v>321</v>
      </c>
      <c r="J3139" s="215" t="s">
        <v>324</v>
      </c>
      <c r="K3139" s="215" t="s">
        <v>3500</v>
      </c>
      <c r="L3139" s="215" t="s">
        <v>324</v>
      </c>
    </row>
    <row r="3140" spans="1:12" s="287" customFormat="1" ht="60" x14ac:dyDescent="0.25">
      <c r="A3140" s="337" t="s">
        <v>7000</v>
      </c>
      <c r="B3140" s="118" t="s">
        <v>3047</v>
      </c>
      <c r="C3140" s="118">
        <v>26</v>
      </c>
      <c r="D3140" s="337" t="s">
        <v>2130</v>
      </c>
      <c r="E3140" s="337" t="s">
        <v>487</v>
      </c>
      <c r="F3140" s="118"/>
      <c r="G3140" s="337" t="s">
        <v>2131</v>
      </c>
      <c r="H3140" s="215" t="s">
        <v>3438</v>
      </c>
      <c r="I3140" s="215" t="s">
        <v>2130</v>
      </c>
      <c r="J3140" s="215" t="s">
        <v>2132</v>
      </c>
      <c r="K3140" s="215" t="s">
        <v>3627</v>
      </c>
      <c r="L3140" s="215" t="s">
        <v>2132</v>
      </c>
    </row>
    <row r="3141" spans="1:12" s="287" customFormat="1" ht="20" x14ac:dyDescent="0.25">
      <c r="A3141" s="337" t="s">
        <v>7000</v>
      </c>
      <c r="B3141" s="118" t="s">
        <v>3047</v>
      </c>
      <c r="C3141" s="118">
        <v>27</v>
      </c>
      <c r="D3141" s="337" t="s">
        <v>2133</v>
      </c>
      <c r="E3141" s="337" t="s">
        <v>595</v>
      </c>
      <c r="F3141" s="118"/>
      <c r="G3141" s="215" t="s">
        <v>2134</v>
      </c>
      <c r="H3141" s="215" t="s">
        <v>354</v>
      </c>
      <c r="I3141" s="215" t="s">
        <v>23</v>
      </c>
      <c r="J3141" s="215" t="s">
        <v>2135</v>
      </c>
      <c r="K3141" s="215" t="s">
        <v>1551</v>
      </c>
      <c r="L3141" s="215" t="s">
        <v>2132</v>
      </c>
    </row>
    <row r="3142" spans="1:12" s="287" customFormat="1" ht="50" x14ac:dyDescent="0.25">
      <c r="A3142" s="337" t="s">
        <v>7000</v>
      </c>
      <c r="B3142" s="118" t="s">
        <v>3047</v>
      </c>
      <c r="C3142" s="118">
        <v>28</v>
      </c>
      <c r="D3142" s="337" t="s">
        <v>3491</v>
      </c>
      <c r="E3142" s="337" t="s">
        <v>898</v>
      </c>
      <c r="F3142" s="118"/>
      <c r="G3142" s="215" t="s">
        <v>3492</v>
      </c>
      <c r="H3142" s="215" t="s">
        <v>3438</v>
      </c>
      <c r="I3142" s="215" t="s">
        <v>3491</v>
      </c>
      <c r="J3142" s="215" t="s">
        <v>3493</v>
      </c>
      <c r="K3142" s="215" t="s">
        <v>3628</v>
      </c>
      <c r="L3142" s="215" t="s">
        <v>3493</v>
      </c>
    </row>
    <row r="3143" spans="1:12" s="287" customFormat="1" ht="20" x14ac:dyDescent="0.25">
      <c r="A3143" s="337" t="s">
        <v>7000</v>
      </c>
      <c r="B3143" s="118" t="s">
        <v>3047</v>
      </c>
      <c r="C3143" s="118">
        <v>29</v>
      </c>
      <c r="D3143" s="337" t="s">
        <v>3495</v>
      </c>
      <c r="E3143" s="337" t="s">
        <v>595</v>
      </c>
      <c r="F3143" s="118"/>
      <c r="G3143" s="215" t="s">
        <v>3629</v>
      </c>
      <c r="H3143" s="215" t="s">
        <v>3497</v>
      </c>
      <c r="I3143" s="215" t="s">
        <v>22</v>
      </c>
      <c r="J3143" s="215" t="s">
        <v>3498</v>
      </c>
      <c r="K3143" s="215" t="s">
        <v>3630</v>
      </c>
      <c r="L3143" s="215" t="s">
        <v>3631</v>
      </c>
    </row>
    <row r="3144" spans="1:12" s="287" customFormat="1" ht="60" x14ac:dyDescent="0.25">
      <c r="A3144" s="337" t="s">
        <v>7000</v>
      </c>
      <c r="B3144" s="118" t="s">
        <v>3047</v>
      </c>
      <c r="C3144" s="118">
        <v>30</v>
      </c>
      <c r="D3144" s="337" t="s">
        <v>1036</v>
      </c>
      <c r="E3144" s="337" t="s">
        <v>453</v>
      </c>
      <c r="F3144" s="118"/>
      <c r="G3144" s="215" t="s">
        <v>1037</v>
      </c>
      <c r="H3144" s="215" t="s">
        <v>3438</v>
      </c>
      <c r="I3144" s="215" t="s">
        <v>1036</v>
      </c>
      <c r="J3144" s="215" t="s">
        <v>1039</v>
      </c>
      <c r="K3144" s="215" t="s">
        <v>3523</v>
      </c>
      <c r="L3144" s="215" t="s">
        <v>1039</v>
      </c>
    </row>
    <row r="3145" spans="1:12" s="287" customFormat="1" ht="200" x14ac:dyDescent="0.25">
      <c r="A3145" s="337" t="s">
        <v>7000</v>
      </c>
      <c r="B3145" s="118" t="s">
        <v>3047</v>
      </c>
      <c r="C3145" s="118">
        <v>31</v>
      </c>
      <c r="D3145" s="337" t="s">
        <v>337</v>
      </c>
      <c r="E3145" s="337" t="s">
        <v>338</v>
      </c>
      <c r="F3145" s="118"/>
      <c r="G3145" s="215" t="s">
        <v>5136</v>
      </c>
      <c r="H3145" s="215" t="s">
        <v>3438</v>
      </c>
      <c r="I3145" s="215" t="s">
        <v>337</v>
      </c>
      <c r="J3145" s="215" t="s">
        <v>341</v>
      </c>
      <c r="K3145" s="215" t="s">
        <v>3524</v>
      </c>
      <c r="L3145" s="215" t="s">
        <v>341</v>
      </c>
    </row>
    <row r="3146" spans="1:12" s="287" customFormat="1" ht="20" x14ac:dyDescent="0.25">
      <c r="A3146" s="337" t="s">
        <v>7000</v>
      </c>
      <c r="B3146" s="118" t="s">
        <v>3047</v>
      </c>
      <c r="C3146" s="118">
        <v>32</v>
      </c>
      <c r="D3146" s="337" t="s">
        <v>3515</v>
      </c>
      <c r="E3146" s="337" t="s">
        <v>1534</v>
      </c>
      <c r="F3146" s="118"/>
      <c r="G3146" s="337" t="s">
        <v>5013</v>
      </c>
      <c r="H3146" s="215" t="s">
        <v>3438</v>
      </c>
      <c r="I3146" s="215" t="s">
        <v>3515</v>
      </c>
      <c r="J3146" s="215" t="s">
        <v>3516</v>
      </c>
      <c r="K3146" s="215" t="s">
        <v>3632</v>
      </c>
      <c r="L3146" s="215" t="s">
        <v>3516</v>
      </c>
    </row>
    <row r="3147" spans="1:12" s="287" customFormat="1" ht="40" x14ac:dyDescent="0.25">
      <c r="A3147" s="337" t="s">
        <v>7000</v>
      </c>
      <c r="B3147" s="118" t="s">
        <v>3047</v>
      </c>
      <c r="C3147" s="118">
        <v>33</v>
      </c>
      <c r="D3147" s="337" t="s">
        <v>3633</v>
      </c>
      <c r="E3147" s="337" t="s">
        <v>3634</v>
      </c>
      <c r="F3147" s="118"/>
      <c r="G3147" s="36" t="s">
        <v>4966</v>
      </c>
      <c r="H3147" s="215" t="s">
        <v>3438</v>
      </c>
      <c r="I3147" s="215" t="s">
        <v>3633</v>
      </c>
      <c r="J3147" s="36" t="s">
        <v>3635</v>
      </c>
      <c r="K3147" s="215" t="s">
        <v>3632</v>
      </c>
      <c r="L3147" s="215" t="s">
        <v>3635</v>
      </c>
    </row>
    <row r="3148" spans="1:12" s="287" customFormat="1" ht="80" x14ac:dyDescent="0.25">
      <c r="A3148" s="337" t="s">
        <v>7000</v>
      </c>
      <c r="B3148" s="118" t="s">
        <v>3047</v>
      </c>
      <c r="C3148" s="118">
        <v>34</v>
      </c>
      <c r="D3148" s="337" t="s">
        <v>3636</v>
      </c>
      <c r="E3148" s="337" t="s">
        <v>487</v>
      </c>
      <c r="F3148" s="118"/>
      <c r="G3148" s="215" t="s">
        <v>3637</v>
      </c>
      <c r="H3148" s="215" t="s">
        <v>3438</v>
      </c>
      <c r="I3148" s="215" t="s">
        <v>3636</v>
      </c>
      <c r="J3148" s="215" t="s">
        <v>3638</v>
      </c>
      <c r="K3148" s="215" t="s">
        <v>3507</v>
      </c>
      <c r="L3148" s="215" t="s">
        <v>3638</v>
      </c>
    </row>
    <row r="3149" spans="1:12" s="287" customFormat="1" ht="20" x14ac:dyDescent="0.25">
      <c r="A3149" s="337" t="s">
        <v>7000</v>
      </c>
      <c r="B3149" s="118" t="s">
        <v>3047</v>
      </c>
      <c r="C3149" s="118">
        <v>35</v>
      </c>
      <c r="D3149" s="337" t="s">
        <v>3639</v>
      </c>
      <c r="E3149" s="337" t="s">
        <v>595</v>
      </c>
      <c r="F3149" s="118"/>
      <c r="G3149" s="215" t="s">
        <v>3640</v>
      </c>
      <c r="H3149" s="215" t="s">
        <v>354</v>
      </c>
      <c r="I3149" s="215" t="s">
        <v>23</v>
      </c>
      <c r="J3149" s="215" t="s">
        <v>3641</v>
      </c>
      <c r="K3149" s="215" t="s">
        <v>3507</v>
      </c>
      <c r="L3149" s="215" t="s">
        <v>3638</v>
      </c>
    </row>
    <row r="3150" spans="1:12" s="287" customFormat="1" ht="30" x14ac:dyDescent="0.25">
      <c r="A3150" s="337" t="s">
        <v>7000</v>
      </c>
      <c r="B3150" s="118" t="s">
        <v>3047</v>
      </c>
      <c r="C3150" s="118">
        <v>36</v>
      </c>
      <c r="D3150" s="337" t="s">
        <v>3642</v>
      </c>
      <c r="E3150" s="337" t="s">
        <v>487</v>
      </c>
      <c r="F3150" s="118"/>
      <c r="G3150" s="215" t="s">
        <v>5015</v>
      </c>
      <c r="H3150" s="215" t="s">
        <v>3438</v>
      </c>
      <c r="I3150" s="215" t="s">
        <v>3642</v>
      </c>
      <c r="J3150" s="215" t="s">
        <v>3643</v>
      </c>
      <c r="K3150" s="215" t="s">
        <v>326</v>
      </c>
      <c r="L3150" s="215" t="s">
        <v>326</v>
      </c>
    </row>
    <row r="3151" spans="1:12" s="287" customFormat="1" ht="80" x14ac:dyDescent="0.25">
      <c r="A3151" s="337" t="s">
        <v>7000</v>
      </c>
      <c r="B3151" s="118" t="s">
        <v>3047</v>
      </c>
      <c r="C3151" s="118">
        <v>37</v>
      </c>
      <c r="D3151" s="337" t="s">
        <v>3644</v>
      </c>
      <c r="E3151" s="337" t="s">
        <v>487</v>
      </c>
      <c r="F3151" s="118"/>
      <c r="G3151" s="215" t="s">
        <v>3645</v>
      </c>
      <c r="H3151" s="215" t="s">
        <v>3438</v>
      </c>
      <c r="I3151" s="215" t="s">
        <v>3644</v>
      </c>
      <c r="J3151" s="215" t="s">
        <v>3646</v>
      </c>
      <c r="K3151" s="215" t="s">
        <v>3647</v>
      </c>
      <c r="L3151" s="215" t="s">
        <v>3646</v>
      </c>
    </row>
    <row r="3152" spans="1:12" s="287" customFormat="1" ht="20" x14ac:dyDescent="0.25">
      <c r="A3152" s="337" t="s">
        <v>7000</v>
      </c>
      <c r="B3152" s="118" t="s">
        <v>3047</v>
      </c>
      <c r="C3152" s="118">
        <v>38</v>
      </c>
      <c r="D3152" s="337" t="s">
        <v>3648</v>
      </c>
      <c r="E3152" s="337" t="s">
        <v>595</v>
      </c>
      <c r="F3152" s="118"/>
      <c r="G3152" s="215" t="s">
        <v>3649</v>
      </c>
      <c r="H3152" s="215" t="s">
        <v>354</v>
      </c>
      <c r="I3152" s="215" t="s">
        <v>23</v>
      </c>
      <c r="J3152" s="215" t="s">
        <v>3650</v>
      </c>
      <c r="K3152" s="215" t="s">
        <v>3651</v>
      </c>
      <c r="L3152" s="215" t="s">
        <v>3646</v>
      </c>
    </row>
    <row r="3153" spans="1:12" s="287" customFormat="1" ht="20" x14ac:dyDescent="0.25">
      <c r="A3153" s="337" t="s">
        <v>7000</v>
      </c>
      <c r="B3153" s="118" t="s">
        <v>3047</v>
      </c>
      <c r="C3153" s="118">
        <v>39</v>
      </c>
      <c r="D3153" s="337" t="s">
        <v>2188</v>
      </c>
      <c r="E3153" s="337" t="s">
        <v>595</v>
      </c>
      <c r="F3153" s="118"/>
      <c r="G3153" s="215" t="s">
        <v>3473</v>
      </c>
      <c r="H3153" s="215" t="s">
        <v>2190</v>
      </c>
      <c r="I3153" s="215" t="s">
        <v>22</v>
      </c>
      <c r="J3153" s="215" t="s">
        <v>3474</v>
      </c>
      <c r="K3153" s="215" t="s">
        <v>3652</v>
      </c>
      <c r="L3153" s="215" t="s">
        <v>3653</v>
      </c>
    </row>
    <row r="3154" spans="1:12" s="287" customFormat="1" ht="50" x14ac:dyDescent="0.25">
      <c r="A3154" s="337" t="s">
        <v>7000</v>
      </c>
      <c r="B3154" s="118" t="s">
        <v>3047</v>
      </c>
      <c r="C3154" s="118">
        <v>40</v>
      </c>
      <c r="D3154" s="337" t="s">
        <v>1464</v>
      </c>
      <c r="E3154" s="337" t="s">
        <v>3502</v>
      </c>
      <c r="F3154" s="118"/>
      <c r="G3154" s="215" t="s">
        <v>3503</v>
      </c>
      <c r="H3154" s="215" t="s">
        <v>3438</v>
      </c>
      <c r="I3154" s="215" t="s">
        <v>1464</v>
      </c>
      <c r="J3154" s="215" t="s">
        <v>3503</v>
      </c>
      <c r="K3154" s="215" t="s">
        <v>3654</v>
      </c>
      <c r="L3154" s="215" t="s">
        <v>3503</v>
      </c>
    </row>
    <row r="3155" spans="1:12" s="287" customFormat="1" ht="20" x14ac:dyDescent="0.25">
      <c r="A3155" s="47" t="s">
        <v>7000</v>
      </c>
      <c r="B3155" s="154" t="s">
        <v>3047</v>
      </c>
      <c r="C3155" s="118">
        <v>41</v>
      </c>
      <c r="D3155" s="47" t="s">
        <v>3512</v>
      </c>
      <c r="E3155" s="47" t="s">
        <v>1534</v>
      </c>
      <c r="F3155" s="154"/>
      <c r="G3155" s="86" t="s">
        <v>5012</v>
      </c>
      <c r="H3155" s="47" t="s">
        <v>3438</v>
      </c>
      <c r="I3155" s="47" t="s">
        <v>3512</v>
      </c>
      <c r="J3155" s="47" t="s">
        <v>3513</v>
      </c>
      <c r="K3155" s="47" t="s">
        <v>3507</v>
      </c>
      <c r="L3155" s="47" t="s">
        <v>3514</v>
      </c>
    </row>
    <row r="3156" spans="1:12" s="287" customFormat="1" ht="20" x14ac:dyDescent="0.25">
      <c r="A3156" s="47" t="s">
        <v>7000</v>
      </c>
      <c r="B3156" s="154" t="s">
        <v>3047</v>
      </c>
      <c r="C3156" s="118">
        <v>42</v>
      </c>
      <c r="D3156" s="47" t="s">
        <v>3505</v>
      </c>
      <c r="E3156" s="47" t="s">
        <v>1534</v>
      </c>
      <c r="F3156" s="154"/>
      <c r="G3156" s="36" t="s">
        <v>5010</v>
      </c>
      <c r="H3156" s="47" t="s">
        <v>3438</v>
      </c>
      <c r="I3156" s="47" t="s">
        <v>3505</v>
      </c>
      <c r="J3156" s="47" t="s">
        <v>3506</v>
      </c>
      <c r="K3156" s="47" t="s">
        <v>3507</v>
      </c>
      <c r="L3156" s="47" t="s">
        <v>3508</v>
      </c>
    </row>
    <row r="3157" spans="1:12" s="287" customFormat="1" ht="20" x14ac:dyDescent="0.25">
      <c r="A3157" s="47" t="s">
        <v>7000</v>
      </c>
      <c r="B3157" s="154" t="s">
        <v>3047</v>
      </c>
      <c r="C3157" s="118">
        <v>43</v>
      </c>
      <c r="D3157" s="47" t="s">
        <v>3509</v>
      </c>
      <c r="E3157" s="47" t="s">
        <v>1534</v>
      </c>
      <c r="F3157" s="154"/>
      <c r="G3157" s="337" t="s">
        <v>5011</v>
      </c>
      <c r="H3157" s="47" t="s">
        <v>3438</v>
      </c>
      <c r="I3157" s="47" t="s">
        <v>3509</v>
      </c>
      <c r="J3157" s="47" t="s">
        <v>3510</v>
      </c>
      <c r="K3157" s="47" t="s">
        <v>3507</v>
      </c>
      <c r="L3157" s="47" t="s">
        <v>3511</v>
      </c>
    </row>
    <row r="3158" spans="1:12" s="287" customFormat="1" ht="60" x14ac:dyDescent="0.25">
      <c r="A3158" s="47" t="s">
        <v>7000</v>
      </c>
      <c r="B3158" s="154" t="s">
        <v>3047</v>
      </c>
      <c r="C3158" s="118">
        <v>44</v>
      </c>
      <c r="D3158" s="47" t="s">
        <v>1683</v>
      </c>
      <c r="E3158" s="47" t="s">
        <v>595</v>
      </c>
      <c r="F3158" s="154"/>
      <c r="G3158" s="337" t="s">
        <v>3084</v>
      </c>
      <c r="H3158" s="47" t="s">
        <v>1685</v>
      </c>
      <c r="I3158" s="47" t="s">
        <v>22</v>
      </c>
      <c r="J3158" s="47" t="s">
        <v>3084</v>
      </c>
      <c r="K3158" s="47" t="s">
        <v>3615</v>
      </c>
      <c r="L3158" s="47" t="s">
        <v>3128</v>
      </c>
    </row>
    <row r="3159" spans="1:12" s="287" customFormat="1" ht="60" x14ac:dyDescent="0.25">
      <c r="A3159" s="47" t="s">
        <v>7000</v>
      </c>
      <c r="B3159" s="154" t="s">
        <v>3047</v>
      </c>
      <c r="C3159" s="118">
        <v>45</v>
      </c>
      <c r="D3159" s="47" t="s">
        <v>1609</v>
      </c>
      <c r="E3159" s="47" t="s">
        <v>595</v>
      </c>
      <c r="F3159" s="154"/>
      <c r="G3159" s="336" t="s">
        <v>3655</v>
      </c>
      <c r="H3159" s="47" t="s">
        <v>1611</v>
      </c>
      <c r="I3159" s="47" t="s">
        <v>22</v>
      </c>
      <c r="J3159" s="47" t="s">
        <v>1612</v>
      </c>
      <c r="K3159" s="47" t="s">
        <v>4859</v>
      </c>
      <c r="L3159" s="47" t="s">
        <v>1581</v>
      </c>
    </row>
    <row r="3160" spans="1:12" s="287" customFormat="1" ht="20" x14ac:dyDescent="0.25">
      <c r="A3160" s="47" t="s">
        <v>7000</v>
      </c>
      <c r="B3160" s="154" t="s">
        <v>3047</v>
      </c>
      <c r="C3160" s="118">
        <v>46</v>
      </c>
      <c r="D3160" s="47" t="s">
        <v>2113</v>
      </c>
      <c r="E3160" s="47" t="s">
        <v>595</v>
      </c>
      <c r="F3160" s="154"/>
      <c r="G3160" s="47" t="s">
        <v>3656</v>
      </c>
      <c r="H3160" s="47" t="s">
        <v>2115</v>
      </c>
      <c r="I3160" s="47" t="s">
        <v>22</v>
      </c>
      <c r="J3160" s="47" t="s">
        <v>2116</v>
      </c>
      <c r="K3160" s="47" t="s">
        <v>3657</v>
      </c>
      <c r="L3160" s="47" t="s">
        <v>2116</v>
      </c>
    </row>
    <row r="3161" spans="1:12" s="287" customFormat="1" ht="50" x14ac:dyDescent="0.25">
      <c r="A3161" s="47" t="s">
        <v>7000</v>
      </c>
      <c r="B3161" s="154" t="s">
        <v>3047</v>
      </c>
      <c r="C3161" s="118">
        <v>47</v>
      </c>
      <c r="D3161" s="47" t="s">
        <v>3658</v>
      </c>
      <c r="E3161" s="47" t="s">
        <v>331</v>
      </c>
      <c r="F3161" s="154"/>
      <c r="G3161" s="336" t="s">
        <v>3659</v>
      </c>
      <c r="H3161" s="47" t="s">
        <v>3614</v>
      </c>
      <c r="I3161" s="47" t="s">
        <v>3658</v>
      </c>
      <c r="J3161" s="47" t="s">
        <v>3069</v>
      </c>
      <c r="K3161" s="47" t="s">
        <v>3660</v>
      </c>
      <c r="L3161" s="47" t="s">
        <v>336</v>
      </c>
    </row>
    <row r="3162" spans="1:12" s="287" customFormat="1" ht="20" x14ac:dyDescent="0.25">
      <c r="A3162" s="47" t="s">
        <v>7000</v>
      </c>
      <c r="B3162" s="154" t="s">
        <v>3047</v>
      </c>
      <c r="C3162" s="118">
        <v>48</v>
      </c>
      <c r="D3162" s="47" t="s">
        <v>1119</v>
      </c>
      <c r="E3162" s="47" t="s">
        <v>595</v>
      </c>
      <c r="F3162" s="154"/>
      <c r="G3162" s="47" t="s">
        <v>1120</v>
      </c>
      <c r="H3162" s="47" t="s">
        <v>1121</v>
      </c>
      <c r="I3162" s="47" t="s">
        <v>22</v>
      </c>
      <c r="J3162" s="47" t="s">
        <v>1122</v>
      </c>
      <c r="K3162" s="47" t="s">
        <v>1676</v>
      </c>
      <c r="L3162" s="47" t="s">
        <v>3661</v>
      </c>
    </row>
    <row r="3163" spans="1:12" s="287" customFormat="1" ht="30" x14ac:dyDescent="0.25">
      <c r="A3163" s="47" t="s">
        <v>7000</v>
      </c>
      <c r="B3163" s="154" t="s">
        <v>3047</v>
      </c>
      <c r="C3163" s="118">
        <v>49</v>
      </c>
      <c r="D3163" s="47" t="s">
        <v>1133</v>
      </c>
      <c r="E3163" s="47" t="s">
        <v>595</v>
      </c>
      <c r="F3163" s="154"/>
      <c r="G3163" s="47" t="s">
        <v>5138</v>
      </c>
      <c r="H3163" s="47" t="s">
        <v>1135</v>
      </c>
      <c r="I3163" s="47" t="s">
        <v>22</v>
      </c>
      <c r="J3163" s="47" t="s">
        <v>1136</v>
      </c>
      <c r="K3163" s="47" t="s">
        <v>1676</v>
      </c>
      <c r="L3163" s="47" t="s">
        <v>3662</v>
      </c>
    </row>
    <row r="3164" spans="1:12" s="287" customFormat="1" ht="20" x14ac:dyDescent="0.25">
      <c r="A3164" s="47" t="s">
        <v>7000</v>
      </c>
      <c r="B3164" s="154" t="s">
        <v>3047</v>
      </c>
      <c r="C3164" s="118">
        <v>50</v>
      </c>
      <c r="D3164" s="47" t="s">
        <v>3663</v>
      </c>
      <c r="E3164" s="47" t="s">
        <v>487</v>
      </c>
      <c r="F3164" s="154"/>
      <c r="G3164" s="47" t="s">
        <v>3664</v>
      </c>
      <c r="H3164" s="47" t="s">
        <v>3614</v>
      </c>
      <c r="I3164" s="47" t="s">
        <v>3663</v>
      </c>
      <c r="J3164" s="47" t="s">
        <v>3665</v>
      </c>
      <c r="K3164" s="47" t="s">
        <v>3666</v>
      </c>
      <c r="L3164" s="47" t="s">
        <v>3665</v>
      </c>
    </row>
    <row r="3165" spans="1:12" s="287" customFormat="1" ht="60" x14ac:dyDescent="0.25">
      <c r="A3165" s="47" t="s">
        <v>7000</v>
      </c>
      <c r="B3165" s="154" t="s">
        <v>3047</v>
      </c>
      <c r="C3165" s="118">
        <v>51</v>
      </c>
      <c r="D3165" s="47" t="s">
        <v>1574</v>
      </c>
      <c r="E3165" s="47" t="s">
        <v>453</v>
      </c>
      <c r="F3165" s="154"/>
      <c r="G3165" s="337" t="s">
        <v>3547</v>
      </c>
      <c r="H3165" s="47" t="s">
        <v>3614</v>
      </c>
      <c r="I3165" s="47" t="s">
        <v>1574</v>
      </c>
      <c r="J3165" s="47" t="s">
        <v>1577</v>
      </c>
      <c r="K3165" s="47" t="s">
        <v>3667</v>
      </c>
      <c r="L3165" s="47" t="s">
        <v>1577</v>
      </c>
    </row>
    <row r="3166" spans="1:12" s="287" customFormat="1" ht="60" x14ac:dyDescent="0.25">
      <c r="A3166" s="47" t="s">
        <v>7000</v>
      </c>
      <c r="B3166" s="154" t="s">
        <v>3047</v>
      </c>
      <c r="C3166" s="118">
        <v>52</v>
      </c>
      <c r="D3166" s="47" t="s">
        <v>1604</v>
      </c>
      <c r="E3166" s="47" t="s">
        <v>595</v>
      </c>
      <c r="F3166" s="154"/>
      <c r="G3166" s="3" t="s">
        <v>1605</v>
      </c>
      <c r="H3166" s="337" t="s">
        <v>1606</v>
      </c>
      <c r="I3166" s="47" t="s">
        <v>22</v>
      </c>
      <c r="J3166" s="47" t="s">
        <v>1607</v>
      </c>
      <c r="K3166" s="47" t="s">
        <v>3668</v>
      </c>
      <c r="L3166" s="47" t="s">
        <v>17</v>
      </c>
    </row>
    <row r="3167" spans="1:12" s="287" customFormat="1" ht="20" x14ac:dyDescent="0.25">
      <c r="A3167" s="337" t="s">
        <v>7000</v>
      </c>
      <c r="B3167" s="118" t="s">
        <v>3047</v>
      </c>
      <c r="C3167" s="118">
        <v>53</v>
      </c>
      <c r="D3167" s="337" t="s">
        <v>3485</v>
      </c>
      <c r="E3167" s="337" t="s">
        <v>595</v>
      </c>
      <c r="F3167" s="118"/>
      <c r="G3167" s="337" t="s">
        <v>3486</v>
      </c>
      <c r="H3167" s="337" t="s">
        <v>3487</v>
      </c>
      <c r="I3167" s="215" t="s">
        <v>3485</v>
      </c>
      <c r="J3167" s="215" t="s">
        <v>3669</v>
      </c>
      <c r="K3167" s="215" t="s">
        <v>3247</v>
      </c>
      <c r="L3167" s="215" t="s">
        <v>616</v>
      </c>
    </row>
    <row r="3168" spans="1:12" s="287" customFormat="1" ht="50" x14ac:dyDescent="0.25">
      <c r="A3168" s="337" t="s">
        <v>7000</v>
      </c>
      <c r="B3168" s="118" t="s">
        <v>3047</v>
      </c>
      <c r="C3168" s="118">
        <v>54</v>
      </c>
      <c r="D3168" s="337" t="s">
        <v>3670</v>
      </c>
      <c r="E3168" s="337" t="s">
        <v>1768</v>
      </c>
      <c r="F3168" s="118"/>
      <c r="G3168" s="215" t="s">
        <v>3671</v>
      </c>
      <c r="H3168" s="215" t="s">
        <v>3614</v>
      </c>
      <c r="I3168" s="215" t="s">
        <v>3672</v>
      </c>
      <c r="J3168" s="215" t="s">
        <v>3508</v>
      </c>
      <c r="K3168" s="215" t="s">
        <v>3673</v>
      </c>
      <c r="L3168" s="215" t="s">
        <v>3508</v>
      </c>
    </row>
    <row r="3169" spans="1:12" s="287" customFormat="1" ht="30" x14ac:dyDescent="0.25">
      <c r="A3169" s="337" t="s">
        <v>7000</v>
      </c>
      <c r="B3169" s="118" t="s">
        <v>3047</v>
      </c>
      <c r="C3169" s="118">
        <v>55</v>
      </c>
      <c r="D3169" s="337" t="s">
        <v>3549</v>
      </c>
      <c r="E3169" s="337" t="s">
        <v>453</v>
      </c>
      <c r="F3169" s="118"/>
      <c r="G3169" s="215" t="s">
        <v>3674</v>
      </c>
      <c r="H3169" s="215" t="s">
        <v>3438</v>
      </c>
      <c r="I3169" s="215" t="s">
        <v>673</v>
      </c>
      <c r="J3169" s="215" t="s">
        <v>3675</v>
      </c>
      <c r="K3169" s="215" t="s">
        <v>3621</v>
      </c>
      <c r="L3169" s="215" t="s">
        <v>675</v>
      </c>
    </row>
    <row r="3170" spans="1:12" s="287" customFormat="1" ht="30" x14ac:dyDescent="0.25">
      <c r="A3170" s="337" t="s">
        <v>7000</v>
      </c>
      <c r="B3170" s="118" t="s">
        <v>3047</v>
      </c>
      <c r="C3170" s="118">
        <v>56</v>
      </c>
      <c r="D3170" s="337" t="s">
        <v>3676</v>
      </c>
      <c r="E3170" s="3" t="s">
        <v>1400</v>
      </c>
      <c r="F3170" s="118"/>
      <c r="G3170" s="215" t="s">
        <v>3677</v>
      </c>
      <c r="H3170" s="215" t="s">
        <v>3438</v>
      </c>
      <c r="I3170" s="215" t="s">
        <v>327</v>
      </c>
      <c r="J3170" s="215" t="s">
        <v>3678</v>
      </c>
      <c r="K3170" s="215" t="s">
        <v>3507</v>
      </c>
      <c r="L3170" s="215" t="s">
        <v>3120</v>
      </c>
    </row>
    <row r="3171" spans="1:12" s="287" customFormat="1" ht="190" x14ac:dyDescent="0.25">
      <c r="A3171" s="337" t="s">
        <v>7000</v>
      </c>
      <c r="B3171" s="118" t="s">
        <v>3047</v>
      </c>
      <c r="C3171" s="118">
        <v>57</v>
      </c>
      <c r="D3171" s="337" t="s">
        <v>1546</v>
      </c>
      <c r="E3171" s="337" t="s">
        <v>453</v>
      </c>
      <c r="F3171" s="118"/>
      <c r="G3171" s="215" t="s">
        <v>4975</v>
      </c>
      <c r="H3171" s="215" t="s">
        <v>3679</v>
      </c>
      <c r="I3171" s="215" t="s">
        <v>1546</v>
      </c>
      <c r="J3171" s="215" t="s">
        <v>1547</v>
      </c>
      <c r="K3171" s="215" t="s">
        <v>3680</v>
      </c>
      <c r="L3171" s="215" t="s">
        <v>1547</v>
      </c>
    </row>
    <row r="3172" spans="1:12" s="287" customFormat="1" ht="20" x14ac:dyDescent="0.25">
      <c r="A3172" s="337" t="s">
        <v>7000</v>
      </c>
      <c r="B3172" s="118" t="s">
        <v>3047</v>
      </c>
      <c r="C3172" s="118">
        <v>58</v>
      </c>
      <c r="D3172" s="337" t="s">
        <v>3681</v>
      </c>
      <c r="E3172" s="337" t="s">
        <v>898</v>
      </c>
      <c r="F3172" s="118"/>
      <c r="G3172" s="215" t="s">
        <v>3682</v>
      </c>
      <c r="H3172" s="215" t="s">
        <v>3438</v>
      </c>
      <c r="I3172" s="215" t="s">
        <v>3517</v>
      </c>
      <c r="J3172" s="215" t="s">
        <v>3518</v>
      </c>
      <c r="K3172" s="215" t="s">
        <v>3507</v>
      </c>
      <c r="L3172" s="215" t="s">
        <v>3518</v>
      </c>
    </row>
    <row r="3173" spans="1:12" s="287" customFormat="1" ht="20" x14ac:dyDescent="0.25">
      <c r="A3173" s="337" t="s">
        <v>7000</v>
      </c>
      <c r="B3173" s="118" t="s">
        <v>3047</v>
      </c>
      <c r="C3173" s="118">
        <v>59</v>
      </c>
      <c r="D3173" s="337" t="s">
        <v>3683</v>
      </c>
      <c r="E3173" s="337" t="s">
        <v>898</v>
      </c>
      <c r="F3173" s="118"/>
      <c r="G3173" s="3" t="s">
        <v>3684</v>
      </c>
      <c r="H3173" s="215" t="s">
        <v>3679</v>
      </c>
      <c r="I3173" s="215" t="s">
        <v>1546</v>
      </c>
      <c r="J3173" s="3" t="s">
        <v>1547</v>
      </c>
      <c r="K3173" s="215" t="s">
        <v>3680</v>
      </c>
      <c r="L3173" s="215" t="s">
        <v>1547</v>
      </c>
    </row>
    <row r="3174" spans="1:12" s="287" customFormat="1" ht="20" x14ac:dyDescent="0.25">
      <c r="A3174" s="337" t="s">
        <v>7000</v>
      </c>
      <c r="B3174" s="118" t="s">
        <v>3047</v>
      </c>
      <c r="C3174" s="118">
        <v>60</v>
      </c>
      <c r="D3174" s="337" t="s">
        <v>3685</v>
      </c>
      <c r="E3174" s="337" t="s">
        <v>451</v>
      </c>
      <c r="F3174" s="118"/>
      <c r="G3174" s="3" t="s">
        <v>3686</v>
      </c>
      <c r="H3174" s="215" t="s">
        <v>3679</v>
      </c>
      <c r="I3174" s="215" t="s">
        <v>1546</v>
      </c>
      <c r="J3174" s="3" t="s">
        <v>1547</v>
      </c>
      <c r="K3174" s="215" t="s">
        <v>3680</v>
      </c>
      <c r="L3174" s="215" t="s">
        <v>1547</v>
      </c>
    </row>
    <row r="3175" spans="1:12" s="287" customFormat="1" ht="70" x14ac:dyDescent="0.25">
      <c r="A3175" s="337" t="s">
        <v>7000</v>
      </c>
      <c r="B3175" s="118" t="s">
        <v>3047</v>
      </c>
      <c r="C3175" s="118">
        <v>61</v>
      </c>
      <c r="D3175" s="337" t="s">
        <v>3687</v>
      </c>
      <c r="E3175" s="337" t="s">
        <v>453</v>
      </c>
      <c r="F3175" s="118"/>
      <c r="G3175" s="215" t="s">
        <v>3688</v>
      </c>
      <c r="H3175" s="215" t="s">
        <v>1611</v>
      </c>
      <c r="I3175" s="215" t="s">
        <v>3687</v>
      </c>
      <c r="J3175" s="215" t="s">
        <v>3689</v>
      </c>
      <c r="K3175" s="215" t="s">
        <v>3619</v>
      </c>
      <c r="L3175" s="215" t="s">
        <v>3689</v>
      </c>
    </row>
    <row r="3176" spans="1:12" s="287" customFormat="1" ht="70" x14ac:dyDescent="0.25">
      <c r="A3176" s="337" t="s">
        <v>7000</v>
      </c>
      <c r="B3176" s="118" t="s">
        <v>3047</v>
      </c>
      <c r="C3176" s="118">
        <v>62</v>
      </c>
      <c r="D3176" s="337" t="s">
        <v>3690</v>
      </c>
      <c r="E3176" s="337" t="s">
        <v>453</v>
      </c>
      <c r="F3176" s="118"/>
      <c r="G3176" s="215" t="s">
        <v>3691</v>
      </c>
      <c r="H3176" s="215" t="s">
        <v>1611</v>
      </c>
      <c r="I3176" s="215" t="s">
        <v>3690</v>
      </c>
      <c r="J3176" s="215" t="s">
        <v>3692</v>
      </c>
      <c r="K3176" s="215" t="s">
        <v>3619</v>
      </c>
      <c r="L3176" s="215" t="s">
        <v>675</v>
      </c>
    </row>
    <row r="3177" spans="1:12" s="287" customFormat="1" ht="70" x14ac:dyDescent="0.25">
      <c r="A3177" s="337" t="s">
        <v>7000</v>
      </c>
      <c r="B3177" s="118" t="s">
        <v>3047</v>
      </c>
      <c r="C3177" s="118">
        <v>63</v>
      </c>
      <c r="D3177" s="337" t="s">
        <v>3693</v>
      </c>
      <c r="E3177" s="337" t="s">
        <v>551</v>
      </c>
      <c r="F3177" s="118"/>
      <c r="G3177" s="215" t="s">
        <v>3694</v>
      </c>
      <c r="H3177" s="215" t="s">
        <v>1611</v>
      </c>
      <c r="I3177" s="215" t="s">
        <v>3693</v>
      </c>
      <c r="J3177" s="215" t="s">
        <v>3694</v>
      </c>
      <c r="K3177" s="215" t="s">
        <v>3619</v>
      </c>
      <c r="L3177" s="215" t="s">
        <v>3695</v>
      </c>
    </row>
    <row r="3178" spans="1:12" s="287" customFormat="1" ht="70" x14ac:dyDescent="0.25">
      <c r="A3178" s="337" t="s">
        <v>7000</v>
      </c>
      <c r="B3178" s="118" t="s">
        <v>3047</v>
      </c>
      <c r="C3178" s="118">
        <v>64</v>
      </c>
      <c r="D3178" s="337" t="s">
        <v>3696</v>
      </c>
      <c r="E3178" s="337" t="s">
        <v>1373</v>
      </c>
      <c r="F3178" s="118"/>
      <c r="G3178" s="215" t="s">
        <v>3697</v>
      </c>
      <c r="H3178" s="215" t="s">
        <v>1611</v>
      </c>
      <c r="I3178" s="215" t="s">
        <v>3696</v>
      </c>
      <c r="J3178" s="215" t="s">
        <v>3697</v>
      </c>
      <c r="K3178" s="215" t="s">
        <v>3619</v>
      </c>
      <c r="L3178" s="215" t="s">
        <v>3698</v>
      </c>
    </row>
    <row r="3179" spans="1:12" s="287" customFormat="1" ht="70" x14ac:dyDescent="0.25">
      <c r="A3179" s="337" t="s">
        <v>7000</v>
      </c>
      <c r="B3179" s="118" t="s">
        <v>3047</v>
      </c>
      <c r="C3179" s="118">
        <v>65</v>
      </c>
      <c r="D3179" s="337" t="s">
        <v>3699</v>
      </c>
      <c r="E3179" s="337" t="s">
        <v>551</v>
      </c>
      <c r="F3179" s="118"/>
      <c r="G3179" s="215" t="s">
        <v>3700</v>
      </c>
      <c r="H3179" s="215" t="s">
        <v>1611</v>
      </c>
      <c r="I3179" s="215" t="s">
        <v>3699</v>
      </c>
      <c r="J3179" s="215" t="s">
        <v>3700</v>
      </c>
      <c r="K3179" s="215" t="s">
        <v>3619</v>
      </c>
      <c r="L3179" s="215" t="s">
        <v>3701</v>
      </c>
    </row>
    <row r="3180" spans="1:12" s="287" customFormat="1" ht="110" x14ac:dyDescent="0.25">
      <c r="A3180" s="337" t="s">
        <v>7001</v>
      </c>
      <c r="B3180" s="118" t="s">
        <v>3047</v>
      </c>
      <c r="C3180" s="118">
        <v>1</v>
      </c>
      <c r="D3180" s="337" t="s">
        <v>1508</v>
      </c>
      <c r="E3180" s="337" t="s">
        <v>601</v>
      </c>
      <c r="F3180" s="118" t="s">
        <v>24</v>
      </c>
      <c r="G3180" s="3" t="s">
        <v>1509</v>
      </c>
      <c r="H3180" s="215" t="s">
        <v>3438</v>
      </c>
      <c r="I3180" s="215" t="s">
        <v>1508</v>
      </c>
      <c r="J3180" s="3" t="s">
        <v>1511</v>
      </c>
      <c r="K3180" s="215" t="s">
        <v>3621</v>
      </c>
      <c r="L3180" s="215" t="s">
        <v>1511</v>
      </c>
    </row>
    <row r="3181" spans="1:12" s="287" customFormat="1" ht="140" x14ac:dyDescent="0.25">
      <c r="A3181" s="337" t="s">
        <v>7001</v>
      </c>
      <c r="B3181" s="118" t="s">
        <v>3047</v>
      </c>
      <c r="C3181" s="118">
        <v>2</v>
      </c>
      <c r="D3181" s="337" t="s">
        <v>2186</v>
      </c>
      <c r="E3181" s="337" t="s">
        <v>601</v>
      </c>
      <c r="F3181" s="118" t="s">
        <v>24</v>
      </c>
      <c r="G3181" s="215" t="s">
        <v>2187</v>
      </c>
      <c r="H3181" s="215" t="s">
        <v>3438</v>
      </c>
      <c r="I3181" s="215" t="s">
        <v>2186</v>
      </c>
      <c r="J3181" s="215" t="s">
        <v>454</v>
      </c>
      <c r="K3181" s="215" t="s">
        <v>3621</v>
      </c>
      <c r="L3181" s="215" t="s">
        <v>454</v>
      </c>
    </row>
    <row r="3182" spans="1:12" s="287" customFormat="1" ht="30" x14ac:dyDescent="0.25">
      <c r="A3182" s="337" t="s">
        <v>7001</v>
      </c>
      <c r="B3182" s="118" t="s">
        <v>3047</v>
      </c>
      <c r="C3182" s="118">
        <v>3</v>
      </c>
      <c r="D3182" s="337" t="s">
        <v>1548</v>
      </c>
      <c r="E3182" s="337" t="s">
        <v>331</v>
      </c>
      <c r="F3182" s="118" t="s">
        <v>24</v>
      </c>
      <c r="G3182" s="288" t="s">
        <v>4967</v>
      </c>
      <c r="H3182" s="215" t="s">
        <v>3438</v>
      </c>
      <c r="I3182" s="215" t="s">
        <v>1548</v>
      </c>
      <c r="J3182" s="215" t="s">
        <v>1549</v>
      </c>
      <c r="K3182" s="215" t="s">
        <v>3621</v>
      </c>
      <c r="L3182" s="215" t="s">
        <v>336</v>
      </c>
    </row>
    <row r="3183" spans="1:12" s="287" customFormat="1" ht="60" x14ac:dyDescent="0.25">
      <c r="A3183" s="337" t="s">
        <v>7001</v>
      </c>
      <c r="B3183" s="118" t="s">
        <v>3047</v>
      </c>
      <c r="C3183" s="118">
        <v>4</v>
      </c>
      <c r="D3183" s="337" t="s">
        <v>3441</v>
      </c>
      <c r="E3183" s="337" t="s">
        <v>487</v>
      </c>
      <c r="F3183" s="118" t="s">
        <v>24</v>
      </c>
      <c r="G3183" s="337" t="s">
        <v>4968</v>
      </c>
      <c r="H3183" s="215" t="s">
        <v>3438</v>
      </c>
      <c r="I3183" s="215" t="s">
        <v>3441</v>
      </c>
      <c r="J3183" s="215" t="s">
        <v>3612</v>
      </c>
      <c r="K3183" s="215" t="s">
        <v>3621</v>
      </c>
      <c r="L3183" s="215" t="s">
        <v>3443</v>
      </c>
    </row>
    <row r="3184" spans="1:12" s="287" customFormat="1" ht="30" x14ac:dyDescent="0.25">
      <c r="A3184" s="337" t="s">
        <v>7001</v>
      </c>
      <c r="B3184" s="118" t="s">
        <v>3047</v>
      </c>
      <c r="C3184" s="118">
        <v>5</v>
      </c>
      <c r="D3184" s="337" t="s">
        <v>3444</v>
      </c>
      <c r="E3184" s="3" t="s">
        <v>1400</v>
      </c>
      <c r="F3184" s="118" t="s">
        <v>24</v>
      </c>
      <c r="G3184" s="83" t="s">
        <v>4969</v>
      </c>
      <c r="H3184" s="215" t="s">
        <v>3438</v>
      </c>
      <c r="I3184" s="215" t="s">
        <v>3444</v>
      </c>
      <c r="J3184" s="215" t="s">
        <v>3445</v>
      </c>
      <c r="K3184" s="215" t="s">
        <v>3621</v>
      </c>
      <c r="L3184" s="215" t="s">
        <v>3446</v>
      </c>
    </row>
    <row r="3185" spans="1:12" s="287" customFormat="1" ht="30" x14ac:dyDescent="0.25">
      <c r="A3185" s="337" t="s">
        <v>7001</v>
      </c>
      <c r="B3185" s="118" t="s">
        <v>3047</v>
      </c>
      <c r="C3185" s="118">
        <v>6</v>
      </c>
      <c r="D3185" s="337" t="s">
        <v>3447</v>
      </c>
      <c r="E3185" s="3" t="s">
        <v>1400</v>
      </c>
      <c r="F3185" s="118" t="s">
        <v>24</v>
      </c>
      <c r="G3185" s="83" t="s">
        <v>4970</v>
      </c>
      <c r="H3185" s="215" t="s">
        <v>3438</v>
      </c>
      <c r="I3185" s="215" t="s">
        <v>3447</v>
      </c>
      <c r="J3185" s="215" t="s">
        <v>3448</v>
      </c>
      <c r="K3185" s="215" t="s">
        <v>3621</v>
      </c>
      <c r="L3185" s="215" t="s">
        <v>3449</v>
      </c>
    </row>
    <row r="3186" spans="1:12" s="287" customFormat="1" ht="40" x14ac:dyDescent="0.25">
      <c r="A3186" s="337" t="s">
        <v>7001</v>
      </c>
      <c r="B3186" s="118" t="s">
        <v>3047</v>
      </c>
      <c r="C3186" s="118">
        <v>7</v>
      </c>
      <c r="D3186" s="337" t="s">
        <v>3065</v>
      </c>
      <c r="E3186" s="3" t="s">
        <v>1400</v>
      </c>
      <c r="F3186" s="118" t="s">
        <v>24</v>
      </c>
      <c r="G3186" s="215" t="s">
        <v>4974</v>
      </c>
      <c r="H3186" s="215" t="s">
        <v>3438</v>
      </c>
      <c r="I3186" s="215" t="s">
        <v>3065</v>
      </c>
      <c r="J3186" s="215" t="s">
        <v>3066</v>
      </c>
      <c r="K3186" s="215" t="s">
        <v>1686</v>
      </c>
      <c r="L3186" s="215" t="s">
        <v>3702</v>
      </c>
    </row>
    <row r="3187" spans="1:12" s="287" customFormat="1" ht="70" x14ac:dyDescent="0.25">
      <c r="A3187" s="337" t="s">
        <v>7001</v>
      </c>
      <c r="B3187" s="118" t="s">
        <v>3047</v>
      </c>
      <c r="C3187" s="118">
        <v>8</v>
      </c>
      <c r="D3187" s="337" t="s">
        <v>590</v>
      </c>
      <c r="E3187" s="3" t="s">
        <v>1400</v>
      </c>
      <c r="F3187" s="118" t="s">
        <v>24</v>
      </c>
      <c r="G3187" s="337" t="s">
        <v>5480</v>
      </c>
      <c r="H3187" s="215" t="s">
        <v>3452</v>
      </c>
      <c r="I3187" s="215" t="s">
        <v>590</v>
      </c>
      <c r="J3187" s="215" t="s">
        <v>591</v>
      </c>
      <c r="K3187" s="215" t="s">
        <v>1686</v>
      </c>
      <c r="L3187" s="215" t="s">
        <v>591</v>
      </c>
    </row>
    <row r="3188" spans="1:12" s="287" customFormat="1" ht="70" x14ac:dyDescent="0.25">
      <c r="A3188" s="337" t="s">
        <v>7001</v>
      </c>
      <c r="B3188" s="118" t="s">
        <v>3047</v>
      </c>
      <c r="C3188" s="118">
        <v>9</v>
      </c>
      <c r="D3188" s="337" t="s">
        <v>885</v>
      </c>
      <c r="E3188" s="337" t="s">
        <v>570</v>
      </c>
      <c r="F3188" s="118" t="s">
        <v>24</v>
      </c>
      <c r="G3188" s="215" t="s">
        <v>886</v>
      </c>
      <c r="H3188" s="218" t="s">
        <v>3452</v>
      </c>
      <c r="I3188" s="215" t="s">
        <v>885</v>
      </c>
      <c r="J3188" s="215" t="s">
        <v>11</v>
      </c>
      <c r="K3188" s="215" t="s">
        <v>3500</v>
      </c>
      <c r="L3188" s="215" t="s">
        <v>11</v>
      </c>
    </row>
    <row r="3189" spans="1:12" s="287" customFormat="1" ht="60" x14ac:dyDescent="0.25">
      <c r="A3189" s="337" t="s">
        <v>7001</v>
      </c>
      <c r="B3189" s="118" t="s">
        <v>3047</v>
      </c>
      <c r="C3189" s="118">
        <v>10</v>
      </c>
      <c r="D3189" s="337" t="s">
        <v>897</v>
      </c>
      <c r="E3189" s="337" t="s">
        <v>898</v>
      </c>
      <c r="F3189" s="118" t="s">
        <v>24</v>
      </c>
      <c r="G3189" s="86" t="s">
        <v>5586</v>
      </c>
      <c r="H3189" s="215" t="s">
        <v>3452</v>
      </c>
      <c r="I3189" s="215" t="s">
        <v>897</v>
      </c>
      <c r="J3189" s="215" t="s">
        <v>12</v>
      </c>
      <c r="K3189" s="215" t="s">
        <v>3500</v>
      </c>
      <c r="L3189" s="215" t="s">
        <v>12</v>
      </c>
    </row>
    <row r="3190" spans="1:12" s="287" customFormat="1" ht="60" x14ac:dyDescent="0.25">
      <c r="A3190" s="337" t="s">
        <v>7001</v>
      </c>
      <c r="B3190" s="118" t="s">
        <v>3047</v>
      </c>
      <c r="C3190" s="118">
        <v>11</v>
      </c>
      <c r="D3190" s="337" t="s">
        <v>1526</v>
      </c>
      <c r="E3190" s="337" t="s">
        <v>898</v>
      </c>
      <c r="F3190" s="118" t="s">
        <v>24</v>
      </c>
      <c r="G3190" s="215" t="s">
        <v>1527</v>
      </c>
      <c r="H3190" s="218" t="s">
        <v>3452</v>
      </c>
      <c r="I3190" s="215" t="s">
        <v>1526</v>
      </c>
      <c r="J3190" s="215" t="s">
        <v>1528</v>
      </c>
      <c r="K3190" s="215" t="s">
        <v>3610</v>
      </c>
      <c r="L3190" s="215" t="s">
        <v>1528</v>
      </c>
    </row>
    <row r="3191" spans="1:12" s="287" customFormat="1" ht="50" x14ac:dyDescent="0.25">
      <c r="A3191" s="337" t="s">
        <v>7001</v>
      </c>
      <c r="B3191" s="118" t="s">
        <v>3047</v>
      </c>
      <c r="C3191" s="118">
        <v>12</v>
      </c>
      <c r="D3191" s="337" t="s">
        <v>1529</v>
      </c>
      <c r="E3191" s="337" t="s">
        <v>487</v>
      </c>
      <c r="F3191" s="118" t="s">
        <v>24</v>
      </c>
      <c r="G3191" s="3" t="s">
        <v>1530</v>
      </c>
      <c r="H3191" s="218" t="s">
        <v>3452</v>
      </c>
      <c r="I3191" s="215" t="s">
        <v>1529</v>
      </c>
      <c r="J3191" s="3" t="s">
        <v>1531</v>
      </c>
      <c r="K3191" s="215" t="s">
        <v>3610</v>
      </c>
      <c r="L3191" s="215" t="s">
        <v>3457</v>
      </c>
    </row>
    <row r="3192" spans="1:12" s="287" customFormat="1" ht="30" x14ac:dyDescent="0.25">
      <c r="A3192" s="337" t="s">
        <v>7001</v>
      </c>
      <c r="B3192" s="118" t="s">
        <v>3047</v>
      </c>
      <c r="C3192" s="118">
        <v>13</v>
      </c>
      <c r="D3192" s="337" t="s">
        <v>3458</v>
      </c>
      <c r="E3192" s="337" t="s">
        <v>487</v>
      </c>
      <c r="F3192" s="118" t="s">
        <v>24</v>
      </c>
      <c r="G3192" s="215" t="s">
        <v>3459</v>
      </c>
      <c r="H3192" s="218" t="s">
        <v>3452</v>
      </c>
      <c r="I3192" s="215" t="s">
        <v>3458</v>
      </c>
      <c r="J3192" s="215" t="s">
        <v>3460</v>
      </c>
      <c r="K3192" s="215" t="s">
        <v>3703</v>
      </c>
      <c r="L3192" s="215" t="s">
        <v>3460</v>
      </c>
    </row>
    <row r="3193" spans="1:12" s="287" customFormat="1" ht="60" x14ac:dyDescent="0.25">
      <c r="A3193" s="337" t="s">
        <v>7001</v>
      </c>
      <c r="B3193" s="118" t="s">
        <v>3047</v>
      </c>
      <c r="C3193" s="118">
        <v>14</v>
      </c>
      <c r="D3193" s="337" t="s">
        <v>1585</v>
      </c>
      <c r="E3193" s="3" t="s">
        <v>1400</v>
      </c>
      <c r="F3193" s="118" t="s">
        <v>24</v>
      </c>
      <c r="G3193" s="215" t="s">
        <v>3461</v>
      </c>
      <c r="H3193" s="218" t="s">
        <v>3462</v>
      </c>
      <c r="I3193" s="215" t="s">
        <v>1585</v>
      </c>
      <c r="J3193" s="215" t="s">
        <v>1587</v>
      </c>
      <c r="K3193" s="215" t="s">
        <v>3704</v>
      </c>
      <c r="L3193" s="215" t="s">
        <v>1587</v>
      </c>
    </row>
    <row r="3194" spans="1:12" s="287" customFormat="1" ht="60" x14ac:dyDescent="0.25">
      <c r="A3194" s="337" t="s">
        <v>7001</v>
      </c>
      <c r="B3194" s="118" t="s">
        <v>3047</v>
      </c>
      <c r="C3194" s="118">
        <v>15</v>
      </c>
      <c r="D3194" s="337" t="s">
        <v>3464</v>
      </c>
      <c r="E3194" s="3" t="s">
        <v>1400</v>
      </c>
      <c r="F3194" s="118" t="s">
        <v>24</v>
      </c>
      <c r="G3194" s="215" t="s">
        <v>3465</v>
      </c>
      <c r="H3194" s="218" t="s">
        <v>3462</v>
      </c>
      <c r="I3194" s="215" t="s">
        <v>3464</v>
      </c>
      <c r="J3194" s="215" t="s">
        <v>3466</v>
      </c>
      <c r="K3194" s="215" t="s">
        <v>3705</v>
      </c>
      <c r="L3194" s="215" t="s">
        <v>616</v>
      </c>
    </row>
    <row r="3195" spans="1:12" s="287" customFormat="1" ht="60" x14ac:dyDescent="0.25">
      <c r="A3195" s="337" t="s">
        <v>7001</v>
      </c>
      <c r="B3195" s="118" t="s">
        <v>3047</v>
      </c>
      <c r="C3195" s="118">
        <v>16</v>
      </c>
      <c r="D3195" s="337" t="s">
        <v>1579</v>
      </c>
      <c r="E3195" s="337" t="s">
        <v>3468</v>
      </c>
      <c r="F3195" s="118" t="s">
        <v>24</v>
      </c>
      <c r="G3195" s="337" t="s">
        <v>1580</v>
      </c>
      <c r="H3195" s="215" t="s">
        <v>3462</v>
      </c>
      <c r="I3195" s="215" t="s">
        <v>1579</v>
      </c>
      <c r="J3195" s="215" t="s">
        <v>1581</v>
      </c>
      <c r="K3195" s="337" t="s">
        <v>3706</v>
      </c>
      <c r="L3195" s="337" t="s">
        <v>1581</v>
      </c>
    </row>
    <row r="3196" spans="1:12" s="287" customFormat="1" x14ac:dyDescent="0.25">
      <c r="A3196" s="337" t="s">
        <v>7001</v>
      </c>
      <c r="B3196" s="118" t="s">
        <v>3047</v>
      </c>
      <c r="C3196" s="118">
        <v>17</v>
      </c>
      <c r="D3196" s="337" t="s">
        <v>3470</v>
      </c>
      <c r="E3196" s="337" t="s">
        <v>338</v>
      </c>
      <c r="F3196" s="118" t="s">
        <v>24</v>
      </c>
      <c r="G3196" s="336" t="s">
        <v>3471</v>
      </c>
      <c r="H3196" s="215" t="s">
        <v>3462</v>
      </c>
      <c r="I3196" s="215" t="s">
        <v>3470</v>
      </c>
      <c r="J3196" s="215" t="s">
        <v>3471</v>
      </c>
      <c r="K3196" s="215" t="s">
        <v>326</v>
      </c>
      <c r="L3196" s="215" t="s">
        <v>326</v>
      </c>
    </row>
    <row r="3197" spans="1:12" s="287" customFormat="1" ht="20" x14ac:dyDescent="0.25">
      <c r="A3197" s="337" t="s">
        <v>7001</v>
      </c>
      <c r="B3197" s="118" t="s">
        <v>3047</v>
      </c>
      <c r="C3197" s="118">
        <v>18</v>
      </c>
      <c r="D3197" s="337" t="s">
        <v>2188</v>
      </c>
      <c r="E3197" s="337" t="s">
        <v>595</v>
      </c>
      <c r="F3197" s="118"/>
      <c r="G3197" s="36" t="s">
        <v>3473</v>
      </c>
      <c r="H3197" s="215" t="s">
        <v>2190</v>
      </c>
      <c r="I3197" s="215" t="s">
        <v>22</v>
      </c>
      <c r="J3197" s="215" t="s">
        <v>3474</v>
      </c>
      <c r="K3197" s="215" t="s">
        <v>3707</v>
      </c>
      <c r="L3197" s="215" t="s">
        <v>3653</v>
      </c>
    </row>
    <row r="3198" spans="1:12" s="287" customFormat="1" ht="20" x14ac:dyDescent="0.25">
      <c r="A3198" s="337" t="s">
        <v>7001</v>
      </c>
      <c r="B3198" s="118" t="s">
        <v>3047</v>
      </c>
      <c r="C3198" s="118">
        <v>19</v>
      </c>
      <c r="D3198" s="337" t="s">
        <v>1130</v>
      </c>
      <c r="E3198" s="337" t="s">
        <v>595</v>
      </c>
      <c r="F3198" s="118"/>
      <c r="G3198" s="215" t="s">
        <v>1131</v>
      </c>
      <c r="H3198" s="215" t="s">
        <v>354</v>
      </c>
      <c r="I3198" s="215" t="s">
        <v>23</v>
      </c>
      <c r="J3198" s="215" t="s">
        <v>1132</v>
      </c>
      <c r="K3198" s="215" t="s">
        <v>889</v>
      </c>
      <c r="L3198" s="215" t="s">
        <v>1132</v>
      </c>
    </row>
    <row r="3199" spans="1:12" s="287" customFormat="1" ht="20" x14ac:dyDescent="0.25">
      <c r="A3199" s="337" t="s">
        <v>7001</v>
      </c>
      <c r="B3199" s="118" t="s">
        <v>3047</v>
      </c>
      <c r="C3199" s="118">
        <v>20</v>
      </c>
      <c r="D3199" s="337" t="s">
        <v>1080</v>
      </c>
      <c r="E3199" s="337" t="s">
        <v>595</v>
      </c>
      <c r="F3199" s="118"/>
      <c r="G3199" s="215" t="s">
        <v>1081</v>
      </c>
      <c r="H3199" s="3" t="s">
        <v>1174</v>
      </c>
      <c r="I3199" s="215" t="s">
        <v>22</v>
      </c>
      <c r="J3199" s="215" t="s">
        <v>1082</v>
      </c>
      <c r="K3199" s="215" t="s">
        <v>3708</v>
      </c>
      <c r="L3199" s="215" t="s">
        <v>1082</v>
      </c>
    </row>
    <row r="3200" spans="1:12" s="287" customFormat="1" ht="30" x14ac:dyDescent="0.25">
      <c r="A3200" s="337" t="s">
        <v>7001</v>
      </c>
      <c r="B3200" s="118" t="s">
        <v>3047</v>
      </c>
      <c r="C3200" s="118">
        <v>21</v>
      </c>
      <c r="D3200" s="337" t="s">
        <v>3475</v>
      </c>
      <c r="E3200" s="337" t="s">
        <v>595</v>
      </c>
      <c r="F3200" s="118"/>
      <c r="G3200" s="215" t="s">
        <v>3476</v>
      </c>
      <c r="H3200" s="337" t="s">
        <v>3477</v>
      </c>
      <c r="I3200" s="215" t="s">
        <v>22</v>
      </c>
      <c r="J3200" s="215" t="s">
        <v>3478</v>
      </c>
      <c r="K3200" s="215" t="s">
        <v>3610</v>
      </c>
      <c r="L3200" s="215" t="s">
        <v>17</v>
      </c>
    </row>
    <row r="3201" spans="1:12" s="287" customFormat="1" ht="30" x14ac:dyDescent="0.25">
      <c r="A3201" s="337" t="s">
        <v>7001</v>
      </c>
      <c r="B3201" s="118" t="s">
        <v>3047</v>
      </c>
      <c r="C3201" s="118">
        <v>22</v>
      </c>
      <c r="D3201" s="337" t="s">
        <v>3479</v>
      </c>
      <c r="E3201" s="337" t="s">
        <v>595</v>
      </c>
      <c r="F3201" s="118"/>
      <c r="G3201" s="215" t="s">
        <v>3480</v>
      </c>
      <c r="H3201" s="215" t="s">
        <v>354</v>
      </c>
      <c r="I3201" s="215" t="s">
        <v>23</v>
      </c>
      <c r="J3201" s="215" t="s">
        <v>3481</v>
      </c>
      <c r="K3201" s="215" t="s">
        <v>3610</v>
      </c>
      <c r="L3201" s="215" t="s">
        <v>3457</v>
      </c>
    </row>
    <row r="3202" spans="1:12" s="287" customFormat="1" ht="30" x14ac:dyDescent="0.25">
      <c r="A3202" s="337" t="s">
        <v>7001</v>
      </c>
      <c r="B3202" s="118" t="s">
        <v>3047</v>
      </c>
      <c r="C3202" s="118">
        <v>23</v>
      </c>
      <c r="D3202" s="337" t="s">
        <v>3482</v>
      </c>
      <c r="E3202" s="337" t="s">
        <v>595</v>
      </c>
      <c r="F3202" s="118"/>
      <c r="G3202" s="215" t="s">
        <v>3709</v>
      </c>
      <c r="H3202" s="215" t="s">
        <v>354</v>
      </c>
      <c r="I3202" s="215" t="s">
        <v>23</v>
      </c>
      <c r="J3202" s="215" t="s">
        <v>3710</v>
      </c>
      <c r="K3202" s="215" t="s">
        <v>3703</v>
      </c>
      <c r="L3202" s="215" t="s">
        <v>3460</v>
      </c>
    </row>
    <row r="3203" spans="1:12" s="287" customFormat="1" ht="60" x14ac:dyDescent="0.25">
      <c r="A3203" s="337" t="s">
        <v>7001</v>
      </c>
      <c r="B3203" s="118" t="s">
        <v>3047</v>
      </c>
      <c r="C3203" s="118">
        <v>24</v>
      </c>
      <c r="D3203" s="337" t="s">
        <v>3485</v>
      </c>
      <c r="E3203" s="337" t="s">
        <v>595</v>
      </c>
      <c r="F3203" s="118"/>
      <c r="G3203" s="215" t="s">
        <v>3486</v>
      </c>
      <c r="H3203" s="215" t="s">
        <v>3487</v>
      </c>
      <c r="I3203" s="215" t="s">
        <v>3485</v>
      </c>
      <c r="J3203" s="215" t="s">
        <v>3488</v>
      </c>
      <c r="K3203" s="215" t="s">
        <v>3711</v>
      </c>
      <c r="L3203" s="215" t="s">
        <v>616</v>
      </c>
    </row>
    <row r="3204" spans="1:12" s="287" customFormat="1" ht="60" x14ac:dyDescent="0.25">
      <c r="A3204" s="337" t="s">
        <v>7001</v>
      </c>
      <c r="B3204" s="118" t="s">
        <v>3047</v>
      </c>
      <c r="C3204" s="118">
        <v>25</v>
      </c>
      <c r="D3204" s="337" t="s">
        <v>1609</v>
      </c>
      <c r="E3204" s="337" t="s">
        <v>595</v>
      </c>
      <c r="F3204" s="118"/>
      <c r="G3204" s="215" t="s">
        <v>3490</v>
      </c>
      <c r="H3204" s="215" t="s">
        <v>1611</v>
      </c>
      <c r="I3204" s="215" t="s">
        <v>22</v>
      </c>
      <c r="J3204" s="215" t="s">
        <v>1781</v>
      </c>
      <c r="K3204" s="215" t="s">
        <v>4859</v>
      </c>
      <c r="L3204" s="215" t="s">
        <v>1581</v>
      </c>
    </row>
    <row r="3205" spans="1:12" s="287" customFormat="1" ht="50" x14ac:dyDescent="0.25">
      <c r="A3205" s="337" t="s">
        <v>7001</v>
      </c>
      <c r="B3205" s="118" t="s">
        <v>3047</v>
      </c>
      <c r="C3205" s="118">
        <v>26</v>
      </c>
      <c r="D3205" s="337" t="s">
        <v>3491</v>
      </c>
      <c r="E3205" s="337" t="s">
        <v>898</v>
      </c>
      <c r="F3205" s="118"/>
      <c r="G3205" s="215" t="s">
        <v>3492</v>
      </c>
      <c r="H3205" s="215" t="s">
        <v>3438</v>
      </c>
      <c r="I3205" s="215" t="s">
        <v>3491</v>
      </c>
      <c r="J3205" s="215" t="s">
        <v>3712</v>
      </c>
      <c r="K3205" s="215" t="s">
        <v>3628</v>
      </c>
      <c r="L3205" s="215" t="s">
        <v>3493</v>
      </c>
    </row>
    <row r="3206" spans="1:12" s="287" customFormat="1" ht="20" x14ac:dyDescent="0.25">
      <c r="A3206" s="337" t="s">
        <v>7001</v>
      </c>
      <c r="B3206" s="118" t="s">
        <v>3047</v>
      </c>
      <c r="C3206" s="118">
        <v>27</v>
      </c>
      <c r="D3206" s="337" t="s">
        <v>3495</v>
      </c>
      <c r="E3206" s="337" t="s">
        <v>595</v>
      </c>
      <c r="F3206" s="118"/>
      <c r="G3206" s="215" t="s">
        <v>3496</v>
      </c>
      <c r="H3206" s="215" t="s">
        <v>3497</v>
      </c>
      <c r="I3206" s="215" t="s">
        <v>22</v>
      </c>
      <c r="J3206" s="215" t="s">
        <v>3713</v>
      </c>
      <c r="K3206" s="215" t="s">
        <v>3630</v>
      </c>
      <c r="L3206" s="215" t="s">
        <v>3631</v>
      </c>
    </row>
    <row r="3207" spans="1:12" s="287" customFormat="1" ht="30" x14ac:dyDescent="0.25">
      <c r="A3207" s="337" t="s">
        <v>7001</v>
      </c>
      <c r="B3207" s="118" t="s">
        <v>3047</v>
      </c>
      <c r="C3207" s="118">
        <v>28</v>
      </c>
      <c r="D3207" s="337" t="s">
        <v>321</v>
      </c>
      <c r="E3207" s="337" t="s">
        <v>447</v>
      </c>
      <c r="F3207" s="118"/>
      <c r="G3207" s="215" t="s">
        <v>322</v>
      </c>
      <c r="H3207" s="215" t="s">
        <v>3438</v>
      </c>
      <c r="I3207" s="215" t="s">
        <v>321</v>
      </c>
      <c r="J3207" s="215" t="s">
        <v>1187</v>
      </c>
      <c r="K3207" s="215" t="s">
        <v>3620</v>
      </c>
      <c r="L3207" s="215" t="s">
        <v>1187</v>
      </c>
    </row>
    <row r="3208" spans="1:12" s="287" customFormat="1" ht="50" x14ac:dyDescent="0.25">
      <c r="A3208" s="337" t="s">
        <v>7001</v>
      </c>
      <c r="B3208" s="118" t="s">
        <v>3047</v>
      </c>
      <c r="C3208" s="118">
        <v>29</v>
      </c>
      <c r="D3208" s="337" t="s">
        <v>327</v>
      </c>
      <c r="E3208" s="3" t="s">
        <v>1400</v>
      </c>
      <c r="F3208" s="118"/>
      <c r="G3208" s="337" t="s">
        <v>1429</v>
      </c>
      <c r="H3208" s="215" t="s">
        <v>3438</v>
      </c>
      <c r="I3208" s="215" t="s">
        <v>327</v>
      </c>
      <c r="J3208" s="215" t="s">
        <v>328</v>
      </c>
      <c r="K3208" s="215" t="s">
        <v>3507</v>
      </c>
      <c r="L3208" s="215" t="s">
        <v>3120</v>
      </c>
    </row>
    <row r="3209" spans="1:12" s="287" customFormat="1" ht="200" x14ac:dyDescent="0.25">
      <c r="A3209" s="337" t="s">
        <v>7001</v>
      </c>
      <c r="B3209" s="118" t="s">
        <v>3047</v>
      </c>
      <c r="C3209" s="118">
        <v>30</v>
      </c>
      <c r="D3209" s="337" t="s">
        <v>337</v>
      </c>
      <c r="E3209" s="337" t="s">
        <v>338</v>
      </c>
      <c r="F3209" s="118"/>
      <c r="G3209" s="215" t="s">
        <v>5136</v>
      </c>
      <c r="H3209" s="215" t="s">
        <v>3438</v>
      </c>
      <c r="I3209" s="215" t="s">
        <v>337</v>
      </c>
      <c r="J3209" s="215" t="s">
        <v>341</v>
      </c>
      <c r="K3209" s="215" t="s">
        <v>3524</v>
      </c>
      <c r="L3209" s="215" t="s">
        <v>341</v>
      </c>
    </row>
    <row r="3210" spans="1:12" s="287" customFormat="1" ht="70" x14ac:dyDescent="0.25">
      <c r="A3210" s="337" t="s">
        <v>7001</v>
      </c>
      <c r="B3210" s="118" t="s">
        <v>3047</v>
      </c>
      <c r="C3210" s="118">
        <v>31</v>
      </c>
      <c r="D3210" s="337" t="s">
        <v>673</v>
      </c>
      <c r="E3210" s="337" t="s">
        <v>453</v>
      </c>
      <c r="F3210" s="118"/>
      <c r="G3210" s="3" t="s">
        <v>4930</v>
      </c>
      <c r="H3210" s="215" t="s">
        <v>3438</v>
      </c>
      <c r="I3210" s="337" t="s">
        <v>673</v>
      </c>
      <c r="J3210" s="215" t="s">
        <v>674</v>
      </c>
      <c r="K3210" s="215" t="s">
        <v>3714</v>
      </c>
      <c r="L3210" s="215" t="s">
        <v>675</v>
      </c>
    </row>
    <row r="3211" spans="1:12" s="287" customFormat="1" ht="20" x14ac:dyDescent="0.25">
      <c r="A3211" s="337" t="s">
        <v>7001</v>
      </c>
      <c r="B3211" s="118" t="s">
        <v>3047</v>
      </c>
      <c r="C3211" s="118">
        <v>32</v>
      </c>
      <c r="D3211" s="337" t="s">
        <v>1103</v>
      </c>
      <c r="E3211" s="337" t="s">
        <v>595</v>
      </c>
      <c r="F3211" s="118"/>
      <c r="G3211" s="215" t="s">
        <v>1104</v>
      </c>
      <c r="H3211" s="215" t="s">
        <v>1105</v>
      </c>
      <c r="I3211" s="337" t="s">
        <v>22</v>
      </c>
      <c r="J3211" s="215" t="s">
        <v>1618</v>
      </c>
      <c r="K3211" s="215" t="s">
        <v>1676</v>
      </c>
      <c r="L3211" s="215" t="s">
        <v>3626</v>
      </c>
    </row>
    <row r="3212" spans="1:12" s="287" customFormat="1" ht="60" x14ac:dyDescent="0.25">
      <c r="A3212" s="337" t="s">
        <v>7001</v>
      </c>
      <c r="B3212" s="118" t="s">
        <v>3047</v>
      </c>
      <c r="C3212" s="118">
        <v>33</v>
      </c>
      <c r="D3212" s="337" t="s">
        <v>2130</v>
      </c>
      <c r="E3212" s="337" t="s">
        <v>487</v>
      </c>
      <c r="F3212" s="118"/>
      <c r="G3212" s="215" t="s">
        <v>2131</v>
      </c>
      <c r="H3212" s="215" t="s">
        <v>3438</v>
      </c>
      <c r="I3212" s="337" t="s">
        <v>2130</v>
      </c>
      <c r="J3212" s="215" t="s">
        <v>2132</v>
      </c>
      <c r="K3212" s="215" t="s">
        <v>3715</v>
      </c>
      <c r="L3212" s="215" t="s">
        <v>2132</v>
      </c>
    </row>
    <row r="3213" spans="1:12" s="287" customFormat="1" ht="20" x14ac:dyDescent="0.25">
      <c r="A3213" s="337" t="s">
        <v>7001</v>
      </c>
      <c r="B3213" s="118" t="s">
        <v>3047</v>
      </c>
      <c r="C3213" s="118">
        <v>34</v>
      </c>
      <c r="D3213" s="337" t="s">
        <v>2133</v>
      </c>
      <c r="E3213" s="337" t="s">
        <v>595</v>
      </c>
      <c r="F3213" s="118"/>
      <c r="G3213" s="215" t="s">
        <v>2134</v>
      </c>
      <c r="H3213" s="215" t="s">
        <v>354</v>
      </c>
      <c r="I3213" s="337" t="s">
        <v>23</v>
      </c>
      <c r="J3213" s="215" t="s">
        <v>2135</v>
      </c>
      <c r="K3213" s="215" t="s">
        <v>1551</v>
      </c>
      <c r="L3213" s="215" t="s">
        <v>2132</v>
      </c>
    </row>
    <row r="3214" spans="1:12" s="287" customFormat="1" ht="30" x14ac:dyDescent="0.25">
      <c r="A3214" s="337" t="s">
        <v>7001</v>
      </c>
      <c r="B3214" s="118" t="s">
        <v>3047</v>
      </c>
      <c r="C3214" s="118">
        <v>35</v>
      </c>
      <c r="D3214" s="337" t="s">
        <v>3517</v>
      </c>
      <c r="E3214" s="337" t="s">
        <v>331</v>
      </c>
      <c r="F3214" s="118"/>
      <c r="G3214" s="47" t="s">
        <v>5014</v>
      </c>
      <c r="H3214" s="215" t="s">
        <v>3438</v>
      </c>
      <c r="I3214" s="337" t="s">
        <v>3517</v>
      </c>
      <c r="J3214" s="215" t="s">
        <v>3518</v>
      </c>
      <c r="K3214" s="215" t="s">
        <v>3507</v>
      </c>
      <c r="L3214" s="215"/>
    </row>
    <row r="3215" spans="1:12" s="287" customFormat="1" ht="60" x14ac:dyDescent="0.25">
      <c r="A3215" s="337" t="s">
        <v>7001</v>
      </c>
      <c r="B3215" s="118" t="s">
        <v>3047</v>
      </c>
      <c r="C3215" s="118">
        <v>36</v>
      </c>
      <c r="D3215" s="36" t="s">
        <v>1036</v>
      </c>
      <c r="E3215" s="36" t="s">
        <v>453</v>
      </c>
      <c r="F3215" s="111"/>
      <c r="G3215" s="337" t="s">
        <v>1037</v>
      </c>
      <c r="H3215" s="10" t="s">
        <v>3438</v>
      </c>
      <c r="I3215" s="36" t="s">
        <v>1036</v>
      </c>
      <c r="J3215" s="36" t="s">
        <v>1039</v>
      </c>
      <c r="K3215" s="337" t="s">
        <v>3523</v>
      </c>
      <c r="L3215" s="337" t="s">
        <v>1039</v>
      </c>
    </row>
    <row r="3216" spans="1:12" s="287" customFormat="1" ht="60" x14ac:dyDescent="0.25">
      <c r="A3216" s="337" t="s">
        <v>7001</v>
      </c>
      <c r="B3216" s="118" t="s">
        <v>3047</v>
      </c>
      <c r="C3216" s="118">
        <v>37</v>
      </c>
      <c r="D3216" s="36" t="s">
        <v>550</v>
      </c>
      <c r="E3216" s="36" t="s">
        <v>551</v>
      </c>
      <c r="F3216" s="111"/>
      <c r="G3216" s="83" t="s">
        <v>4976</v>
      </c>
      <c r="H3216" s="36" t="s">
        <v>3438</v>
      </c>
      <c r="I3216" s="36" t="s">
        <v>550</v>
      </c>
      <c r="J3216" s="36" t="s">
        <v>552</v>
      </c>
      <c r="K3216" s="337" t="s">
        <v>3716</v>
      </c>
      <c r="L3216" s="337" t="s">
        <v>552</v>
      </c>
    </row>
    <row r="3217" spans="1:12" s="287" customFormat="1" ht="30" x14ac:dyDescent="0.25">
      <c r="A3217" s="337" t="s">
        <v>7001</v>
      </c>
      <c r="B3217" s="118" t="s">
        <v>3047</v>
      </c>
      <c r="C3217" s="118">
        <v>38</v>
      </c>
      <c r="D3217" s="36" t="s">
        <v>1083</v>
      </c>
      <c r="E3217" s="36" t="s">
        <v>595</v>
      </c>
      <c r="F3217" s="111"/>
      <c r="G3217" s="36" t="s">
        <v>1084</v>
      </c>
      <c r="H3217" s="36" t="s">
        <v>1085</v>
      </c>
      <c r="I3217" s="36" t="s">
        <v>22</v>
      </c>
      <c r="J3217" s="36" t="s">
        <v>1086</v>
      </c>
      <c r="K3217" s="337" t="s">
        <v>1087</v>
      </c>
      <c r="L3217" s="337" t="s">
        <v>552</v>
      </c>
    </row>
    <row r="3218" spans="1:12" s="287" customFormat="1" ht="30" x14ac:dyDescent="0.25">
      <c r="A3218" s="337" t="s">
        <v>7001</v>
      </c>
      <c r="B3218" s="118" t="s">
        <v>3047</v>
      </c>
      <c r="C3218" s="118">
        <v>39</v>
      </c>
      <c r="D3218" s="36" t="s">
        <v>3525</v>
      </c>
      <c r="E3218" s="36" t="s">
        <v>1534</v>
      </c>
      <c r="F3218" s="111"/>
      <c r="G3218" s="36" t="s">
        <v>3526</v>
      </c>
      <c r="H3218" s="36" t="s">
        <v>3452</v>
      </c>
      <c r="I3218" s="36" t="s">
        <v>3525</v>
      </c>
      <c r="J3218" s="36" t="s">
        <v>3527</v>
      </c>
      <c r="K3218" s="337" t="s">
        <v>3610</v>
      </c>
      <c r="L3218" s="337" t="s">
        <v>3131</v>
      </c>
    </row>
    <row r="3219" spans="1:12" s="287" customFormat="1" ht="30" x14ac:dyDescent="0.25">
      <c r="A3219" s="337" t="s">
        <v>7001</v>
      </c>
      <c r="B3219" s="118" t="s">
        <v>3047</v>
      </c>
      <c r="C3219" s="118">
        <v>40</v>
      </c>
      <c r="D3219" s="36" t="s">
        <v>3528</v>
      </c>
      <c r="E3219" s="36" t="s">
        <v>1534</v>
      </c>
      <c r="F3219" s="111"/>
      <c r="G3219" s="36" t="s">
        <v>3529</v>
      </c>
      <c r="H3219" s="36" t="s">
        <v>3452</v>
      </c>
      <c r="I3219" s="36" t="s">
        <v>3528</v>
      </c>
      <c r="J3219" s="36" t="s">
        <v>3530</v>
      </c>
      <c r="K3219" s="337" t="s">
        <v>3717</v>
      </c>
      <c r="L3219" s="337" t="s">
        <v>3532</v>
      </c>
    </row>
    <row r="3220" spans="1:12" s="287" customFormat="1" ht="30" x14ac:dyDescent="0.25">
      <c r="A3220" s="337" t="s">
        <v>7001</v>
      </c>
      <c r="B3220" s="118" t="s">
        <v>3047</v>
      </c>
      <c r="C3220" s="118">
        <v>41</v>
      </c>
      <c r="D3220" s="36" t="s">
        <v>3533</v>
      </c>
      <c r="E3220" s="36" t="s">
        <v>1534</v>
      </c>
      <c r="F3220" s="111"/>
      <c r="G3220" s="36" t="s">
        <v>3534</v>
      </c>
      <c r="H3220" s="36" t="s">
        <v>3452</v>
      </c>
      <c r="I3220" s="36" t="s">
        <v>3533</v>
      </c>
      <c r="J3220" s="36" t="s">
        <v>3535</v>
      </c>
      <c r="K3220" s="337" t="s">
        <v>3717</v>
      </c>
      <c r="L3220" s="337" t="s">
        <v>3536</v>
      </c>
    </row>
    <row r="3221" spans="1:12" s="287" customFormat="1" ht="30" x14ac:dyDescent="0.25">
      <c r="A3221" s="337" t="s">
        <v>7001</v>
      </c>
      <c r="B3221" s="118" t="s">
        <v>3047</v>
      </c>
      <c r="C3221" s="118">
        <v>42</v>
      </c>
      <c r="D3221" s="36" t="s">
        <v>3537</v>
      </c>
      <c r="E3221" s="36" t="s">
        <v>1534</v>
      </c>
      <c r="F3221" s="111"/>
      <c r="G3221" s="36" t="s">
        <v>3538</v>
      </c>
      <c r="H3221" s="10" t="s">
        <v>3452</v>
      </c>
      <c r="I3221" s="36" t="s">
        <v>3537</v>
      </c>
      <c r="J3221" s="36" t="s">
        <v>3539</v>
      </c>
      <c r="K3221" s="337" t="s">
        <v>3717</v>
      </c>
      <c r="L3221" s="337" t="s">
        <v>3540</v>
      </c>
    </row>
    <row r="3222" spans="1:12" s="287" customFormat="1" ht="20" x14ac:dyDescent="0.25">
      <c r="A3222" s="337" t="s">
        <v>7001</v>
      </c>
      <c r="B3222" s="118" t="s">
        <v>3047</v>
      </c>
      <c r="C3222" s="118">
        <v>43</v>
      </c>
      <c r="D3222" s="36" t="s">
        <v>3541</v>
      </c>
      <c r="E3222" s="337" t="s">
        <v>487</v>
      </c>
      <c r="F3222" s="111"/>
      <c r="G3222" s="36" t="s">
        <v>3542</v>
      </c>
      <c r="H3222" s="36" t="s">
        <v>3452</v>
      </c>
      <c r="I3222" s="36" t="s">
        <v>3541</v>
      </c>
      <c r="J3222" s="36" t="s">
        <v>3543</v>
      </c>
      <c r="K3222" s="3" t="s">
        <v>3717</v>
      </c>
      <c r="L3222" s="337" t="s">
        <v>1071</v>
      </c>
    </row>
    <row r="3223" spans="1:12" s="287" customFormat="1" ht="20" x14ac:dyDescent="0.25">
      <c r="A3223" s="337" t="s">
        <v>7001</v>
      </c>
      <c r="B3223" s="118" t="s">
        <v>3047</v>
      </c>
      <c r="C3223" s="118">
        <v>44</v>
      </c>
      <c r="D3223" s="36" t="s">
        <v>3544</v>
      </c>
      <c r="E3223" s="36" t="s">
        <v>595</v>
      </c>
      <c r="F3223" s="111"/>
      <c r="G3223" s="36" t="s">
        <v>3718</v>
      </c>
      <c r="H3223" s="36" t="s">
        <v>354</v>
      </c>
      <c r="I3223" s="36" t="s">
        <v>23</v>
      </c>
      <c r="J3223" s="36" t="s">
        <v>3719</v>
      </c>
      <c r="K3223" s="337" t="s">
        <v>3717</v>
      </c>
      <c r="L3223" s="337" t="s">
        <v>1071</v>
      </c>
    </row>
    <row r="3224" spans="1:12" s="287" customFormat="1" ht="60" x14ac:dyDescent="0.25">
      <c r="A3224" s="337" t="s">
        <v>7001</v>
      </c>
      <c r="B3224" s="118" t="s">
        <v>3047</v>
      </c>
      <c r="C3224" s="118">
        <v>45</v>
      </c>
      <c r="D3224" s="36" t="s">
        <v>1574</v>
      </c>
      <c r="E3224" s="36" t="s">
        <v>453</v>
      </c>
      <c r="F3224" s="111"/>
      <c r="G3224" s="3" t="s">
        <v>3547</v>
      </c>
      <c r="H3224" s="36" t="s">
        <v>3462</v>
      </c>
      <c r="I3224" s="36" t="s">
        <v>1574</v>
      </c>
      <c r="J3224" s="36" t="s">
        <v>1577</v>
      </c>
      <c r="K3224" s="337" t="s">
        <v>3720</v>
      </c>
      <c r="L3224" s="337" t="s">
        <v>1577</v>
      </c>
    </row>
    <row r="3225" spans="1:12" s="287" customFormat="1" ht="60" x14ac:dyDescent="0.25">
      <c r="A3225" s="337" t="s">
        <v>7001</v>
      </c>
      <c r="B3225" s="118" t="s">
        <v>3047</v>
      </c>
      <c r="C3225" s="118">
        <v>46</v>
      </c>
      <c r="D3225" s="36" t="s">
        <v>1604</v>
      </c>
      <c r="E3225" s="36" t="s">
        <v>595</v>
      </c>
      <c r="F3225" s="111"/>
      <c r="G3225" s="3" t="s">
        <v>1605</v>
      </c>
      <c r="H3225" s="337" t="s">
        <v>1606</v>
      </c>
      <c r="I3225" s="36" t="s">
        <v>22</v>
      </c>
      <c r="J3225" s="36" t="s">
        <v>1607</v>
      </c>
      <c r="K3225" s="3" t="s">
        <v>3668</v>
      </c>
      <c r="L3225" s="337" t="s">
        <v>17</v>
      </c>
    </row>
    <row r="3226" spans="1:12" s="287" customFormat="1" ht="60" x14ac:dyDescent="0.25">
      <c r="A3226" s="337" t="s">
        <v>7001</v>
      </c>
      <c r="B3226" s="118" t="s">
        <v>3047</v>
      </c>
      <c r="C3226" s="118">
        <v>47</v>
      </c>
      <c r="D3226" s="36" t="s">
        <v>3549</v>
      </c>
      <c r="E3226" s="36" t="s">
        <v>453</v>
      </c>
      <c r="F3226" s="111"/>
      <c r="G3226" s="36" t="s">
        <v>3721</v>
      </c>
      <c r="H3226" s="36" t="s">
        <v>3462</v>
      </c>
      <c r="I3226" s="36" t="s">
        <v>673</v>
      </c>
      <c r="J3226" s="36" t="s">
        <v>3722</v>
      </c>
      <c r="K3226" s="337" t="s">
        <v>3723</v>
      </c>
      <c r="L3226" s="337" t="s">
        <v>675</v>
      </c>
    </row>
    <row r="3227" spans="1:12" s="287" customFormat="1" ht="20" x14ac:dyDescent="0.25">
      <c r="A3227" s="337" t="s">
        <v>7001</v>
      </c>
      <c r="B3227" s="118" t="s">
        <v>3047</v>
      </c>
      <c r="C3227" s="118">
        <v>48</v>
      </c>
      <c r="D3227" s="36" t="s">
        <v>3552</v>
      </c>
      <c r="E3227" s="36" t="s">
        <v>595</v>
      </c>
      <c r="F3227" s="111"/>
      <c r="G3227" s="3" t="s">
        <v>3724</v>
      </c>
      <c r="H3227" s="36" t="s">
        <v>1105</v>
      </c>
      <c r="I3227" s="36" t="s">
        <v>22</v>
      </c>
      <c r="J3227" s="36" t="s">
        <v>3725</v>
      </c>
      <c r="K3227" s="3" t="s">
        <v>1676</v>
      </c>
      <c r="L3227" s="337" t="s">
        <v>3626</v>
      </c>
    </row>
    <row r="3228" spans="1:12" s="287" customFormat="1" ht="60" x14ac:dyDescent="0.25">
      <c r="A3228" s="337" t="s">
        <v>7001</v>
      </c>
      <c r="B3228" s="118" t="s">
        <v>3047</v>
      </c>
      <c r="C3228" s="118">
        <v>49</v>
      </c>
      <c r="D3228" s="36" t="s">
        <v>3554</v>
      </c>
      <c r="E3228" s="36" t="s">
        <v>1534</v>
      </c>
      <c r="F3228" s="111"/>
      <c r="G3228" s="36" t="s">
        <v>3526</v>
      </c>
      <c r="H3228" s="36" t="s">
        <v>3462</v>
      </c>
      <c r="I3228" s="36" t="s">
        <v>3525</v>
      </c>
      <c r="J3228" s="36" t="s">
        <v>3527</v>
      </c>
      <c r="K3228" s="337" t="s">
        <v>3726</v>
      </c>
      <c r="L3228" s="337" t="s">
        <v>3131</v>
      </c>
    </row>
    <row r="3229" spans="1:12" s="287" customFormat="1" ht="190" x14ac:dyDescent="0.25">
      <c r="A3229" s="337" t="s">
        <v>7001</v>
      </c>
      <c r="B3229" s="118" t="s">
        <v>3047</v>
      </c>
      <c r="C3229" s="118">
        <v>50</v>
      </c>
      <c r="D3229" s="337" t="s">
        <v>1546</v>
      </c>
      <c r="E3229" s="337" t="s">
        <v>453</v>
      </c>
      <c r="F3229" s="118"/>
      <c r="G3229" s="215" t="s">
        <v>4975</v>
      </c>
      <c r="H3229" s="215" t="s">
        <v>3679</v>
      </c>
      <c r="I3229" s="215" t="s">
        <v>1546</v>
      </c>
      <c r="J3229" s="215" t="s">
        <v>1547</v>
      </c>
      <c r="K3229" s="215" t="s">
        <v>3680</v>
      </c>
      <c r="L3229" s="215" t="s">
        <v>1547</v>
      </c>
    </row>
    <row r="3230" spans="1:12" s="287" customFormat="1" ht="20" x14ac:dyDescent="0.25">
      <c r="A3230" s="337" t="s">
        <v>7002</v>
      </c>
      <c r="B3230" s="118" t="s">
        <v>3047</v>
      </c>
      <c r="C3230" s="118">
        <v>1</v>
      </c>
      <c r="D3230" s="36" t="s">
        <v>321</v>
      </c>
      <c r="E3230" s="36" t="s">
        <v>447</v>
      </c>
      <c r="F3230" s="111" t="s">
        <v>24</v>
      </c>
      <c r="G3230" s="36" t="s">
        <v>322</v>
      </c>
      <c r="H3230" s="36" t="s">
        <v>3556</v>
      </c>
      <c r="I3230" s="36" t="s">
        <v>321</v>
      </c>
      <c r="J3230" s="36" t="s">
        <v>324</v>
      </c>
      <c r="K3230" s="337" t="s">
        <v>3557</v>
      </c>
      <c r="L3230" s="337" t="s">
        <v>1145</v>
      </c>
    </row>
    <row r="3231" spans="1:12" s="287" customFormat="1" ht="20" x14ac:dyDescent="0.25">
      <c r="A3231" s="337" t="s">
        <v>7002</v>
      </c>
      <c r="B3231" s="118" t="s">
        <v>3047</v>
      </c>
      <c r="C3231" s="118">
        <v>2</v>
      </c>
      <c r="D3231" s="36" t="s">
        <v>29</v>
      </c>
      <c r="E3231" s="36" t="s">
        <v>331</v>
      </c>
      <c r="F3231" s="111" t="s">
        <v>24</v>
      </c>
      <c r="G3231" s="337" t="s">
        <v>3050</v>
      </c>
      <c r="H3231" s="36" t="s">
        <v>3556</v>
      </c>
      <c r="I3231" s="36" t="s">
        <v>29</v>
      </c>
      <c r="J3231" s="36" t="s">
        <v>676</v>
      </c>
      <c r="K3231" s="337" t="s">
        <v>3557</v>
      </c>
      <c r="L3231" s="337" t="s">
        <v>676</v>
      </c>
    </row>
    <row r="3232" spans="1:12" s="287" customFormat="1" ht="30" x14ac:dyDescent="0.25">
      <c r="A3232" s="337" t="s">
        <v>7002</v>
      </c>
      <c r="B3232" s="118" t="s">
        <v>3047</v>
      </c>
      <c r="C3232" s="118">
        <v>3</v>
      </c>
      <c r="D3232" s="36" t="s">
        <v>3558</v>
      </c>
      <c r="E3232" s="3" t="s">
        <v>1400</v>
      </c>
      <c r="F3232" s="118" t="s">
        <v>24</v>
      </c>
      <c r="G3232" s="337" t="s">
        <v>3559</v>
      </c>
      <c r="H3232" s="36" t="s">
        <v>3560</v>
      </c>
      <c r="I3232" s="36" t="s">
        <v>3558</v>
      </c>
      <c r="J3232" s="337" t="s">
        <v>3561</v>
      </c>
      <c r="K3232" s="3" t="s">
        <v>3557</v>
      </c>
      <c r="L3232" s="337" t="s">
        <v>3561</v>
      </c>
    </row>
    <row r="3233" spans="1:12" s="287" customFormat="1" ht="200" x14ac:dyDescent="0.25">
      <c r="A3233" s="337" t="s">
        <v>7002</v>
      </c>
      <c r="B3233" s="118" t="s">
        <v>3047</v>
      </c>
      <c r="C3233" s="118">
        <v>4</v>
      </c>
      <c r="D3233" s="36" t="s">
        <v>337</v>
      </c>
      <c r="E3233" s="36" t="s">
        <v>338</v>
      </c>
      <c r="F3233" s="118"/>
      <c r="G3233" s="36" t="s">
        <v>5136</v>
      </c>
      <c r="H3233" s="36" t="s">
        <v>340</v>
      </c>
      <c r="I3233" s="36" t="s">
        <v>337</v>
      </c>
      <c r="J3233" s="36" t="s">
        <v>341</v>
      </c>
      <c r="K3233" s="337" t="s">
        <v>342</v>
      </c>
      <c r="L3233" s="36" t="s">
        <v>341</v>
      </c>
    </row>
    <row r="3234" spans="1:12" s="287" customFormat="1" ht="40" x14ac:dyDescent="0.25">
      <c r="A3234" s="337" t="s">
        <v>7002</v>
      </c>
      <c r="B3234" s="118" t="s">
        <v>3047</v>
      </c>
      <c r="C3234" s="118">
        <v>5</v>
      </c>
      <c r="D3234" s="36" t="s">
        <v>18</v>
      </c>
      <c r="E3234" s="36" t="s">
        <v>487</v>
      </c>
      <c r="F3234" s="118"/>
      <c r="G3234" s="337" t="s">
        <v>5656</v>
      </c>
      <c r="H3234" s="36" t="s">
        <v>354</v>
      </c>
      <c r="I3234" s="36" t="s">
        <v>23</v>
      </c>
      <c r="J3234" s="36" t="s">
        <v>2720</v>
      </c>
      <c r="K3234" s="337" t="s">
        <v>3557</v>
      </c>
      <c r="L3234" s="337" t="s">
        <v>1956</v>
      </c>
    </row>
    <row r="3235" spans="1:12" s="287" customFormat="1" ht="40" x14ac:dyDescent="0.25">
      <c r="A3235" s="337" t="s">
        <v>7002</v>
      </c>
      <c r="B3235" s="118" t="s">
        <v>3047</v>
      </c>
      <c r="C3235" s="118">
        <v>6</v>
      </c>
      <c r="D3235" s="36" t="s">
        <v>3567</v>
      </c>
      <c r="E3235" s="36" t="s">
        <v>487</v>
      </c>
      <c r="F3235" s="118"/>
      <c r="G3235" s="337" t="s">
        <v>5652</v>
      </c>
      <c r="H3235" s="36" t="s">
        <v>3560</v>
      </c>
      <c r="I3235" s="36" t="s">
        <v>3567</v>
      </c>
      <c r="J3235" s="337" t="s">
        <v>3568</v>
      </c>
      <c r="K3235" s="3" t="s">
        <v>3557</v>
      </c>
      <c r="L3235" s="3" t="s">
        <v>3568</v>
      </c>
    </row>
    <row r="3236" spans="1:12" s="287" customFormat="1" ht="20" x14ac:dyDescent="0.25">
      <c r="A3236" s="337" t="s">
        <v>7002</v>
      </c>
      <c r="B3236" s="118" t="s">
        <v>3047</v>
      </c>
      <c r="C3236" s="118">
        <v>7</v>
      </c>
      <c r="D3236" s="36" t="s">
        <v>22</v>
      </c>
      <c r="E3236" s="36" t="s">
        <v>595</v>
      </c>
      <c r="F3236" s="118"/>
      <c r="G3236" s="337" t="s">
        <v>3569</v>
      </c>
      <c r="H3236" s="36" t="s">
        <v>354</v>
      </c>
      <c r="I3236" s="36" t="s">
        <v>23</v>
      </c>
      <c r="J3236" s="36" t="s">
        <v>3570</v>
      </c>
      <c r="K3236" s="337" t="s">
        <v>3557</v>
      </c>
      <c r="L3236" s="337" t="s">
        <v>3568</v>
      </c>
    </row>
    <row r="3237" spans="1:12" s="287" customFormat="1" ht="20" x14ac:dyDescent="0.25">
      <c r="A3237" s="337" t="s">
        <v>7002</v>
      </c>
      <c r="B3237" s="118" t="s">
        <v>3047</v>
      </c>
      <c r="C3237" s="118">
        <v>8</v>
      </c>
      <c r="D3237" s="36" t="s">
        <v>3571</v>
      </c>
      <c r="E3237" s="36" t="s">
        <v>1534</v>
      </c>
      <c r="F3237" s="118"/>
      <c r="G3237" s="337" t="s">
        <v>3572</v>
      </c>
      <c r="H3237" s="36" t="s">
        <v>3560</v>
      </c>
      <c r="I3237" s="36" t="s">
        <v>3571</v>
      </c>
      <c r="J3237" s="36" t="s">
        <v>3573</v>
      </c>
      <c r="K3237" s="337" t="s">
        <v>3557</v>
      </c>
      <c r="L3237" s="337" t="s">
        <v>3574</v>
      </c>
    </row>
    <row r="3238" spans="1:12" s="287" customFormat="1" ht="20" x14ac:dyDescent="0.25">
      <c r="A3238" s="337" t="s">
        <v>7002</v>
      </c>
      <c r="B3238" s="118" t="s">
        <v>3047</v>
      </c>
      <c r="C3238" s="118">
        <v>9</v>
      </c>
      <c r="D3238" s="337" t="s">
        <v>3575</v>
      </c>
      <c r="E3238" s="36" t="s">
        <v>3727</v>
      </c>
      <c r="F3238" s="118"/>
      <c r="G3238" s="337" t="s">
        <v>3576</v>
      </c>
      <c r="H3238" s="36" t="s">
        <v>3560</v>
      </c>
      <c r="I3238" s="36" t="s">
        <v>3575</v>
      </c>
      <c r="J3238" s="36" t="s">
        <v>3577</v>
      </c>
      <c r="K3238" s="337" t="s">
        <v>3557</v>
      </c>
      <c r="L3238" s="337" t="s">
        <v>3578</v>
      </c>
    </row>
    <row r="3239" spans="1:12" s="287" customFormat="1" ht="40" x14ac:dyDescent="0.25">
      <c r="A3239" s="337" t="s">
        <v>7002</v>
      </c>
      <c r="B3239" s="118" t="s">
        <v>3047</v>
      </c>
      <c r="C3239" s="118">
        <v>10</v>
      </c>
      <c r="D3239" s="36" t="s">
        <v>3581</v>
      </c>
      <c r="E3239" s="36" t="s">
        <v>487</v>
      </c>
      <c r="F3239" s="118"/>
      <c r="G3239" s="336" t="s">
        <v>5655</v>
      </c>
      <c r="H3239" s="36" t="s">
        <v>354</v>
      </c>
      <c r="I3239" s="36" t="s">
        <v>23</v>
      </c>
      <c r="J3239" s="337" t="s">
        <v>3582</v>
      </c>
      <c r="K3239" s="337" t="s">
        <v>3557</v>
      </c>
      <c r="L3239" s="337" t="s">
        <v>3582</v>
      </c>
    </row>
    <row r="3240" spans="1:12" s="287" customFormat="1" ht="30" x14ac:dyDescent="0.25">
      <c r="A3240" s="337" t="s">
        <v>7002</v>
      </c>
      <c r="B3240" s="118" t="s">
        <v>3047</v>
      </c>
      <c r="C3240" s="118">
        <v>11</v>
      </c>
      <c r="D3240" s="36" t="s">
        <v>3583</v>
      </c>
      <c r="E3240" s="36" t="s">
        <v>331</v>
      </c>
      <c r="F3240" s="118"/>
      <c r="G3240" s="337" t="s">
        <v>3584</v>
      </c>
      <c r="H3240" s="36" t="s">
        <v>3560</v>
      </c>
      <c r="I3240" s="36" t="s">
        <v>3583</v>
      </c>
      <c r="J3240" s="36" t="s">
        <v>3585</v>
      </c>
      <c r="K3240" s="337" t="s">
        <v>3557</v>
      </c>
      <c r="L3240" s="337" t="s">
        <v>3586</v>
      </c>
    </row>
    <row r="3241" spans="1:12" s="287" customFormat="1" ht="20" x14ac:dyDescent="0.25">
      <c r="A3241" s="337" t="s">
        <v>7002</v>
      </c>
      <c r="B3241" s="118" t="s">
        <v>3047</v>
      </c>
      <c r="C3241" s="118">
        <v>12</v>
      </c>
      <c r="D3241" s="36" t="s">
        <v>3587</v>
      </c>
      <c r="E3241" s="36" t="s">
        <v>487</v>
      </c>
      <c r="F3241" s="118"/>
      <c r="G3241" s="337" t="s">
        <v>5654</v>
      </c>
      <c r="H3241" s="36" t="s">
        <v>3560</v>
      </c>
      <c r="I3241" s="36" t="s">
        <v>3587</v>
      </c>
      <c r="J3241" s="36" t="s">
        <v>3588</v>
      </c>
      <c r="K3241" s="337" t="s">
        <v>3557</v>
      </c>
      <c r="L3241" s="337" t="s">
        <v>3588</v>
      </c>
    </row>
    <row r="3242" spans="1:12" s="287" customFormat="1" ht="50" x14ac:dyDescent="0.25">
      <c r="A3242" s="337" t="s">
        <v>7002</v>
      </c>
      <c r="B3242" s="118" t="s">
        <v>3047</v>
      </c>
      <c r="C3242" s="118">
        <v>13</v>
      </c>
      <c r="D3242" s="36" t="s">
        <v>3589</v>
      </c>
      <c r="E3242" s="36" t="s">
        <v>487</v>
      </c>
      <c r="F3242" s="111"/>
      <c r="G3242" s="337" t="s">
        <v>5653</v>
      </c>
      <c r="H3242" s="36" t="s">
        <v>354</v>
      </c>
      <c r="I3242" s="36" t="s">
        <v>23</v>
      </c>
      <c r="J3242" s="36" t="s">
        <v>3590</v>
      </c>
      <c r="K3242" s="337" t="s">
        <v>3557</v>
      </c>
      <c r="L3242" s="337" t="s">
        <v>3590</v>
      </c>
    </row>
    <row r="3243" spans="1:12" s="287" customFormat="1" ht="110" x14ac:dyDescent="0.25">
      <c r="A3243" s="337" t="s">
        <v>7003</v>
      </c>
      <c r="B3243" s="118" t="s">
        <v>3047</v>
      </c>
      <c r="C3243" s="118">
        <v>1</v>
      </c>
      <c r="D3243" s="36" t="s">
        <v>1508</v>
      </c>
      <c r="E3243" s="36" t="s">
        <v>601</v>
      </c>
      <c r="F3243" s="111" t="s">
        <v>24</v>
      </c>
      <c r="G3243" s="81" t="s">
        <v>1509</v>
      </c>
      <c r="H3243" s="36" t="s">
        <v>3438</v>
      </c>
      <c r="I3243" s="36" t="s">
        <v>1508</v>
      </c>
      <c r="J3243" s="36" t="s">
        <v>1511</v>
      </c>
      <c r="K3243" s="337" t="s">
        <v>3611</v>
      </c>
      <c r="L3243" s="337" t="s">
        <v>1511</v>
      </c>
    </row>
    <row r="3244" spans="1:12" s="287" customFormat="1" ht="140" x14ac:dyDescent="0.25">
      <c r="A3244" s="337" t="s">
        <v>7003</v>
      </c>
      <c r="B3244" s="118" t="s">
        <v>3047</v>
      </c>
      <c r="C3244" s="118">
        <v>2</v>
      </c>
      <c r="D3244" s="36" t="s">
        <v>2186</v>
      </c>
      <c r="E3244" s="36" t="s">
        <v>601</v>
      </c>
      <c r="F3244" s="118" t="s">
        <v>24</v>
      </c>
      <c r="G3244" s="337" t="s">
        <v>2187</v>
      </c>
      <c r="H3244" s="36" t="s">
        <v>3438</v>
      </c>
      <c r="I3244" s="36" t="s">
        <v>2186</v>
      </c>
      <c r="J3244" s="337" t="s">
        <v>454</v>
      </c>
      <c r="K3244" s="337" t="s">
        <v>3500</v>
      </c>
      <c r="L3244" s="337" t="s">
        <v>454</v>
      </c>
    </row>
    <row r="3245" spans="1:12" s="287" customFormat="1" ht="30" x14ac:dyDescent="0.25">
      <c r="A3245" s="337" t="s">
        <v>7003</v>
      </c>
      <c r="B3245" s="118" t="s">
        <v>3047</v>
      </c>
      <c r="C3245" s="118">
        <v>3</v>
      </c>
      <c r="D3245" s="36" t="s">
        <v>1548</v>
      </c>
      <c r="E3245" s="36" t="s">
        <v>331</v>
      </c>
      <c r="F3245" s="111" t="s">
        <v>24</v>
      </c>
      <c r="G3245" s="288" t="s">
        <v>4967</v>
      </c>
      <c r="H3245" s="36" t="s">
        <v>3438</v>
      </c>
      <c r="I3245" s="36" t="s">
        <v>1548</v>
      </c>
      <c r="J3245" s="36" t="s">
        <v>1549</v>
      </c>
      <c r="K3245" s="337" t="s">
        <v>3500</v>
      </c>
      <c r="L3245" s="337" t="s">
        <v>336</v>
      </c>
    </row>
    <row r="3246" spans="1:12" s="287" customFormat="1" ht="60" x14ac:dyDescent="0.25">
      <c r="A3246" s="337" t="s">
        <v>7003</v>
      </c>
      <c r="B3246" s="118" t="s">
        <v>3047</v>
      </c>
      <c r="C3246" s="118">
        <v>4</v>
      </c>
      <c r="D3246" s="36" t="s">
        <v>3441</v>
      </c>
      <c r="E3246" s="36" t="s">
        <v>487</v>
      </c>
      <c r="F3246" s="111" t="s">
        <v>24</v>
      </c>
      <c r="G3246" s="337" t="s">
        <v>4968</v>
      </c>
      <c r="H3246" s="36" t="s">
        <v>3438</v>
      </c>
      <c r="I3246" s="36" t="s">
        <v>3441</v>
      </c>
      <c r="J3246" s="36" t="s">
        <v>3612</v>
      </c>
      <c r="K3246" s="337" t="s">
        <v>3500</v>
      </c>
      <c r="L3246" s="337" t="s">
        <v>3443</v>
      </c>
    </row>
    <row r="3247" spans="1:12" s="287" customFormat="1" ht="30" x14ac:dyDescent="0.25">
      <c r="A3247" s="337" t="s">
        <v>7003</v>
      </c>
      <c r="B3247" s="118" t="s">
        <v>3047</v>
      </c>
      <c r="C3247" s="118">
        <v>5</v>
      </c>
      <c r="D3247" s="36" t="s">
        <v>3444</v>
      </c>
      <c r="E3247" s="3" t="s">
        <v>1400</v>
      </c>
      <c r="F3247" s="111" t="s">
        <v>24</v>
      </c>
      <c r="G3247" s="83" t="s">
        <v>4969</v>
      </c>
      <c r="H3247" s="36" t="s">
        <v>3438</v>
      </c>
      <c r="I3247" s="36" t="s">
        <v>3444</v>
      </c>
      <c r="J3247" s="36" t="s">
        <v>3445</v>
      </c>
      <c r="K3247" s="337" t="s">
        <v>3500</v>
      </c>
      <c r="L3247" s="337" t="s">
        <v>3446</v>
      </c>
    </row>
    <row r="3248" spans="1:12" s="287" customFormat="1" ht="30" x14ac:dyDescent="0.25">
      <c r="A3248" s="337" t="s">
        <v>7003</v>
      </c>
      <c r="B3248" s="118" t="s">
        <v>3047</v>
      </c>
      <c r="C3248" s="118">
        <v>6</v>
      </c>
      <c r="D3248" s="36" t="s">
        <v>3447</v>
      </c>
      <c r="E3248" s="3" t="s">
        <v>1400</v>
      </c>
      <c r="F3248" s="111" t="s">
        <v>24</v>
      </c>
      <c r="G3248" s="83" t="s">
        <v>4970</v>
      </c>
      <c r="H3248" s="36" t="s">
        <v>3438</v>
      </c>
      <c r="I3248" s="36" t="s">
        <v>3447</v>
      </c>
      <c r="J3248" s="36" t="s">
        <v>3448</v>
      </c>
      <c r="K3248" s="337" t="s">
        <v>3507</v>
      </c>
      <c r="L3248" s="337" t="s">
        <v>3449</v>
      </c>
    </row>
    <row r="3249" spans="1:12" s="287" customFormat="1" ht="50" x14ac:dyDescent="0.25">
      <c r="A3249" s="337" t="s">
        <v>7003</v>
      </c>
      <c r="B3249" s="118" t="s">
        <v>3047</v>
      </c>
      <c r="C3249" s="118">
        <v>7</v>
      </c>
      <c r="D3249" s="36" t="s">
        <v>3065</v>
      </c>
      <c r="E3249" s="3" t="s">
        <v>1400</v>
      </c>
      <c r="F3249" s="111" t="s">
        <v>24</v>
      </c>
      <c r="G3249" s="215" t="s">
        <v>4974</v>
      </c>
      <c r="H3249" s="36" t="s">
        <v>3438</v>
      </c>
      <c r="I3249" s="36" t="s">
        <v>3065</v>
      </c>
      <c r="J3249" s="36" t="s">
        <v>3066</v>
      </c>
      <c r="K3249" s="337" t="s">
        <v>3613</v>
      </c>
      <c r="L3249" s="337" t="s">
        <v>3066</v>
      </c>
    </row>
    <row r="3250" spans="1:12" s="287" customFormat="1" ht="80" x14ac:dyDescent="0.25">
      <c r="A3250" s="337" t="s">
        <v>7003</v>
      </c>
      <c r="B3250" s="118" t="s">
        <v>3047</v>
      </c>
      <c r="C3250" s="118">
        <v>8</v>
      </c>
      <c r="D3250" s="36" t="s">
        <v>1644</v>
      </c>
      <c r="E3250" s="36" t="s">
        <v>601</v>
      </c>
      <c r="F3250" s="118" t="s">
        <v>24</v>
      </c>
      <c r="G3250" s="86" t="s">
        <v>4972</v>
      </c>
      <c r="H3250" s="36" t="s">
        <v>3614</v>
      </c>
      <c r="I3250" s="36" t="s">
        <v>1644</v>
      </c>
      <c r="J3250" s="337" t="s">
        <v>1646</v>
      </c>
      <c r="K3250" s="3" t="s">
        <v>3615</v>
      </c>
      <c r="L3250" s="3" t="s">
        <v>3128</v>
      </c>
    </row>
    <row r="3251" spans="1:12" s="287" customFormat="1" ht="60" x14ac:dyDescent="0.25">
      <c r="A3251" s="337" t="s">
        <v>7003</v>
      </c>
      <c r="B3251" s="118" t="s">
        <v>3047</v>
      </c>
      <c r="C3251" s="118">
        <v>9</v>
      </c>
      <c r="D3251" s="36" t="s">
        <v>1585</v>
      </c>
      <c r="E3251" s="36" t="s">
        <v>3616</v>
      </c>
      <c r="F3251" s="111" t="s">
        <v>24</v>
      </c>
      <c r="G3251" s="36" t="s">
        <v>3461</v>
      </c>
      <c r="H3251" s="36" t="s">
        <v>3614</v>
      </c>
      <c r="I3251" s="36" t="s">
        <v>1585</v>
      </c>
      <c r="J3251" s="36" t="s">
        <v>1587</v>
      </c>
      <c r="K3251" s="337" t="s">
        <v>3617</v>
      </c>
      <c r="L3251" s="337" t="s">
        <v>1587</v>
      </c>
    </row>
    <row r="3252" spans="1:12" s="287" customFormat="1" ht="60" x14ac:dyDescent="0.25">
      <c r="A3252" s="337" t="s">
        <v>7003</v>
      </c>
      <c r="B3252" s="118" t="s">
        <v>3047</v>
      </c>
      <c r="C3252" s="118">
        <v>10</v>
      </c>
      <c r="D3252" s="36" t="s">
        <v>3464</v>
      </c>
      <c r="E3252" s="3" t="s">
        <v>1400</v>
      </c>
      <c r="F3252" s="118" t="s">
        <v>24</v>
      </c>
      <c r="G3252" s="337" t="s">
        <v>3465</v>
      </c>
      <c r="H3252" s="36" t="s">
        <v>3614</v>
      </c>
      <c r="I3252" s="36" t="s">
        <v>3464</v>
      </c>
      <c r="J3252" s="337" t="s">
        <v>3466</v>
      </c>
      <c r="K3252" s="337" t="s">
        <v>3618</v>
      </c>
      <c r="L3252" s="337" t="s">
        <v>616</v>
      </c>
    </row>
    <row r="3253" spans="1:12" s="287" customFormat="1" ht="70" x14ac:dyDescent="0.25">
      <c r="A3253" s="337" t="s">
        <v>7003</v>
      </c>
      <c r="B3253" s="118" t="s">
        <v>3047</v>
      </c>
      <c r="C3253" s="118">
        <v>11</v>
      </c>
      <c r="D3253" s="36" t="s">
        <v>1579</v>
      </c>
      <c r="E3253" s="36" t="s">
        <v>3468</v>
      </c>
      <c r="F3253" s="118" t="s">
        <v>24</v>
      </c>
      <c r="G3253" s="36" t="s">
        <v>1580</v>
      </c>
      <c r="H3253" s="273" t="s">
        <v>3614</v>
      </c>
      <c r="I3253" s="36" t="s">
        <v>1579</v>
      </c>
      <c r="J3253" s="36" t="s">
        <v>1581</v>
      </c>
      <c r="K3253" s="337" t="s">
        <v>3619</v>
      </c>
      <c r="L3253" s="337" t="s">
        <v>1581</v>
      </c>
    </row>
    <row r="3254" spans="1:12" s="287" customFormat="1" x14ac:dyDescent="0.25">
      <c r="A3254" s="337" t="s">
        <v>7003</v>
      </c>
      <c r="B3254" s="118" t="s">
        <v>3047</v>
      </c>
      <c r="C3254" s="118">
        <v>12</v>
      </c>
      <c r="D3254" s="36" t="s">
        <v>3470</v>
      </c>
      <c r="E3254" s="337" t="s">
        <v>338</v>
      </c>
      <c r="F3254" s="118" t="s">
        <v>24</v>
      </c>
      <c r="G3254" s="337" t="s">
        <v>3471</v>
      </c>
      <c r="H3254" s="36" t="s">
        <v>3614</v>
      </c>
      <c r="I3254" s="36" t="s">
        <v>3470</v>
      </c>
      <c r="J3254" s="337" t="s">
        <v>3471</v>
      </c>
      <c r="K3254" s="3" t="s">
        <v>326</v>
      </c>
      <c r="L3254" s="3" t="s">
        <v>326</v>
      </c>
    </row>
    <row r="3255" spans="1:12" s="287" customFormat="1" ht="60" x14ac:dyDescent="0.25">
      <c r="A3255" s="337" t="s">
        <v>7003</v>
      </c>
      <c r="B3255" s="118" t="s">
        <v>3047</v>
      </c>
      <c r="C3255" s="118">
        <v>13</v>
      </c>
      <c r="D3255" s="36" t="s">
        <v>550</v>
      </c>
      <c r="E3255" s="36" t="s">
        <v>551</v>
      </c>
      <c r="F3255" s="118"/>
      <c r="G3255" s="83" t="s">
        <v>4976</v>
      </c>
      <c r="H3255" s="36" t="s">
        <v>3438</v>
      </c>
      <c r="I3255" s="36" t="s">
        <v>550</v>
      </c>
      <c r="J3255" s="36" t="s">
        <v>552</v>
      </c>
      <c r="K3255" s="337" t="s">
        <v>3620</v>
      </c>
      <c r="L3255" s="337" t="s">
        <v>552</v>
      </c>
    </row>
    <row r="3256" spans="1:12" s="287" customFormat="1" ht="70" x14ac:dyDescent="0.25">
      <c r="A3256" s="337" t="s">
        <v>7003</v>
      </c>
      <c r="B3256" s="118" t="s">
        <v>3047</v>
      </c>
      <c r="C3256" s="118">
        <v>14</v>
      </c>
      <c r="D3256" s="36" t="s">
        <v>673</v>
      </c>
      <c r="E3256" s="36" t="s">
        <v>453</v>
      </c>
      <c r="F3256" s="118"/>
      <c r="G3256" s="3" t="s">
        <v>4930</v>
      </c>
      <c r="H3256" s="36" t="s">
        <v>3614</v>
      </c>
      <c r="I3256" s="36" t="s">
        <v>673</v>
      </c>
      <c r="J3256" s="36" t="s">
        <v>675</v>
      </c>
      <c r="K3256" s="203" t="s">
        <v>3621</v>
      </c>
      <c r="L3256" s="337" t="s">
        <v>675</v>
      </c>
    </row>
    <row r="3257" spans="1:12" s="287" customFormat="1" ht="50" x14ac:dyDescent="0.25">
      <c r="A3257" s="337" t="s">
        <v>7003</v>
      </c>
      <c r="B3257" s="118" t="s">
        <v>3047</v>
      </c>
      <c r="C3257" s="118">
        <v>15</v>
      </c>
      <c r="D3257" s="36" t="s">
        <v>327</v>
      </c>
      <c r="E3257" s="3" t="s">
        <v>1400</v>
      </c>
      <c r="F3257" s="118"/>
      <c r="G3257" s="337" t="s">
        <v>1429</v>
      </c>
      <c r="H3257" s="36" t="s">
        <v>3614</v>
      </c>
      <c r="I3257" s="36" t="s">
        <v>327</v>
      </c>
      <c r="J3257" s="337" t="s">
        <v>328</v>
      </c>
      <c r="K3257" s="337" t="s">
        <v>3507</v>
      </c>
      <c r="L3257" s="337" t="s">
        <v>3120</v>
      </c>
    </row>
    <row r="3258" spans="1:12" s="287" customFormat="1" ht="60" x14ac:dyDescent="0.25">
      <c r="A3258" s="337" t="s">
        <v>7003</v>
      </c>
      <c r="B3258" s="118" t="s">
        <v>3047</v>
      </c>
      <c r="C3258" s="118">
        <v>16</v>
      </c>
      <c r="D3258" s="36" t="s">
        <v>1027</v>
      </c>
      <c r="E3258" s="36" t="s">
        <v>898</v>
      </c>
      <c r="F3258" s="118"/>
      <c r="G3258" s="36" t="s">
        <v>1028</v>
      </c>
      <c r="H3258" s="36" t="s">
        <v>3614</v>
      </c>
      <c r="I3258" s="36" t="s">
        <v>1027</v>
      </c>
      <c r="J3258" s="36" t="s">
        <v>1029</v>
      </c>
      <c r="K3258" s="337" t="s">
        <v>3622</v>
      </c>
      <c r="L3258" s="337" t="s">
        <v>1029</v>
      </c>
    </row>
    <row r="3259" spans="1:12" s="287" customFormat="1" ht="100" x14ac:dyDescent="0.25">
      <c r="A3259" s="337" t="s">
        <v>7003</v>
      </c>
      <c r="B3259" s="118" t="s">
        <v>3047</v>
      </c>
      <c r="C3259" s="118">
        <v>17</v>
      </c>
      <c r="D3259" s="36" t="s">
        <v>1588</v>
      </c>
      <c r="E3259" s="36" t="s">
        <v>1788</v>
      </c>
      <c r="F3259" s="118"/>
      <c r="G3259" s="36" t="s">
        <v>1589</v>
      </c>
      <c r="H3259" s="36" t="s">
        <v>3614</v>
      </c>
      <c r="I3259" s="36" t="s">
        <v>1588</v>
      </c>
      <c r="J3259" s="36" t="s">
        <v>1590</v>
      </c>
      <c r="K3259" s="337" t="s">
        <v>3623</v>
      </c>
      <c r="L3259" s="337" t="s">
        <v>2822</v>
      </c>
    </row>
    <row r="3260" spans="1:12" s="287" customFormat="1" ht="30" x14ac:dyDescent="0.25">
      <c r="A3260" s="337" t="s">
        <v>7003</v>
      </c>
      <c r="B3260" s="118" t="s">
        <v>3047</v>
      </c>
      <c r="C3260" s="118">
        <v>18</v>
      </c>
      <c r="D3260" s="36" t="s">
        <v>1083</v>
      </c>
      <c r="E3260" s="36" t="s">
        <v>595</v>
      </c>
      <c r="F3260" s="111"/>
      <c r="G3260" s="36" t="s">
        <v>1084</v>
      </c>
      <c r="H3260" s="36" t="s">
        <v>1085</v>
      </c>
      <c r="I3260" s="36" t="s">
        <v>22</v>
      </c>
      <c r="J3260" s="36" t="s">
        <v>1086</v>
      </c>
      <c r="K3260" s="337" t="s">
        <v>1087</v>
      </c>
      <c r="L3260" s="337" t="s">
        <v>552</v>
      </c>
    </row>
    <row r="3261" spans="1:12" s="287" customFormat="1" ht="30" x14ac:dyDescent="0.25">
      <c r="A3261" s="337" t="s">
        <v>7003</v>
      </c>
      <c r="B3261" s="118" t="s">
        <v>3047</v>
      </c>
      <c r="C3261" s="118">
        <v>19</v>
      </c>
      <c r="D3261" s="337" t="s">
        <v>3517</v>
      </c>
      <c r="E3261" s="337" t="s">
        <v>331</v>
      </c>
      <c r="F3261" s="118"/>
      <c r="G3261" s="47" t="s">
        <v>5014</v>
      </c>
      <c r="H3261" s="215" t="s">
        <v>3438</v>
      </c>
      <c r="I3261" s="215" t="s">
        <v>3517</v>
      </c>
      <c r="J3261" s="215" t="s">
        <v>3518</v>
      </c>
      <c r="K3261" s="215" t="s">
        <v>3507</v>
      </c>
      <c r="L3261" s="215"/>
    </row>
    <row r="3262" spans="1:12" s="287" customFormat="1" ht="20" x14ac:dyDescent="0.25">
      <c r="A3262" s="337" t="s">
        <v>7003</v>
      </c>
      <c r="B3262" s="118" t="s">
        <v>3047</v>
      </c>
      <c r="C3262" s="118">
        <v>20</v>
      </c>
      <c r="D3262" s="337" t="s">
        <v>1103</v>
      </c>
      <c r="E3262" s="337" t="s">
        <v>595</v>
      </c>
      <c r="F3262" s="118"/>
      <c r="G3262" s="336" t="s">
        <v>3624</v>
      </c>
      <c r="H3262" s="215" t="s">
        <v>1105</v>
      </c>
      <c r="I3262" s="215" t="s">
        <v>22</v>
      </c>
      <c r="J3262" s="215" t="s">
        <v>3625</v>
      </c>
      <c r="K3262" s="215" t="s">
        <v>1676</v>
      </c>
      <c r="L3262" s="215" t="s">
        <v>3626</v>
      </c>
    </row>
    <row r="3263" spans="1:12" s="287" customFormat="1" ht="20" x14ac:dyDescent="0.25">
      <c r="A3263" s="337" t="s">
        <v>7003</v>
      </c>
      <c r="B3263" s="118" t="s">
        <v>3047</v>
      </c>
      <c r="C3263" s="118">
        <v>21</v>
      </c>
      <c r="D3263" s="337" t="s">
        <v>321</v>
      </c>
      <c r="E3263" s="337" t="s">
        <v>447</v>
      </c>
      <c r="F3263" s="118"/>
      <c r="G3263" s="215" t="s">
        <v>322</v>
      </c>
      <c r="H3263" s="215" t="s">
        <v>3438</v>
      </c>
      <c r="I3263" s="215" t="s">
        <v>321</v>
      </c>
      <c r="J3263" s="215" t="s">
        <v>324</v>
      </c>
      <c r="K3263" s="215" t="s">
        <v>3500</v>
      </c>
      <c r="L3263" s="215" t="s">
        <v>324</v>
      </c>
    </row>
    <row r="3264" spans="1:12" s="287" customFormat="1" ht="60" x14ac:dyDescent="0.25">
      <c r="A3264" s="337" t="s">
        <v>7003</v>
      </c>
      <c r="B3264" s="118" t="s">
        <v>3047</v>
      </c>
      <c r="C3264" s="118">
        <v>22</v>
      </c>
      <c r="D3264" s="337" t="s">
        <v>2130</v>
      </c>
      <c r="E3264" s="337" t="s">
        <v>487</v>
      </c>
      <c r="F3264" s="118"/>
      <c r="G3264" s="215" t="s">
        <v>2131</v>
      </c>
      <c r="H3264" s="215" t="s">
        <v>3438</v>
      </c>
      <c r="I3264" s="215" t="s">
        <v>2130</v>
      </c>
      <c r="J3264" s="215" t="s">
        <v>2132</v>
      </c>
      <c r="K3264" s="215" t="s">
        <v>3627</v>
      </c>
      <c r="L3264" s="215" t="s">
        <v>2132</v>
      </c>
    </row>
    <row r="3265" spans="1:12" s="287" customFormat="1" ht="20" x14ac:dyDescent="0.25">
      <c r="A3265" s="337" t="s">
        <v>7003</v>
      </c>
      <c r="B3265" s="118" t="s">
        <v>3047</v>
      </c>
      <c r="C3265" s="118">
        <v>23</v>
      </c>
      <c r="D3265" s="337" t="s">
        <v>2133</v>
      </c>
      <c r="E3265" s="337" t="s">
        <v>595</v>
      </c>
      <c r="F3265" s="118"/>
      <c r="G3265" s="215" t="s">
        <v>2134</v>
      </c>
      <c r="H3265" s="215" t="s">
        <v>354</v>
      </c>
      <c r="I3265" s="215" t="s">
        <v>23</v>
      </c>
      <c r="J3265" s="215" t="s">
        <v>2135</v>
      </c>
      <c r="K3265" s="215" t="s">
        <v>1551</v>
      </c>
      <c r="L3265" s="215" t="s">
        <v>2132</v>
      </c>
    </row>
    <row r="3266" spans="1:12" s="287" customFormat="1" ht="50" x14ac:dyDescent="0.25">
      <c r="A3266" s="337" t="s">
        <v>7003</v>
      </c>
      <c r="B3266" s="118" t="s">
        <v>3047</v>
      </c>
      <c r="C3266" s="118">
        <v>24</v>
      </c>
      <c r="D3266" s="337" t="s">
        <v>3491</v>
      </c>
      <c r="E3266" s="337" t="s">
        <v>898</v>
      </c>
      <c r="F3266" s="118"/>
      <c r="G3266" s="215" t="s">
        <v>3492</v>
      </c>
      <c r="H3266" s="215" t="s">
        <v>3438</v>
      </c>
      <c r="I3266" s="215" t="s">
        <v>3491</v>
      </c>
      <c r="J3266" s="215" t="s">
        <v>3493</v>
      </c>
      <c r="K3266" s="215" t="s">
        <v>3628</v>
      </c>
      <c r="L3266" s="215" t="s">
        <v>3493</v>
      </c>
    </row>
    <row r="3267" spans="1:12" s="287" customFormat="1" ht="20" x14ac:dyDescent="0.25">
      <c r="A3267" s="337" t="s">
        <v>7003</v>
      </c>
      <c r="B3267" s="118" t="s">
        <v>3047</v>
      </c>
      <c r="C3267" s="118">
        <v>25</v>
      </c>
      <c r="D3267" s="337" t="s">
        <v>3495</v>
      </c>
      <c r="E3267" s="337" t="s">
        <v>595</v>
      </c>
      <c r="F3267" s="118"/>
      <c r="G3267" s="215" t="s">
        <v>3629</v>
      </c>
      <c r="H3267" s="215" t="s">
        <v>3497</v>
      </c>
      <c r="I3267" s="215" t="s">
        <v>22</v>
      </c>
      <c r="J3267" s="215" t="s">
        <v>3498</v>
      </c>
      <c r="K3267" s="215" t="s">
        <v>3630</v>
      </c>
      <c r="L3267" s="215" t="s">
        <v>3631</v>
      </c>
    </row>
    <row r="3268" spans="1:12" s="287" customFormat="1" ht="60" x14ac:dyDescent="0.25">
      <c r="A3268" s="337" t="s">
        <v>7003</v>
      </c>
      <c r="B3268" s="118" t="s">
        <v>3047</v>
      </c>
      <c r="C3268" s="118">
        <v>26</v>
      </c>
      <c r="D3268" s="337" t="s">
        <v>1036</v>
      </c>
      <c r="E3268" s="337" t="s">
        <v>453</v>
      </c>
      <c r="F3268" s="118"/>
      <c r="G3268" s="215" t="s">
        <v>1037</v>
      </c>
      <c r="H3268" s="218" t="s">
        <v>3438</v>
      </c>
      <c r="I3268" s="215" t="s">
        <v>1036</v>
      </c>
      <c r="J3268" s="215" t="s">
        <v>1039</v>
      </c>
      <c r="K3268" s="215" t="s">
        <v>3523</v>
      </c>
      <c r="L3268" s="215" t="s">
        <v>1039</v>
      </c>
    </row>
    <row r="3269" spans="1:12" s="287" customFormat="1" ht="200" x14ac:dyDescent="0.25">
      <c r="A3269" s="337" t="s">
        <v>7003</v>
      </c>
      <c r="B3269" s="118" t="s">
        <v>3047</v>
      </c>
      <c r="C3269" s="118">
        <v>27</v>
      </c>
      <c r="D3269" s="337" t="s">
        <v>337</v>
      </c>
      <c r="E3269" s="337" t="s">
        <v>338</v>
      </c>
      <c r="F3269" s="118"/>
      <c r="G3269" s="215" t="s">
        <v>5136</v>
      </c>
      <c r="H3269" s="215" t="s">
        <v>3438</v>
      </c>
      <c r="I3269" s="215" t="s">
        <v>337</v>
      </c>
      <c r="J3269" s="215" t="s">
        <v>341</v>
      </c>
      <c r="K3269" s="215" t="s">
        <v>3524</v>
      </c>
      <c r="L3269" s="215" t="s">
        <v>341</v>
      </c>
    </row>
    <row r="3270" spans="1:12" s="287" customFormat="1" ht="20" x14ac:dyDescent="0.25">
      <c r="A3270" s="337" t="s">
        <v>7003</v>
      </c>
      <c r="B3270" s="118" t="s">
        <v>3047</v>
      </c>
      <c r="C3270" s="118">
        <v>28</v>
      </c>
      <c r="D3270" s="337" t="s">
        <v>3515</v>
      </c>
      <c r="E3270" s="337" t="s">
        <v>1534</v>
      </c>
      <c r="F3270" s="118"/>
      <c r="G3270" s="337" t="s">
        <v>5013</v>
      </c>
      <c r="H3270" s="215" t="s">
        <v>3438</v>
      </c>
      <c r="I3270" s="337" t="s">
        <v>3515</v>
      </c>
      <c r="J3270" s="215" t="s">
        <v>3516</v>
      </c>
      <c r="K3270" s="215" t="s">
        <v>3632</v>
      </c>
      <c r="L3270" s="215" t="s">
        <v>3516</v>
      </c>
    </row>
    <row r="3271" spans="1:12" s="287" customFormat="1" ht="40" x14ac:dyDescent="0.25">
      <c r="A3271" s="337" t="s">
        <v>7003</v>
      </c>
      <c r="B3271" s="118" t="s">
        <v>3047</v>
      </c>
      <c r="C3271" s="118">
        <v>29</v>
      </c>
      <c r="D3271" s="337" t="s">
        <v>3633</v>
      </c>
      <c r="E3271" s="337" t="s">
        <v>3634</v>
      </c>
      <c r="F3271" s="118"/>
      <c r="G3271" s="36" t="s">
        <v>4966</v>
      </c>
      <c r="H3271" s="215" t="s">
        <v>3438</v>
      </c>
      <c r="I3271" s="215" t="s">
        <v>3633</v>
      </c>
      <c r="J3271" s="215" t="s">
        <v>3635</v>
      </c>
      <c r="K3271" s="215" t="s">
        <v>3632</v>
      </c>
      <c r="L3271" s="215" t="s">
        <v>3635</v>
      </c>
    </row>
    <row r="3272" spans="1:12" s="287" customFormat="1" ht="80" x14ac:dyDescent="0.25">
      <c r="A3272" s="337" t="s">
        <v>7003</v>
      </c>
      <c r="B3272" s="118" t="s">
        <v>3047</v>
      </c>
      <c r="C3272" s="118">
        <v>30</v>
      </c>
      <c r="D3272" s="337" t="s">
        <v>3636</v>
      </c>
      <c r="E3272" s="337" t="s">
        <v>487</v>
      </c>
      <c r="F3272" s="118"/>
      <c r="G3272" s="215" t="s">
        <v>3637</v>
      </c>
      <c r="H3272" s="215" t="s">
        <v>3438</v>
      </c>
      <c r="I3272" s="215" t="s">
        <v>3636</v>
      </c>
      <c r="J3272" s="215" t="s">
        <v>3638</v>
      </c>
      <c r="K3272" s="215" t="s">
        <v>3507</v>
      </c>
      <c r="L3272" s="215" t="s">
        <v>3638</v>
      </c>
    </row>
    <row r="3273" spans="1:12" s="287" customFormat="1" ht="20" x14ac:dyDescent="0.25">
      <c r="A3273" s="337" t="s">
        <v>7003</v>
      </c>
      <c r="B3273" s="118" t="s">
        <v>3047</v>
      </c>
      <c r="C3273" s="118">
        <v>31</v>
      </c>
      <c r="D3273" s="337" t="s">
        <v>3639</v>
      </c>
      <c r="E3273" s="337" t="s">
        <v>595</v>
      </c>
      <c r="F3273" s="118"/>
      <c r="G3273" s="215" t="s">
        <v>3640</v>
      </c>
      <c r="H3273" s="337" t="s">
        <v>354</v>
      </c>
      <c r="I3273" s="337" t="s">
        <v>23</v>
      </c>
      <c r="J3273" s="337" t="s">
        <v>3641</v>
      </c>
      <c r="K3273" s="337" t="s">
        <v>3507</v>
      </c>
      <c r="L3273" s="215" t="s">
        <v>3638</v>
      </c>
    </row>
    <row r="3274" spans="1:12" s="287" customFormat="1" ht="30" x14ac:dyDescent="0.25">
      <c r="A3274" s="337" t="s">
        <v>7003</v>
      </c>
      <c r="B3274" s="118" t="s">
        <v>3047</v>
      </c>
      <c r="C3274" s="118">
        <v>32</v>
      </c>
      <c r="D3274" s="337" t="s">
        <v>3642</v>
      </c>
      <c r="E3274" s="337" t="s">
        <v>487</v>
      </c>
      <c r="F3274" s="118"/>
      <c r="G3274" s="215" t="s">
        <v>5015</v>
      </c>
      <c r="H3274" s="215" t="s">
        <v>3438</v>
      </c>
      <c r="I3274" s="215" t="s">
        <v>3642</v>
      </c>
      <c r="J3274" s="215" t="s">
        <v>3643</v>
      </c>
      <c r="K3274" s="215" t="s">
        <v>326</v>
      </c>
      <c r="L3274" s="215" t="s">
        <v>326</v>
      </c>
    </row>
    <row r="3275" spans="1:12" s="287" customFormat="1" ht="80" x14ac:dyDescent="0.25">
      <c r="A3275" s="337" t="s">
        <v>7003</v>
      </c>
      <c r="B3275" s="118" t="s">
        <v>3047</v>
      </c>
      <c r="C3275" s="118">
        <v>33</v>
      </c>
      <c r="D3275" s="337" t="s">
        <v>3644</v>
      </c>
      <c r="E3275" s="337" t="s">
        <v>487</v>
      </c>
      <c r="F3275" s="118"/>
      <c r="G3275" s="215" t="s">
        <v>3645</v>
      </c>
      <c r="H3275" s="215" t="s">
        <v>3438</v>
      </c>
      <c r="I3275" s="215" t="s">
        <v>3644</v>
      </c>
      <c r="J3275" s="215" t="s">
        <v>3646</v>
      </c>
      <c r="K3275" s="215" t="s">
        <v>3647</v>
      </c>
      <c r="L3275" s="215" t="s">
        <v>3646</v>
      </c>
    </row>
    <row r="3276" spans="1:12" s="287" customFormat="1" ht="20" x14ac:dyDescent="0.25">
      <c r="A3276" s="337" t="s">
        <v>7003</v>
      </c>
      <c r="B3276" s="118" t="s">
        <v>3047</v>
      </c>
      <c r="C3276" s="118">
        <v>34</v>
      </c>
      <c r="D3276" s="337" t="s">
        <v>3648</v>
      </c>
      <c r="E3276" s="337" t="s">
        <v>595</v>
      </c>
      <c r="F3276" s="118"/>
      <c r="G3276" s="215" t="s">
        <v>3649</v>
      </c>
      <c r="H3276" s="215" t="s">
        <v>354</v>
      </c>
      <c r="I3276" s="215" t="s">
        <v>23</v>
      </c>
      <c r="J3276" s="215" t="s">
        <v>3650</v>
      </c>
      <c r="K3276" s="215" t="s">
        <v>3651</v>
      </c>
      <c r="L3276" s="215" t="s">
        <v>3646</v>
      </c>
    </row>
    <row r="3277" spans="1:12" s="287" customFormat="1" ht="20" x14ac:dyDescent="0.25">
      <c r="A3277" s="337" t="s">
        <v>7003</v>
      </c>
      <c r="B3277" s="118" t="s">
        <v>3047</v>
      </c>
      <c r="C3277" s="118">
        <v>35</v>
      </c>
      <c r="D3277" s="337" t="s">
        <v>2188</v>
      </c>
      <c r="E3277" s="36" t="s">
        <v>595</v>
      </c>
      <c r="F3277" s="118"/>
      <c r="G3277" s="81" t="s">
        <v>3473</v>
      </c>
      <c r="H3277" s="215" t="s">
        <v>2190</v>
      </c>
      <c r="I3277" s="215" t="s">
        <v>22</v>
      </c>
      <c r="J3277" s="215" t="s">
        <v>3474</v>
      </c>
      <c r="K3277" s="215" t="s">
        <v>3652</v>
      </c>
      <c r="L3277" s="215" t="s">
        <v>3653</v>
      </c>
    </row>
    <row r="3278" spans="1:12" s="287" customFormat="1" ht="20" x14ac:dyDescent="0.25">
      <c r="A3278" s="337" t="s">
        <v>7003</v>
      </c>
      <c r="B3278" s="118" t="s">
        <v>3047</v>
      </c>
      <c r="C3278" s="118">
        <v>36</v>
      </c>
      <c r="D3278" s="337" t="s">
        <v>3512</v>
      </c>
      <c r="E3278" s="337" t="s">
        <v>1534</v>
      </c>
      <c r="F3278" s="118"/>
      <c r="G3278" s="86" t="s">
        <v>5012</v>
      </c>
      <c r="H3278" s="215" t="s">
        <v>3438</v>
      </c>
      <c r="I3278" s="215" t="s">
        <v>3512</v>
      </c>
      <c r="J3278" s="215" t="s">
        <v>3513</v>
      </c>
      <c r="K3278" s="215" t="s">
        <v>3507</v>
      </c>
      <c r="L3278" s="215" t="s">
        <v>3514</v>
      </c>
    </row>
    <row r="3279" spans="1:12" s="287" customFormat="1" ht="20" x14ac:dyDescent="0.25">
      <c r="A3279" s="337" t="s">
        <v>7003</v>
      </c>
      <c r="B3279" s="118" t="s">
        <v>3047</v>
      </c>
      <c r="C3279" s="118">
        <v>37</v>
      </c>
      <c r="D3279" s="337" t="s">
        <v>3505</v>
      </c>
      <c r="E3279" s="337" t="s">
        <v>1534</v>
      </c>
      <c r="F3279" s="118"/>
      <c r="G3279" s="36" t="s">
        <v>5010</v>
      </c>
      <c r="H3279" s="215" t="s">
        <v>3438</v>
      </c>
      <c r="I3279" s="215" t="s">
        <v>3505</v>
      </c>
      <c r="J3279" s="215" t="s">
        <v>3506</v>
      </c>
      <c r="K3279" s="215" t="s">
        <v>3507</v>
      </c>
      <c r="L3279" s="215" t="s">
        <v>3508</v>
      </c>
    </row>
    <row r="3280" spans="1:12" s="287" customFormat="1" ht="20" x14ac:dyDescent="0.25">
      <c r="A3280" s="337" t="s">
        <v>7003</v>
      </c>
      <c r="B3280" s="118" t="s">
        <v>3047</v>
      </c>
      <c r="C3280" s="118">
        <v>38</v>
      </c>
      <c r="D3280" s="337" t="s">
        <v>3509</v>
      </c>
      <c r="E3280" s="337" t="s">
        <v>1534</v>
      </c>
      <c r="F3280" s="118"/>
      <c r="G3280" s="337" t="s">
        <v>5011</v>
      </c>
      <c r="H3280" s="215" t="s">
        <v>3438</v>
      </c>
      <c r="I3280" s="215" t="s">
        <v>3509</v>
      </c>
      <c r="J3280" s="215" t="s">
        <v>3510</v>
      </c>
      <c r="K3280" s="215" t="s">
        <v>3507</v>
      </c>
      <c r="L3280" s="215" t="s">
        <v>3511</v>
      </c>
    </row>
    <row r="3281" spans="1:12" s="287" customFormat="1" ht="60" x14ac:dyDescent="0.25">
      <c r="A3281" s="337" t="s">
        <v>7003</v>
      </c>
      <c r="B3281" s="118" t="s">
        <v>3047</v>
      </c>
      <c r="C3281" s="118">
        <v>39</v>
      </c>
      <c r="D3281" s="337" t="s">
        <v>1683</v>
      </c>
      <c r="E3281" s="337" t="s">
        <v>595</v>
      </c>
      <c r="F3281" s="118"/>
      <c r="G3281" s="215" t="s">
        <v>3084</v>
      </c>
      <c r="H3281" s="215" t="s">
        <v>1685</v>
      </c>
      <c r="I3281" s="215" t="s">
        <v>22</v>
      </c>
      <c r="J3281" s="215" t="s">
        <v>3084</v>
      </c>
      <c r="K3281" s="215" t="s">
        <v>3615</v>
      </c>
      <c r="L3281" s="215" t="s">
        <v>3128</v>
      </c>
    </row>
    <row r="3282" spans="1:12" s="287" customFormat="1" ht="60" x14ac:dyDescent="0.25">
      <c r="A3282" s="337" t="s">
        <v>7003</v>
      </c>
      <c r="B3282" s="118" t="s">
        <v>3047</v>
      </c>
      <c r="C3282" s="118">
        <v>40</v>
      </c>
      <c r="D3282" s="337" t="s">
        <v>1609</v>
      </c>
      <c r="E3282" s="337" t="s">
        <v>595</v>
      </c>
      <c r="F3282" s="118"/>
      <c r="G3282" s="215" t="s">
        <v>3655</v>
      </c>
      <c r="H3282" s="215" t="s">
        <v>1611</v>
      </c>
      <c r="I3282" s="215" t="s">
        <v>22</v>
      </c>
      <c r="J3282" s="215" t="s">
        <v>1612</v>
      </c>
      <c r="K3282" s="215" t="s">
        <v>4859</v>
      </c>
      <c r="L3282" s="215" t="s">
        <v>1581</v>
      </c>
    </row>
    <row r="3283" spans="1:12" s="287" customFormat="1" ht="20" x14ac:dyDescent="0.25">
      <c r="A3283" s="337" t="s">
        <v>7003</v>
      </c>
      <c r="B3283" s="118" t="s">
        <v>3047</v>
      </c>
      <c r="C3283" s="118">
        <v>41</v>
      </c>
      <c r="D3283" s="337" t="s">
        <v>2113</v>
      </c>
      <c r="E3283" s="337" t="s">
        <v>595</v>
      </c>
      <c r="F3283" s="118"/>
      <c r="G3283" s="215" t="s">
        <v>3656</v>
      </c>
      <c r="H3283" s="215" t="s">
        <v>2115</v>
      </c>
      <c r="I3283" s="215" t="s">
        <v>22</v>
      </c>
      <c r="J3283" s="215" t="s">
        <v>2116</v>
      </c>
      <c r="K3283" s="215" t="s">
        <v>3657</v>
      </c>
      <c r="L3283" s="215" t="s">
        <v>2116</v>
      </c>
    </row>
    <row r="3284" spans="1:12" s="287" customFormat="1" ht="50" x14ac:dyDescent="0.25">
      <c r="A3284" s="337" t="s">
        <v>7003</v>
      </c>
      <c r="B3284" s="118" t="s">
        <v>3047</v>
      </c>
      <c r="C3284" s="118">
        <v>42</v>
      </c>
      <c r="D3284" s="337" t="s">
        <v>3658</v>
      </c>
      <c r="E3284" s="337" t="s">
        <v>331</v>
      </c>
      <c r="F3284" s="118"/>
      <c r="G3284" s="215" t="s">
        <v>3659</v>
      </c>
      <c r="H3284" s="215" t="s">
        <v>3614</v>
      </c>
      <c r="I3284" s="215" t="s">
        <v>3658</v>
      </c>
      <c r="J3284" s="215" t="s">
        <v>3069</v>
      </c>
      <c r="K3284" s="215" t="s">
        <v>3660</v>
      </c>
      <c r="L3284" s="215" t="s">
        <v>336</v>
      </c>
    </row>
    <row r="3285" spans="1:12" s="287" customFormat="1" ht="20" x14ac:dyDescent="0.25">
      <c r="A3285" s="337" t="s">
        <v>7003</v>
      </c>
      <c r="B3285" s="118" t="s">
        <v>3047</v>
      </c>
      <c r="C3285" s="118">
        <v>43</v>
      </c>
      <c r="D3285" s="337" t="s">
        <v>1119</v>
      </c>
      <c r="E3285" s="337" t="s">
        <v>595</v>
      </c>
      <c r="F3285" s="118"/>
      <c r="G3285" s="36" t="s">
        <v>1120</v>
      </c>
      <c r="H3285" s="215" t="s">
        <v>1121</v>
      </c>
      <c r="I3285" s="215" t="s">
        <v>22</v>
      </c>
      <c r="J3285" s="36" t="s">
        <v>1122</v>
      </c>
      <c r="K3285" s="215" t="s">
        <v>1676</v>
      </c>
      <c r="L3285" s="215" t="s">
        <v>3661</v>
      </c>
    </row>
    <row r="3286" spans="1:12" s="287" customFormat="1" ht="30" x14ac:dyDescent="0.25">
      <c r="A3286" s="337" t="s">
        <v>7003</v>
      </c>
      <c r="B3286" s="118" t="s">
        <v>3047</v>
      </c>
      <c r="C3286" s="118">
        <v>44</v>
      </c>
      <c r="D3286" s="337" t="s">
        <v>1133</v>
      </c>
      <c r="E3286" s="337" t="s">
        <v>595</v>
      </c>
      <c r="F3286" s="118"/>
      <c r="G3286" s="215" t="s">
        <v>5138</v>
      </c>
      <c r="H3286" s="215" t="s">
        <v>1135</v>
      </c>
      <c r="I3286" s="215" t="s">
        <v>22</v>
      </c>
      <c r="J3286" s="215" t="s">
        <v>1136</v>
      </c>
      <c r="K3286" s="215" t="s">
        <v>1676</v>
      </c>
      <c r="L3286" s="215" t="s">
        <v>3662</v>
      </c>
    </row>
    <row r="3287" spans="1:12" s="287" customFormat="1" ht="20" x14ac:dyDescent="0.25">
      <c r="A3287" s="337" t="s">
        <v>7003</v>
      </c>
      <c r="B3287" s="118" t="s">
        <v>3047</v>
      </c>
      <c r="C3287" s="118">
        <v>45</v>
      </c>
      <c r="D3287" s="337" t="s">
        <v>3663</v>
      </c>
      <c r="E3287" s="337" t="s">
        <v>487</v>
      </c>
      <c r="F3287" s="118"/>
      <c r="G3287" s="215" t="s">
        <v>3664</v>
      </c>
      <c r="H3287" s="215" t="s">
        <v>3614</v>
      </c>
      <c r="I3287" s="215" t="s">
        <v>3663</v>
      </c>
      <c r="J3287" s="215" t="s">
        <v>3665</v>
      </c>
      <c r="K3287" s="215" t="s">
        <v>3666</v>
      </c>
      <c r="L3287" s="215" t="s">
        <v>3665</v>
      </c>
    </row>
    <row r="3288" spans="1:12" s="287" customFormat="1" ht="60" x14ac:dyDescent="0.25">
      <c r="A3288" s="337" t="s">
        <v>7003</v>
      </c>
      <c r="B3288" s="118" t="s">
        <v>3047</v>
      </c>
      <c r="C3288" s="118">
        <v>46</v>
      </c>
      <c r="D3288" s="337" t="s">
        <v>1574</v>
      </c>
      <c r="E3288" s="337" t="s">
        <v>453</v>
      </c>
      <c r="F3288" s="118"/>
      <c r="G3288" s="215" t="s">
        <v>3547</v>
      </c>
      <c r="H3288" s="215" t="s">
        <v>3614</v>
      </c>
      <c r="I3288" s="215" t="s">
        <v>1574</v>
      </c>
      <c r="J3288" s="215" t="s">
        <v>1577</v>
      </c>
      <c r="K3288" s="215" t="s">
        <v>3667</v>
      </c>
      <c r="L3288" s="215" t="s">
        <v>1577</v>
      </c>
    </row>
    <row r="3289" spans="1:12" s="287" customFormat="1" ht="60" x14ac:dyDescent="0.25">
      <c r="A3289" s="337" t="s">
        <v>7003</v>
      </c>
      <c r="B3289" s="118" t="s">
        <v>3047</v>
      </c>
      <c r="C3289" s="118">
        <v>47</v>
      </c>
      <c r="D3289" s="337" t="s">
        <v>1604</v>
      </c>
      <c r="E3289" s="337" t="s">
        <v>595</v>
      </c>
      <c r="F3289" s="118"/>
      <c r="G3289" s="3" t="s">
        <v>1605</v>
      </c>
      <c r="H3289" s="337" t="s">
        <v>1606</v>
      </c>
      <c r="I3289" s="215" t="s">
        <v>22</v>
      </c>
      <c r="J3289" s="215" t="s">
        <v>1607</v>
      </c>
      <c r="K3289" s="215" t="s">
        <v>3668</v>
      </c>
      <c r="L3289" s="215" t="s">
        <v>17</v>
      </c>
    </row>
    <row r="3290" spans="1:12" s="287" customFormat="1" ht="20" x14ac:dyDescent="0.25">
      <c r="A3290" s="337" t="s">
        <v>7003</v>
      </c>
      <c r="B3290" s="118" t="s">
        <v>3047</v>
      </c>
      <c r="C3290" s="118">
        <v>48</v>
      </c>
      <c r="D3290" s="337" t="s">
        <v>3485</v>
      </c>
      <c r="E3290" s="337" t="s">
        <v>595</v>
      </c>
      <c r="F3290" s="118"/>
      <c r="G3290" s="337" t="s">
        <v>3486</v>
      </c>
      <c r="H3290" s="337" t="s">
        <v>3487</v>
      </c>
      <c r="I3290" s="215" t="s">
        <v>3485</v>
      </c>
      <c r="J3290" s="215" t="s">
        <v>3669</v>
      </c>
      <c r="K3290" s="215" t="s">
        <v>3247</v>
      </c>
      <c r="L3290" s="215" t="s">
        <v>616</v>
      </c>
    </row>
    <row r="3291" spans="1:12" s="287" customFormat="1" ht="50" x14ac:dyDescent="0.25">
      <c r="A3291" s="337" t="s">
        <v>7003</v>
      </c>
      <c r="B3291" s="118" t="s">
        <v>3047</v>
      </c>
      <c r="C3291" s="118">
        <v>49</v>
      </c>
      <c r="D3291" s="337" t="s">
        <v>3670</v>
      </c>
      <c r="E3291" s="337" t="s">
        <v>1768</v>
      </c>
      <c r="F3291" s="118"/>
      <c r="G3291" s="215" t="s">
        <v>3671</v>
      </c>
      <c r="H3291" s="215" t="s">
        <v>3614</v>
      </c>
      <c r="I3291" s="215" t="s">
        <v>3672</v>
      </c>
      <c r="J3291" s="215" t="s">
        <v>3508</v>
      </c>
      <c r="K3291" s="215" t="s">
        <v>3673</v>
      </c>
      <c r="L3291" s="215" t="s">
        <v>3508</v>
      </c>
    </row>
    <row r="3292" spans="1:12" s="287" customFormat="1" ht="30" x14ac:dyDescent="0.25">
      <c r="A3292" s="337" t="s">
        <v>7003</v>
      </c>
      <c r="B3292" s="118" t="s">
        <v>3047</v>
      </c>
      <c r="C3292" s="118">
        <v>50</v>
      </c>
      <c r="D3292" s="337" t="s">
        <v>3549</v>
      </c>
      <c r="E3292" s="337" t="s">
        <v>453</v>
      </c>
      <c r="F3292" s="118"/>
      <c r="G3292" s="215" t="s">
        <v>3674</v>
      </c>
      <c r="H3292" s="215" t="s">
        <v>3438</v>
      </c>
      <c r="I3292" s="215" t="s">
        <v>673</v>
      </c>
      <c r="J3292" s="215" t="s">
        <v>3675</v>
      </c>
      <c r="K3292" s="215" t="s">
        <v>3621</v>
      </c>
      <c r="L3292" s="215" t="s">
        <v>675</v>
      </c>
    </row>
    <row r="3293" spans="1:12" s="287" customFormat="1" ht="30" x14ac:dyDescent="0.25">
      <c r="A3293" s="337" t="s">
        <v>7003</v>
      </c>
      <c r="B3293" s="118" t="s">
        <v>3047</v>
      </c>
      <c r="C3293" s="118">
        <v>51</v>
      </c>
      <c r="D3293" s="337" t="s">
        <v>3676</v>
      </c>
      <c r="E3293" s="3" t="s">
        <v>1400</v>
      </c>
      <c r="F3293" s="118"/>
      <c r="G3293" s="215" t="s">
        <v>3677</v>
      </c>
      <c r="H3293" s="215" t="s">
        <v>3438</v>
      </c>
      <c r="I3293" s="215" t="s">
        <v>327</v>
      </c>
      <c r="J3293" s="215" t="s">
        <v>3678</v>
      </c>
      <c r="K3293" s="215" t="s">
        <v>3507</v>
      </c>
      <c r="L3293" s="215" t="s">
        <v>3120</v>
      </c>
    </row>
    <row r="3294" spans="1:12" s="287" customFormat="1" ht="190" x14ac:dyDescent="0.25">
      <c r="A3294" s="337" t="s">
        <v>7003</v>
      </c>
      <c r="B3294" s="118" t="s">
        <v>3047</v>
      </c>
      <c r="C3294" s="118">
        <v>52</v>
      </c>
      <c r="D3294" s="337" t="s">
        <v>1546</v>
      </c>
      <c r="E3294" s="337" t="s">
        <v>453</v>
      </c>
      <c r="F3294" s="118"/>
      <c r="G3294" s="215" t="s">
        <v>4975</v>
      </c>
      <c r="H3294" s="215" t="s">
        <v>3679</v>
      </c>
      <c r="I3294" s="215" t="s">
        <v>1546</v>
      </c>
      <c r="J3294" s="215" t="s">
        <v>1547</v>
      </c>
      <c r="K3294" s="215" t="s">
        <v>3680</v>
      </c>
      <c r="L3294" s="215" t="s">
        <v>1547</v>
      </c>
    </row>
    <row r="3295" spans="1:12" s="287" customFormat="1" ht="20" x14ac:dyDescent="0.25">
      <c r="A3295" s="337" t="s">
        <v>7003</v>
      </c>
      <c r="B3295" s="118" t="s">
        <v>3047</v>
      </c>
      <c r="C3295" s="118">
        <v>53</v>
      </c>
      <c r="D3295" s="337" t="s">
        <v>3681</v>
      </c>
      <c r="E3295" s="337" t="s">
        <v>898</v>
      </c>
      <c r="F3295" s="118"/>
      <c r="G3295" s="215" t="s">
        <v>3682</v>
      </c>
      <c r="H3295" s="215" t="s">
        <v>3438</v>
      </c>
      <c r="I3295" s="215" t="s">
        <v>3517</v>
      </c>
      <c r="J3295" s="215" t="s">
        <v>3518</v>
      </c>
      <c r="K3295" s="215" t="s">
        <v>3507</v>
      </c>
      <c r="L3295" s="215" t="s">
        <v>3518</v>
      </c>
    </row>
    <row r="3296" spans="1:12" s="287" customFormat="1" ht="20" x14ac:dyDescent="0.25">
      <c r="A3296" s="337" t="s">
        <v>7003</v>
      </c>
      <c r="B3296" s="118" t="s">
        <v>3047</v>
      </c>
      <c r="C3296" s="118">
        <v>54</v>
      </c>
      <c r="D3296" s="337" t="s">
        <v>3683</v>
      </c>
      <c r="E3296" s="337" t="s">
        <v>898</v>
      </c>
      <c r="F3296" s="118"/>
      <c r="G3296" s="215" t="s">
        <v>3684</v>
      </c>
      <c r="H3296" s="215" t="s">
        <v>3679</v>
      </c>
      <c r="I3296" s="215" t="s">
        <v>1546</v>
      </c>
      <c r="J3296" s="215" t="s">
        <v>1547</v>
      </c>
      <c r="K3296" s="215" t="s">
        <v>3680</v>
      </c>
      <c r="L3296" s="215" t="s">
        <v>1547</v>
      </c>
    </row>
    <row r="3297" spans="1:12" s="287" customFormat="1" ht="20" x14ac:dyDescent="0.25">
      <c r="A3297" s="337" t="s">
        <v>7003</v>
      </c>
      <c r="B3297" s="118" t="s">
        <v>3047</v>
      </c>
      <c r="C3297" s="118">
        <v>55</v>
      </c>
      <c r="D3297" s="337" t="s">
        <v>3685</v>
      </c>
      <c r="E3297" s="337" t="s">
        <v>451</v>
      </c>
      <c r="F3297" s="118"/>
      <c r="G3297" s="215" t="s">
        <v>3686</v>
      </c>
      <c r="H3297" s="215" t="s">
        <v>3679</v>
      </c>
      <c r="I3297" s="215" t="s">
        <v>1546</v>
      </c>
      <c r="J3297" s="215" t="s">
        <v>1547</v>
      </c>
      <c r="K3297" s="215" t="s">
        <v>3680</v>
      </c>
      <c r="L3297" s="215" t="s">
        <v>1547</v>
      </c>
    </row>
    <row r="3298" spans="1:12" s="287" customFormat="1" ht="70" x14ac:dyDescent="0.25">
      <c r="A3298" s="337" t="s">
        <v>7003</v>
      </c>
      <c r="B3298" s="118" t="s">
        <v>3047</v>
      </c>
      <c r="C3298" s="118">
        <v>56</v>
      </c>
      <c r="D3298" s="337" t="s">
        <v>3687</v>
      </c>
      <c r="E3298" s="337" t="s">
        <v>453</v>
      </c>
      <c r="F3298" s="118"/>
      <c r="G3298" s="215" t="s">
        <v>3688</v>
      </c>
      <c r="H3298" s="215" t="s">
        <v>1611</v>
      </c>
      <c r="I3298" s="215" t="s">
        <v>3687</v>
      </c>
      <c r="J3298" s="215" t="s">
        <v>3689</v>
      </c>
      <c r="K3298" s="215" t="s">
        <v>3619</v>
      </c>
      <c r="L3298" s="215" t="s">
        <v>3689</v>
      </c>
    </row>
    <row r="3299" spans="1:12" s="287" customFormat="1" ht="70" x14ac:dyDescent="0.25">
      <c r="A3299" s="337" t="s">
        <v>7003</v>
      </c>
      <c r="B3299" s="118" t="s">
        <v>3047</v>
      </c>
      <c r="C3299" s="118">
        <v>57</v>
      </c>
      <c r="D3299" s="337" t="s">
        <v>3690</v>
      </c>
      <c r="E3299" s="337" t="s">
        <v>453</v>
      </c>
      <c r="F3299" s="118"/>
      <c r="G3299" s="3" t="s">
        <v>3691</v>
      </c>
      <c r="H3299" s="215" t="s">
        <v>1611</v>
      </c>
      <c r="I3299" s="215" t="s">
        <v>3690</v>
      </c>
      <c r="J3299" s="3" t="s">
        <v>3692</v>
      </c>
      <c r="K3299" s="215" t="s">
        <v>3619</v>
      </c>
      <c r="L3299" s="215" t="s">
        <v>675</v>
      </c>
    </row>
    <row r="3300" spans="1:12" s="287" customFormat="1" ht="70" x14ac:dyDescent="0.25">
      <c r="A3300" s="337" t="s">
        <v>7003</v>
      </c>
      <c r="B3300" s="118" t="s">
        <v>3047</v>
      </c>
      <c r="C3300" s="118">
        <v>58</v>
      </c>
      <c r="D3300" s="337" t="s">
        <v>3693</v>
      </c>
      <c r="E3300" s="337" t="s">
        <v>551</v>
      </c>
      <c r="F3300" s="118"/>
      <c r="G3300" s="3" t="s">
        <v>3694</v>
      </c>
      <c r="H3300" s="215" t="s">
        <v>1611</v>
      </c>
      <c r="I3300" s="215" t="s">
        <v>3693</v>
      </c>
      <c r="J3300" s="3" t="s">
        <v>3694</v>
      </c>
      <c r="K3300" s="215" t="s">
        <v>3619</v>
      </c>
      <c r="L3300" s="215" t="s">
        <v>3695</v>
      </c>
    </row>
    <row r="3301" spans="1:12" s="287" customFormat="1" ht="70" x14ac:dyDescent="0.25">
      <c r="A3301" s="337" t="s">
        <v>7003</v>
      </c>
      <c r="B3301" s="118" t="s">
        <v>3047</v>
      </c>
      <c r="C3301" s="118">
        <v>59</v>
      </c>
      <c r="D3301" s="337" t="s">
        <v>3696</v>
      </c>
      <c r="E3301" s="337" t="s">
        <v>1373</v>
      </c>
      <c r="F3301" s="118"/>
      <c r="G3301" s="215" t="s">
        <v>3697</v>
      </c>
      <c r="H3301" s="215" t="s">
        <v>1611</v>
      </c>
      <c r="I3301" s="215" t="s">
        <v>3696</v>
      </c>
      <c r="J3301" s="215" t="s">
        <v>3697</v>
      </c>
      <c r="K3301" s="215" t="s">
        <v>3619</v>
      </c>
      <c r="L3301" s="215" t="s">
        <v>3698</v>
      </c>
    </row>
    <row r="3302" spans="1:12" s="287" customFormat="1" ht="70" x14ac:dyDescent="0.25">
      <c r="A3302" s="337" t="s">
        <v>7003</v>
      </c>
      <c r="B3302" s="118" t="s">
        <v>3047</v>
      </c>
      <c r="C3302" s="118">
        <v>60</v>
      </c>
      <c r="D3302" s="337" t="s">
        <v>3699</v>
      </c>
      <c r="E3302" s="337" t="s">
        <v>551</v>
      </c>
      <c r="F3302" s="118"/>
      <c r="G3302" s="215" t="s">
        <v>3700</v>
      </c>
      <c r="H3302" s="215" t="s">
        <v>1611</v>
      </c>
      <c r="I3302" s="215" t="s">
        <v>3699</v>
      </c>
      <c r="J3302" s="215" t="s">
        <v>3700</v>
      </c>
      <c r="K3302" s="215" t="s">
        <v>3619</v>
      </c>
      <c r="L3302" s="215" t="s">
        <v>3701</v>
      </c>
    </row>
    <row r="3303" spans="1:12" s="287" customFormat="1" ht="110" x14ac:dyDescent="0.25">
      <c r="A3303" s="337" t="s">
        <v>7004</v>
      </c>
      <c r="B3303" s="118" t="s">
        <v>3047</v>
      </c>
      <c r="C3303" s="118">
        <v>1</v>
      </c>
      <c r="D3303" s="337" t="s">
        <v>1508</v>
      </c>
      <c r="E3303" s="337" t="s">
        <v>601</v>
      </c>
      <c r="F3303" s="118" t="s">
        <v>24</v>
      </c>
      <c r="G3303" s="215" t="s">
        <v>1509</v>
      </c>
      <c r="H3303" s="215" t="s">
        <v>3728</v>
      </c>
      <c r="I3303" s="215" t="s">
        <v>1508</v>
      </c>
      <c r="J3303" s="215" t="s">
        <v>1511</v>
      </c>
      <c r="K3303" s="215" t="s">
        <v>3621</v>
      </c>
      <c r="L3303" s="215" t="s">
        <v>1511</v>
      </c>
    </row>
    <row r="3304" spans="1:12" s="287" customFormat="1" ht="140" x14ac:dyDescent="0.25">
      <c r="A3304" s="337" t="s">
        <v>7004</v>
      </c>
      <c r="B3304" s="118" t="s">
        <v>3047</v>
      </c>
      <c r="C3304" s="118">
        <v>2</v>
      </c>
      <c r="D3304" s="337" t="s">
        <v>2186</v>
      </c>
      <c r="E3304" s="337" t="s">
        <v>601</v>
      </c>
      <c r="F3304" s="118" t="s">
        <v>24</v>
      </c>
      <c r="G3304" s="215" t="s">
        <v>2187</v>
      </c>
      <c r="H3304" s="215" t="s">
        <v>3728</v>
      </c>
      <c r="I3304" s="215" t="s">
        <v>2186</v>
      </c>
      <c r="J3304" s="215" t="s">
        <v>454</v>
      </c>
      <c r="K3304" s="215" t="s">
        <v>3621</v>
      </c>
      <c r="L3304" s="215" t="s">
        <v>454</v>
      </c>
    </row>
    <row r="3305" spans="1:12" s="287" customFormat="1" ht="30" x14ac:dyDescent="0.25">
      <c r="A3305" s="337" t="s">
        <v>7004</v>
      </c>
      <c r="B3305" s="118" t="s">
        <v>3047</v>
      </c>
      <c r="C3305" s="118">
        <v>3</v>
      </c>
      <c r="D3305" s="337" t="s">
        <v>1548</v>
      </c>
      <c r="E3305" s="337" t="s">
        <v>331</v>
      </c>
      <c r="F3305" s="118" t="s">
        <v>24</v>
      </c>
      <c r="G3305" s="288" t="s">
        <v>4967</v>
      </c>
      <c r="H3305" s="215" t="s">
        <v>3728</v>
      </c>
      <c r="I3305" s="215" t="s">
        <v>1548</v>
      </c>
      <c r="J3305" s="215" t="s">
        <v>1549</v>
      </c>
      <c r="K3305" s="215" t="s">
        <v>3621</v>
      </c>
      <c r="L3305" s="215" t="s">
        <v>336</v>
      </c>
    </row>
    <row r="3306" spans="1:12" s="287" customFormat="1" ht="60" x14ac:dyDescent="0.25">
      <c r="A3306" s="337" t="s">
        <v>7004</v>
      </c>
      <c r="B3306" s="118" t="s">
        <v>3047</v>
      </c>
      <c r="C3306" s="118">
        <v>4</v>
      </c>
      <c r="D3306" s="337" t="s">
        <v>3441</v>
      </c>
      <c r="E3306" s="337" t="s">
        <v>487</v>
      </c>
      <c r="F3306" s="118" t="s">
        <v>24</v>
      </c>
      <c r="G3306" s="337" t="s">
        <v>4968</v>
      </c>
      <c r="H3306" s="215" t="s">
        <v>3728</v>
      </c>
      <c r="I3306" s="215" t="s">
        <v>3441</v>
      </c>
      <c r="J3306" s="3" t="s">
        <v>3443</v>
      </c>
      <c r="K3306" s="215" t="s">
        <v>3621</v>
      </c>
      <c r="L3306" s="215" t="s">
        <v>3443</v>
      </c>
    </row>
    <row r="3307" spans="1:12" s="287" customFormat="1" ht="30" x14ac:dyDescent="0.25">
      <c r="A3307" s="337" t="s">
        <v>7004</v>
      </c>
      <c r="B3307" s="118" t="s">
        <v>3047</v>
      </c>
      <c r="C3307" s="118">
        <v>5</v>
      </c>
      <c r="D3307" s="337" t="s">
        <v>3444</v>
      </c>
      <c r="E3307" s="3" t="s">
        <v>1400</v>
      </c>
      <c r="F3307" s="118" t="s">
        <v>24</v>
      </c>
      <c r="G3307" s="83" t="s">
        <v>4969</v>
      </c>
      <c r="H3307" s="215" t="s">
        <v>3728</v>
      </c>
      <c r="I3307" s="215" t="s">
        <v>3444</v>
      </c>
      <c r="J3307" s="215" t="s">
        <v>3445</v>
      </c>
      <c r="K3307" s="215" t="s">
        <v>3621</v>
      </c>
      <c r="L3307" s="215" t="s">
        <v>3446</v>
      </c>
    </row>
    <row r="3308" spans="1:12" s="287" customFormat="1" ht="30" x14ac:dyDescent="0.25">
      <c r="A3308" s="337" t="s">
        <v>7004</v>
      </c>
      <c r="B3308" s="118" t="s">
        <v>3047</v>
      </c>
      <c r="C3308" s="118">
        <v>6</v>
      </c>
      <c r="D3308" s="337" t="s">
        <v>3447</v>
      </c>
      <c r="E3308" s="3" t="s">
        <v>1400</v>
      </c>
      <c r="F3308" s="118" t="s">
        <v>24</v>
      </c>
      <c r="G3308" s="83" t="s">
        <v>4970</v>
      </c>
      <c r="H3308" s="215" t="s">
        <v>3728</v>
      </c>
      <c r="I3308" s="215" t="s">
        <v>3447</v>
      </c>
      <c r="J3308" s="215" t="s">
        <v>3448</v>
      </c>
      <c r="K3308" s="215" t="s">
        <v>3621</v>
      </c>
      <c r="L3308" s="215" t="s">
        <v>3449</v>
      </c>
    </row>
    <row r="3309" spans="1:12" s="287" customFormat="1" ht="60" x14ac:dyDescent="0.25">
      <c r="A3309" s="337" t="s">
        <v>7004</v>
      </c>
      <c r="B3309" s="118" t="s">
        <v>3047</v>
      </c>
      <c r="C3309" s="118">
        <v>7</v>
      </c>
      <c r="D3309" s="337" t="s">
        <v>3729</v>
      </c>
      <c r="E3309" s="3" t="s">
        <v>1400</v>
      </c>
      <c r="F3309" s="118" t="s">
        <v>24</v>
      </c>
      <c r="G3309" s="337" t="s">
        <v>4971</v>
      </c>
      <c r="H3309" s="215" t="s">
        <v>3728</v>
      </c>
      <c r="I3309" s="215" t="s">
        <v>3729</v>
      </c>
      <c r="J3309" s="215" t="s">
        <v>3730</v>
      </c>
      <c r="K3309" s="215" t="s">
        <v>3731</v>
      </c>
      <c r="L3309" s="215" t="s">
        <v>3732</v>
      </c>
    </row>
    <row r="3310" spans="1:12" s="287" customFormat="1" ht="80" x14ac:dyDescent="0.25">
      <c r="A3310" s="337" t="s">
        <v>7004</v>
      </c>
      <c r="B3310" s="118" t="s">
        <v>3047</v>
      </c>
      <c r="C3310" s="118">
        <v>8</v>
      </c>
      <c r="D3310" s="337" t="s">
        <v>1644</v>
      </c>
      <c r="E3310" s="337" t="s">
        <v>601</v>
      </c>
      <c r="F3310" s="118" t="s">
        <v>24</v>
      </c>
      <c r="G3310" s="86" t="s">
        <v>4972</v>
      </c>
      <c r="H3310" s="215" t="s">
        <v>3733</v>
      </c>
      <c r="I3310" s="215" t="s">
        <v>1644</v>
      </c>
      <c r="J3310" s="215" t="s">
        <v>1646</v>
      </c>
      <c r="K3310" s="215" t="s">
        <v>3734</v>
      </c>
      <c r="L3310" s="215" t="s">
        <v>3128</v>
      </c>
    </row>
    <row r="3311" spans="1:12" s="287" customFormat="1" ht="40" x14ac:dyDescent="0.25">
      <c r="A3311" s="337" t="s">
        <v>7004</v>
      </c>
      <c r="B3311" s="118" t="s">
        <v>3047</v>
      </c>
      <c r="C3311" s="118">
        <v>9</v>
      </c>
      <c r="D3311" s="337" t="s">
        <v>3065</v>
      </c>
      <c r="E3311" s="3" t="s">
        <v>1400</v>
      </c>
      <c r="F3311" s="118" t="s">
        <v>24</v>
      </c>
      <c r="G3311" s="215" t="s">
        <v>4974</v>
      </c>
      <c r="H3311" s="215" t="s">
        <v>3438</v>
      </c>
      <c r="I3311" s="215" t="s">
        <v>3065</v>
      </c>
      <c r="J3311" s="215" t="s">
        <v>3066</v>
      </c>
      <c r="K3311" s="215" t="s">
        <v>1686</v>
      </c>
      <c r="L3311" s="215" t="s">
        <v>3702</v>
      </c>
    </row>
    <row r="3312" spans="1:12" s="287" customFormat="1" ht="50" x14ac:dyDescent="0.25">
      <c r="A3312" s="337" t="s">
        <v>7004</v>
      </c>
      <c r="B3312" s="118" t="s">
        <v>3047</v>
      </c>
      <c r="C3312" s="118">
        <v>10</v>
      </c>
      <c r="D3312" s="337" t="s">
        <v>5340</v>
      </c>
      <c r="E3312" s="337" t="s">
        <v>487</v>
      </c>
      <c r="F3312" s="118" t="s">
        <v>24</v>
      </c>
      <c r="G3312" s="215" t="s">
        <v>5339</v>
      </c>
      <c r="H3312" s="215" t="s">
        <v>10</v>
      </c>
      <c r="I3312" s="215"/>
      <c r="J3312" s="215"/>
      <c r="K3312" s="215"/>
      <c r="L3312" s="215"/>
    </row>
    <row r="3313" spans="1:12" s="287" customFormat="1" ht="50" x14ac:dyDescent="0.25">
      <c r="A3313" s="337" t="s">
        <v>7004</v>
      </c>
      <c r="B3313" s="118" t="s">
        <v>3047</v>
      </c>
      <c r="C3313" s="118">
        <v>10</v>
      </c>
      <c r="D3313" s="337" t="s">
        <v>5340</v>
      </c>
      <c r="E3313" s="337" t="s">
        <v>487</v>
      </c>
      <c r="F3313" s="118" t="s">
        <v>24</v>
      </c>
      <c r="G3313" s="215" t="s">
        <v>5339</v>
      </c>
      <c r="H3313" s="215" t="s">
        <v>10</v>
      </c>
      <c r="I3313" s="318"/>
      <c r="J3313" s="236"/>
      <c r="K3313" s="3"/>
      <c r="L3313" s="90"/>
    </row>
    <row r="3314" spans="1:12" s="287" customFormat="1" ht="190" x14ac:dyDescent="0.25">
      <c r="A3314" s="337" t="s">
        <v>7004</v>
      </c>
      <c r="B3314" s="118" t="s">
        <v>3047</v>
      </c>
      <c r="C3314" s="118">
        <v>11</v>
      </c>
      <c r="D3314" s="337" t="s">
        <v>1546</v>
      </c>
      <c r="E3314" s="337" t="s">
        <v>453</v>
      </c>
      <c r="F3314" s="118"/>
      <c r="G3314" s="215" t="s">
        <v>4975</v>
      </c>
      <c r="H3314" s="215" t="s">
        <v>3679</v>
      </c>
      <c r="I3314" s="215" t="s">
        <v>1546</v>
      </c>
      <c r="J3314" s="215" t="s">
        <v>1547</v>
      </c>
      <c r="K3314" s="215" t="s">
        <v>3680</v>
      </c>
      <c r="L3314" s="215" t="s">
        <v>1547</v>
      </c>
    </row>
    <row r="3315" spans="1:12" s="287" customFormat="1" ht="20" x14ac:dyDescent="0.25">
      <c r="A3315" s="330" t="s">
        <v>7004</v>
      </c>
      <c r="B3315" s="331" t="s">
        <v>3047</v>
      </c>
      <c r="C3315" s="331">
        <v>12</v>
      </c>
      <c r="D3315" s="326" t="s">
        <v>5017</v>
      </c>
      <c r="E3315" s="333" t="s">
        <v>1534</v>
      </c>
      <c r="F3315" s="324"/>
      <c r="G3315" s="326" t="s">
        <v>5018</v>
      </c>
      <c r="H3315" s="318" t="s">
        <v>5019</v>
      </c>
      <c r="I3315" s="330" t="s">
        <v>5020</v>
      </c>
      <c r="J3315" s="330"/>
      <c r="K3315" s="330"/>
      <c r="L3315" s="330"/>
    </row>
    <row r="3316" spans="1:12" s="287" customFormat="1" ht="20" x14ac:dyDescent="0.25">
      <c r="A3316" s="330" t="s">
        <v>7004</v>
      </c>
      <c r="B3316" s="331" t="s">
        <v>3047</v>
      </c>
      <c r="C3316" s="331">
        <v>13</v>
      </c>
      <c r="D3316" s="326" t="s">
        <v>5021</v>
      </c>
      <c r="E3316" s="333" t="s">
        <v>1534</v>
      </c>
      <c r="F3316" s="324"/>
      <c r="G3316" s="326" t="s">
        <v>5022</v>
      </c>
      <c r="H3316" s="318" t="s">
        <v>5019</v>
      </c>
      <c r="I3316" s="330" t="s">
        <v>5023</v>
      </c>
      <c r="J3316" s="330"/>
      <c r="K3316" s="330"/>
      <c r="L3316" s="330"/>
    </row>
    <row r="3317" spans="1:12" s="287" customFormat="1" ht="20" x14ac:dyDescent="0.25">
      <c r="A3317" s="330" t="s">
        <v>7004</v>
      </c>
      <c r="B3317" s="331" t="s">
        <v>3047</v>
      </c>
      <c r="C3317" s="331">
        <v>14</v>
      </c>
      <c r="D3317" s="326" t="s">
        <v>5024</v>
      </c>
      <c r="E3317" s="333" t="s">
        <v>367</v>
      </c>
      <c r="F3317" s="324"/>
      <c r="G3317" s="326" t="s">
        <v>5025</v>
      </c>
      <c r="H3317" s="318" t="s">
        <v>5019</v>
      </c>
      <c r="I3317" s="330" t="s">
        <v>5026</v>
      </c>
      <c r="J3317" s="330"/>
      <c r="K3317" s="330"/>
      <c r="L3317" s="330"/>
    </row>
    <row r="3318" spans="1:12" s="287" customFormat="1" ht="20" x14ac:dyDescent="0.25">
      <c r="A3318" s="330" t="s">
        <v>7004</v>
      </c>
      <c r="B3318" s="331" t="s">
        <v>3047</v>
      </c>
      <c r="C3318" s="331">
        <v>15</v>
      </c>
      <c r="D3318" s="326" t="s">
        <v>5027</v>
      </c>
      <c r="E3318" s="529" t="s">
        <v>623</v>
      </c>
      <c r="F3318" s="324"/>
      <c r="G3318" s="326" t="s">
        <v>5028</v>
      </c>
      <c r="H3318" s="318" t="s">
        <v>5019</v>
      </c>
      <c r="I3318" s="330" t="s">
        <v>5029</v>
      </c>
      <c r="J3318" s="330"/>
      <c r="K3318" s="330"/>
      <c r="L3318" s="330"/>
    </row>
    <row r="3319" spans="1:12" s="287" customFormat="1" ht="40" x14ac:dyDescent="0.25">
      <c r="A3319" s="330" t="s">
        <v>7004</v>
      </c>
      <c r="B3319" s="331" t="s">
        <v>3047</v>
      </c>
      <c r="C3319" s="331">
        <v>16</v>
      </c>
      <c r="D3319" s="326" t="s">
        <v>5030</v>
      </c>
      <c r="E3319" s="317" t="s">
        <v>487</v>
      </c>
      <c r="F3319" s="331"/>
      <c r="G3319" s="326" t="s">
        <v>5031</v>
      </c>
      <c r="H3319" s="319" t="s">
        <v>1685</v>
      </c>
      <c r="I3319" s="334"/>
      <c r="J3319" s="330"/>
      <c r="K3319" s="330"/>
      <c r="L3319" s="330"/>
    </row>
    <row r="3320" spans="1:12" s="287" customFormat="1" ht="50" x14ac:dyDescent="0.25">
      <c r="A3320" s="330" t="s">
        <v>7004</v>
      </c>
      <c r="B3320" s="331" t="s">
        <v>3047</v>
      </c>
      <c r="C3320" s="118">
        <v>17</v>
      </c>
      <c r="D3320" s="326" t="s">
        <v>5032</v>
      </c>
      <c r="E3320" s="529" t="s">
        <v>5033</v>
      </c>
      <c r="F3320" s="331"/>
      <c r="G3320" s="328" t="s">
        <v>5034</v>
      </c>
      <c r="H3320" s="319" t="s">
        <v>1685</v>
      </c>
      <c r="I3320" s="330"/>
      <c r="J3320" s="330"/>
      <c r="K3320" s="330"/>
      <c r="L3320" s="330"/>
    </row>
    <row r="3321" spans="1:12" s="287" customFormat="1" ht="20" x14ac:dyDescent="0.25">
      <c r="A3321" s="337" t="s">
        <v>7004</v>
      </c>
      <c r="B3321" s="118" t="s">
        <v>3047</v>
      </c>
      <c r="C3321" s="118">
        <v>18</v>
      </c>
      <c r="D3321" s="337" t="s">
        <v>2113</v>
      </c>
      <c r="E3321" s="337" t="s">
        <v>595</v>
      </c>
      <c r="F3321" s="118"/>
      <c r="G3321" s="215" t="s">
        <v>3656</v>
      </c>
      <c r="H3321" s="215" t="s">
        <v>2115</v>
      </c>
      <c r="I3321" s="215" t="s">
        <v>22</v>
      </c>
      <c r="J3321" s="215" t="s">
        <v>2116</v>
      </c>
      <c r="K3321" s="215" t="s">
        <v>3657</v>
      </c>
      <c r="L3321" s="215" t="s">
        <v>2116</v>
      </c>
    </row>
    <row r="3322" spans="1:12" s="287" customFormat="1" ht="20" x14ac:dyDescent="0.25">
      <c r="A3322" s="337" t="s">
        <v>7004</v>
      </c>
      <c r="B3322" s="118" t="s">
        <v>3047</v>
      </c>
      <c r="C3322" s="118">
        <v>19</v>
      </c>
      <c r="D3322" s="337" t="s">
        <v>2188</v>
      </c>
      <c r="E3322" s="337" t="s">
        <v>595</v>
      </c>
      <c r="F3322" s="118"/>
      <c r="G3322" s="215" t="s">
        <v>3735</v>
      </c>
      <c r="H3322" s="218" t="s">
        <v>2190</v>
      </c>
      <c r="I3322" s="215" t="s">
        <v>22</v>
      </c>
      <c r="J3322" s="215" t="s">
        <v>2191</v>
      </c>
      <c r="K3322" s="215" t="s">
        <v>3657</v>
      </c>
      <c r="L3322" s="215" t="s">
        <v>2116</v>
      </c>
    </row>
    <row r="3323" spans="1:12" s="287" customFormat="1" ht="60" x14ac:dyDescent="0.25">
      <c r="A3323" s="337" t="s">
        <v>7004</v>
      </c>
      <c r="B3323" s="118" t="s">
        <v>3047</v>
      </c>
      <c r="C3323" s="118">
        <v>20</v>
      </c>
      <c r="D3323" s="337" t="s">
        <v>1683</v>
      </c>
      <c r="E3323" s="337" t="s">
        <v>595</v>
      </c>
      <c r="F3323" s="118"/>
      <c r="G3323" s="215" t="s">
        <v>3084</v>
      </c>
      <c r="H3323" s="215" t="s">
        <v>1685</v>
      </c>
      <c r="I3323" s="215" t="s">
        <v>22</v>
      </c>
      <c r="J3323" s="215" t="s">
        <v>3084</v>
      </c>
      <c r="K3323" s="215" t="s">
        <v>3615</v>
      </c>
      <c r="L3323" s="215" t="s">
        <v>2116</v>
      </c>
    </row>
    <row r="3324" spans="1:12" s="287" customFormat="1" ht="30" x14ac:dyDescent="0.25">
      <c r="A3324" s="337" t="s">
        <v>7004</v>
      </c>
      <c r="B3324" s="118" t="s">
        <v>3047</v>
      </c>
      <c r="C3324" s="118">
        <v>21</v>
      </c>
      <c r="D3324" s="337" t="s">
        <v>321</v>
      </c>
      <c r="E3324" s="337" t="s">
        <v>447</v>
      </c>
      <c r="F3324" s="118"/>
      <c r="G3324" s="3" t="s">
        <v>322</v>
      </c>
      <c r="H3324" s="218" t="s">
        <v>3728</v>
      </c>
      <c r="I3324" s="215" t="s">
        <v>321</v>
      </c>
      <c r="J3324" s="3" t="s">
        <v>324</v>
      </c>
      <c r="K3324" s="215" t="s">
        <v>3620</v>
      </c>
      <c r="L3324" s="215" t="s">
        <v>324</v>
      </c>
    </row>
    <row r="3325" spans="1:12" s="287" customFormat="1" ht="50" x14ac:dyDescent="0.25">
      <c r="A3325" s="337" t="s">
        <v>7004</v>
      </c>
      <c r="B3325" s="118" t="s">
        <v>3047</v>
      </c>
      <c r="C3325" s="118">
        <v>22</v>
      </c>
      <c r="D3325" s="337" t="s">
        <v>327</v>
      </c>
      <c r="E3325" s="3" t="s">
        <v>1400</v>
      </c>
      <c r="F3325" s="118"/>
      <c r="G3325" s="337" t="s">
        <v>1429</v>
      </c>
      <c r="H3325" s="218" t="s">
        <v>3728</v>
      </c>
      <c r="I3325" s="215" t="s">
        <v>327</v>
      </c>
      <c r="J3325" s="215" t="s">
        <v>328</v>
      </c>
      <c r="K3325" s="215" t="s">
        <v>3507</v>
      </c>
      <c r="L3325" s="215" t="s">
        <v>3120</v>
      </c>
    </row>
    <row r="3326" spans="1:12" s="287" customFormat="1" ht="200" x14ac:dyDescent="0.25">
      <c r="A3326" s="337" t="s">
        <v>7004</v>
      </c>
      <c r="B3326" s="118" t="s">
        <v>3047</v>
      </c>
      <c r="C3326" s="118">
        <v>23</v>
      </c>
      <c r="D3326" s="337" t="s">
        <v>337</v>
      </c>
      <c r="E3326" s="337" t="s">
        <v>338</v>
      </c>
      <c r="F3326" s="118"/>
      <c r="G3326" s="215" t="s">
        <v>5136</v>
      </c>
      <c r="H3326" s="218" t="s">
        <v>3438</v>
      </c>
      <c r="I3326" s="215" t="s">
        <v>337</v>
      </c>
      <c r="J3326" s="215" t="s">
        <v>341</v>
      </c>
      <c r="K3326" s="215" t="s">
        <v>3524</v>
      </c>
      <c r="L3326" s="215" t="s">
        <v>341</v>
      </c>
    </row>
    <row r="3327" spans="1:12" s="287" customFormat="1" ht="70" x14ac:dyDescent="0.25">
      <c r="A3327" s="337" t="s">
        <v>7004</v>
      </c>
      <c r="B3327" s="118" t="s">
        <v>3047</v>
      </c>
      <c r="C3327" s="118">
        <v>24</v>
      </c>
      <c r="D3327" s="337" t="s">
        <v>673</v>
      </c>
      <c r="E3327" s="337" t="s">
        <v>453</v>
      </c>
      <c r="F3327" s="118"/>
      <c r="G3327" s="3" t="s">
        <v>4930</v>
      </c>
      <c r="H3327" s="218" t="s">
        <v>3438</v>
      </c>
      <c r="I3327" s="215" t="s">
        <v>673</v>
      </c>
      <c r="J3327" s="215" t="s">
        <v>674</v>
      </c>
      <c r="K3327" s="215" t="s">
        <v>3714</v>
      </c>
      <c r="L3327" s="215" t="s">
        <v>675</v>
      </c>
    </row>
    <row r="3328" spans="1:12" s="287" customFormat="1" ht="20" x14ac:dyDescent="0.25">
      <c r="A3328" s="337" t="s">
        <v>7004</v>
      </c>
      <c r="B3328" s="118" t="s">
        <v>3047</v>
      </c>
      <c r="C3328" s="331">
        <v>25</v>
      </c>
      <c r="D3328" s="337" t="s">
        <v>1103</v>
      </c>
      <c r="E3328" s="337" t="s">
        <v>595</v>
      </c>
      <c r="F3328" s="118"/>
      <c r="G3328" s="215" t="s">
        <v>1552</v>
      </c>
      <c r="H3328" s="215" t="s">
        <v>1105</v>
      </c>
      <c r="I3328" s="215" t="s">
        <v>22</v>
      </c>
      <c r="J3328" s="215" t="s">
        <v>1106</v>
      </c>
      <c r="K3328" s="215" t="s">
        <v>3657</v>
      </c>
      <c r="L3328" s="215" t="s">
        <v>2116</v>
      </c>
    </row>
    <row r="3329" spans="1:12" s="287" customFormat="1" ht="60" x14ac:dyDescent="0.25">
      <c r="A3329" s="330" t="s">
        <v>7004</v>
      </c>
      <c r="B3329" s="331" t="s">
        <v>3047</v>
      </c>
      <c r="C3329" s="331">
        <v>26</v>
      </c>
      <c r="D3329" s="334" t="s">
        <v>1027</v>
      </c>
      <c r="E3329" s="333" t="s">
        <v>898</v>
      </c>
      <c r="F3329" s="331"/>
      <c r="G3329" s="328" t="s">
        <v>1028</v>
      </c>
      <c r="H3329" s="330" t="s">
        <v>3728</v>
      </c>
      <c r="I3329" s="330" t="s">
        <v>1027</v>
      </c>
      <c r="J3329" s="330"/>
      <c r="K3329" s="330"/>
      <c r="L3329" s="330"/>
    </row>
    <row r="3330" spans="1:12" s="287" customFormat="1" ht="20" x14ac:dyDescent="0.25">
      <c r="A3330" s="330" t="s">
        <v>7004</v>
      </c>
      <c r="B3330" s="331" t="s">
        <v>3047</v>
      </c>
      <c r="C3330" s="331">
        <v>27</v>
      </c>
      <c r="D3330" s="334" t="s">
        <v>1119</v>
      </c>
      <c r="E3330" s="333" t="s">
        <v>595</v>
      </c>
      <c r="F3330" s="331"/>
      <c r="G3330" s="328" t="s">
        <v>1120</v>
      </c>
      <c r="H3330" s="320" t="s">
        <v>1121</v>
      </c>
      <c r="I3330" s="325" t="s">
        <v>22</v>
      </c>
      <c r="J3330" s="330"/>
      <c r="K3330" s="330"/>
      <c r="L3330" s="330"/>
    </row>
    <row r="3331" spans="1:12" s="287" customFormat="1" ht="90" x14ac:dyDescent="0.25">
      <c r="A3331" s="330" t="s">
        <v>7004</v>
      </c>
      <c r="B3331" s="331" t="s">
        <v>3047</v>
      </c>
      <c r="C3331" s="331">
        <v>28</v>
      </c>
      <c r="D3331" s="334" t="s">
        <v>1588</v>
      </c>
      <c r="E3331" s="333" t="s">
        <v>1788</v>
      </c>
      <c r="F3331" s="331"/>
      <c r="G3331" s="328" t="s">
        <v>5035</v>
      </c>
      <c r="H3331" s="330" t="s">
        <v>3728</v>
      </c>
      <c r="I3331" s="336" t="s">
        <v>1588</v>
      </c>
      <c r="J3331" s="330"/>
      <c r="K3331" s="330"/>
      <c r="L3331" s="330"/>
    </row>
    <row r="3332" spans="1:12" s="287" customFormat="1" ht="20" x14ac:dyDescent="0.25">
      <c r="A3332" s="330" t="s">
        <v>7004</v>
      </c>
      <c r="B3332" s="331" t="s">
        <v>3047</v>
      </c>
      <c r="C3332" s="118">
        <v>29</v>
      </c>
      <c r="D3332" s="334" t="s">
        <v>1133</v>
      </c>
      <c r="E3332" s="333" t="s">
        <v>595</v>
      </c>
      <c r="F3332" s="331"/>
      <c r="G3332" s="328" t="s">
        <v>5036</v>
      </c>
      <c r="H3332" s="330" t="s">
        <v>1135</v>
      </c>
      <c r="I3332" s="330" t="s">
        <v>22</v>
      </c>
      <c r="J3332" s="330"/>
      <c r="K3332" s="330"/>
      <c r="L3332" s="330"/>
    </row>
    <row r="3333" spans="1:12" s="287" customFormat="1" ht="60" x14ac:dyDescent="0.25">
      <c r="A3333" s="337" t="s">
        <v>7004</v>
      </c>
      <c r="B3333" s="118" t="s">
        <v>3047</v>
      </c>
      <c r="C3333" s="118">
        <v>30</v>
      </c>
      <c r="D3333" s="337" t="s">
        <v>550</v>
      </c>
      <c r="E3333" s="337" t="s">
        <v>551</v>
      </c>
      <c r="F3333" s="118"/>
      <c r="G3333" s="83" t="s">
        <v>4976</v>
      </c>
      <c r="H3333" s="215" t="s">
        <v>3438</v>
      </c>
      <c r="I3333" s="215" t="s">
        <v>550</v>
      </c>
      <c r="J3333" s="215" t="s">
        <v>552</v>
      </c>
      <c r="K3333" s="337" t="s">
        <v>3524</v>
      </c>
      <c r="L3333" s="337" t="s">
        <v>552</v>
      </c>
    </row>
    <row r="3334" spans="1:12" s="287" customFormat="1" ht="20" x14ac:dyDescent="0.25">
      <c r="A3334" s="337" t="s">
        <v>7004</v>
      </c>
      <c r="B3334" s="118" t="s">
        <v>3047</v>
      </c>
      <c r="C3334" s="331">
        <v>31</v>
      </c>
      <c r="D3334" s="337" t="s">
        <v>1083</v>
      </c>
      <c r="E3334" s="337" t="s">
        <v>595</v>
      </c>
      <c r="F3334" s="118"/>
      <c r="G3334" s="336" t="s">
        <v>1084</v>
      </c>
      <c r="H3334" s="215" t="s">
        <v>1085</v>
      </c>
      <c r="I3334" s="215" t="s">
        <v>22</v>
      </c>
      <c r="J3334" s="215" t="s">
        <v>1086</v>
      </c>
      <c r="K3334" s="215" t="s">
        <v>3657</v>
      </c>
      <c r="L3334" s="215" t="s">
        <v>2116</v>
      </c>
    </row>
    <row r="3335" spans="1:12" s="287" customFormat="1" ht="20" x14ac:dyDescent="0.2">
      <c r="A3335" s="330" t="s">
        <v>7004</v>
      </c>
      <c r="B3335" s="331" t="s">
        <v>3047</v>
      </c>
      <c r="C3335" s="331">
        <v>32</v>
      </c>
      <c r="D3335" s="334" t="s">
        <v>5037</v>
      </c>
      <c r="E3335" s="329" t="s">
        <v>623</v>
      </c>
      <c r="F3335" s="324"/>
      <c r="G3335" s="328" t="s">
        <v>5038</v>
      </c>
      <c r="H3335" s="330" t="s">
        <v>3728</v>
      </c>
      <c r="I3335" s="329" t="s">
        <v>5037</v>
      </c>
      <c r="J3335" s="332"/>
      <c r="K3335" s="332"/>
      <c r="L3335" s="332"/>
    </row>
    <row r="3336" spans="1:12" s="287" customFormat="1" ht="50" x14ac:dyDescent="0.25">
      <c r="A3336" s="330" t="s">
        <v>7004</v>
      </c>
      <c r="B3336" s="331" t="s">
        <v>3047</v>
      </c>
      <c r="C3336" s="331">
        <v>33</v>
      </c>
      <c r="D3336" s="334" t="s">
        <v>689</v>
      </c>
      <c r="E3336" s="321" t="s">
        <v>601</v>
      </c>
      <c r="F3336" s="331"/>
      <c r="G3336" s="328" t="s">
        <v>690</v>
      </c>
      <c r="H3336" s="330" t="s">
        <v>3728</v>
      </c>
      <c r="I3336" s="322" t="s">
        <v>689</v>
      </c>
      <c r="J3336" s="337" t="s">
        <v>691</v>
      </c>
      <c r="K3336" s="210" t="s">
        <v>692</v>
      </c>
      <c r="L3336" s="210" t="s">
        <v>691</v>
      </c>
    </row>
    <row r="3337" spans="1:12" s="287" customFormat="1" ht="30" x14ac:dyDescent="0.25">
      <c r="A3337" s="330" t="s">
        <v>7004</v>
      </c>
      <c r="B3337" s="331" t="s">
        <v>3047</v>
      </c>
      <c r="C3337" s="118">
        <v>34</v>
      </c>
      <c r="D3337" s="334" t="s">
        <v>2492</v>
      </c>
      <c r="E3337" s="333" t="s">
        <v>595</v>
      </c>
      <c r="F3337" s="331"/>
      <c r="G3337" s="328" t="s">
        <v>2493</v>
      </c>
      <c r="H3337" s="337" t="s">
        <v>5538</v>
      </c>
      <c r="I3337" s="330" t="s">
        <v>22</v>
      </c>
      <c r="J3337" s="330" t="s">
        <v>2494</v>
      </c>
      <c r="K3337" s="323" t="s">
        <v>692</v>
      </c>
      <c r="L3337" s="323" t="s">
        <v>691</v>
      </c>
    </row>
    <row r="3338" spans="1:12" s="287" customFormat="1" ht="70" x14ac:dyDescent="0.25">
      <c r="A3338" s="337" t="s">
        <v>7004</v>
      </c>
      <c r="B3338" s="118" t="s">
        <v>3047</v>
      </c>
      <c r="C3338" s="118">
        <v>35</v>
      </c>
      <c r="D3338" s="337" t="s">
        <v>3658</v>
      </c>
      <c r="E3338" s="337" t="s">
        <v>331</v>
      </c>
      <c r="F3338" s="118"/>
      <c r="G3338" s="36" t="s">
        <v>4978</v>
      </c>
      <c r="H3338" s="215" t="s">
        <v>3728</v>
      </c>
      <c r="I3338" s="215" t="s">
        <v>3658</v>
      </c>
      <c r="J3338" s="215" t="s">
        <v>3069</v>
      </c>
      <c r="K3338" s="215" t="s">
        <v>3736</v>
      </c>
      <c r="L3338" s="215" t="s">
        <v>336</v>
      </c>
    </row>
    <row r="3339" spans="1:12" s="287" customFormat="1" ht="70" x14ac:dyDescent="0.25">
      <c r="A3339" s="337" t="s">
        <v>7004</v>
      </c>
      <c r="B3339" s="118" t="s">
        <v>3047</v>
      </c>
      <c r="C3339" s="118">
        <v>36</v>
      </c>
      <c r="D3339" s="337" t="s">
        <v>3737</v>
      </c>
      <c r="E3339" s="337" t="s">
        <v>331</v>
      </c>
      <c r="F3339" s="118"/>
      <c r="G3339" s="215" t="s">
        <v>4977</v>
      </c>
      <c r="H3339" s="215" t="s">
        <v>3728</v>
      </c>
      <c r="I3339" s="215" t="s">
        <v>3737</v>
      </c>
      <c r="J3339" s="215" t="s">
        <v>3738</v>
      </c>
      <c r="K3339" s="215" t="s">
        <v>3739</v>
      </c>
      <c r="L3339" s="215" t="s">
        <v>332</v>
      </c>
    </row>
    <row r="3340" spans="1:12" s="287" customFormat="1" ht="50" x14ac:dyDescent="0.25">
      <c r="A3340" s="337" t="s">
        <v>7004</v>
      </c>
      <c r="B3340" s="118" t="s">
        <v>3047</v>
      </c>
      <c r="C3340" s="118">
        <v>37</v>
      </c>
      <c r="D3340" s="337" t="s">
        <v>3059</v>
      </c>
      <c r="E3340" s="337" t="s">
        <v>601</v>
      </c>
      <c r="F3340" s="118"/>
      <c r="G3340" s="86" t="s">
        <v>4979</v>
      </c>
      <c r="H3340" s="215" t="s">
        <v>3728</v>
      </c>
      <c r="I3340" s="215" t="s">
        <v>3059</v>
      </c>
      <c r="J3340" s="215" t="s">
        <v>3060</v>
      </c>
      <c r="K3340" s="215" t="s">
        <v>3740</v>
      </c>
      <c r="L3340" s="215" t="s">
        <v>1071</v>
      </c>
    </row>
    <row r="3341" spans="1:12" s="287" customFormat="1" ht="20" x14ac:dyDescent="0.25">
      <c r="A3341" s="337" t="s">
        <v>7004</v>
      </c>
      <c r="B3341" s="118" t="s">
        <v>3047</v>
      </c>
      <c r="C3341" s="118">
        <v>38</v>
      </c>
      <c r="D3341" s="337" t="s">
        <v>3741</v>
      </c>
      <c r="E3341" s="337" t="s">
        <v>595</v>
      </c>
      <c r="F3341" s="118"/>
      <c r="G3341" s="215" t="s">
        <v>3742</v>
      </c>
      <c r="H3341" s="215" t="s">
        <v>354</v>
      </c>
      <c r="I3341" s="215" t="s">
        <v>23</v>
      </c>
      <c r="J3341" s="215" t="s">
        <v>3743</v>
      </c>
      <c r="K3341" s="215" t="s">
        <v>1551</v>
      </c>
      <c r="L3341" s="215" t="s">
        <v>2132</v>
      </c>
    </row>
    <row r="3342" spans="1:12" s="287" customFormat="1" ht="60" x14ac:dyDescent="0.25">
      <c r="A3342" s="337" t="s">
        <v>7004</v>
      </c>
      <c r="B3342" s="118" t="s">
        <v>3047</v>
      </c>
      <c r="C3342" s="118">
        <v>39</v>
      </c>
      <c r="D3342" s="337" t="s">
        <v>3744</v>
      </c>
      <c r="E3342" s="337" t="s">
        <v>487</v>
      </c>
      <c r="F3342" s="118"/>
      <c r="G3342" s="215" t="s">
        <v>4998</v>
      </c>
      <c r="H3342" s="215" t="s">
        <v>3728</v>
      </c>
      <c r="I3342" s="215" t="s">
        <v>3744</v>
      </c>
      <c r="J3342" s="215" t="s">
        <v>3745</v>
      </c>
      <c r="K3342" s="215" t="s">
        <v>3746</v>
      </c>
      <c r="L3342" s="215" t="s">
        <v>3745</v>
      </c>
    </row>
    <row r="3343" spans="1:12" s="287" customFormat="1" ht="50" x14ac:dyDescent="0.25">
      <c r="A3343" s="337" t="s">
        <v>7004</v>
      </c>
      <c r="B3343" s="118" t="s">
        <v>3047</v>
      </c>
      <c r="C3343" s="118">
        <v>40</v>
      </c>
      <c r="D3343" s="337" t="s">
        <v>3747</v>
      </c>
      <c r="E3343" s="337" t="s">
        <v>487</v>
      </c>
      <c r="F3343" s="118"/>
      <c r="G3343" s="215" t="s">
        <v>3748</v>
      </c>
      <c r="H3343" s="215" t="s">
        <v>3728</v>
      </c>
      <c r="I3343" s="215" t="s">
        <v>3747</v>
      </c>
      <c r="J3343" s="215" t="s">
        <v>3749</v>
      </c>
      <c r="K3343" s="215" t="s">
        <v>326</v>
      </c>
      <c r="L3343" s="215" t="s">
        <v>326</v>
      </c>
    </row>
    <row r="3344" spans="1:12" s="287" customFormat="1" ht="20" x14ac:dyDescent="0.25">
      <c r="A3344" s="337" t="s">
        <v>7004</v>
      </c>
      <c r="B3344" s="118" t="s">
        <v>3047</v>
      </c>
      <c r="C3344" s="118">
        <v>41</v>
      </c>
      <c r="D3344" s="337" t="s">
        <v>3750</v>
      </c>
      <c r="E3344" s="337" t="s">
        <v>595</v>
      </c>
      <c r="F3344" s="118"/>
      <c r="G3344" s="215" t="s">
        <v>3751</v>
      </c>
      <c r="H3344" s="215" t="s">
        <v>354</v>
      </c>
      <c r="I3344" s="215" t="s">
        <v>23</v>
      </c>
      <c r="J3344" s="215" t="s">
        <v>3752</v>
      </c>
      <c r="K3344" s="215" t="s">
        <v>1551</v>
      </c>
      <c r="L3344" s="215" t="s">
        <v>2132</v>
      </c>
    </row>
    <row r="3345" spans="1:12" s="287" customFormat="1" ht="40" x14ac:dyDescent="0.25">
      <c r="A3345" s="337" t="s">
        <v>7004</v>
      </c>
      <c r="B3345" s="118" t="s">
        <v>3047</v>
      </c>
      <c r="C3345" s="118">
        <v>42</v>
      </c>
      <c r="D3345" s="337" t="s">
        <v>3753</v>
      </c>
      <c r="E3345" s="337" t="s">
        <v>487</v>
      </c>
      <c r="F3345" s="118"/>
      <c r="G3345" s="337" t="s">
        <v>4997</v>
      </c>
      <c r="H3345" s="215" t="s">
        <v>3728</v>
      </c>
      <c r="I3345" s="215" t="s">
        <v>3753</v>
      </c>
      <c r="J3345" s="215" t="s">
        <v>3754</v>
      </c>
      <c r="K3345" s="215" t="s">
        <v>3755</v>
      </c>
      <c r="L3345" s="215" t="s">
        <v>3754</v>
      </c>
    </row>
    <row r="3346" spans="1:12" s="287" customFormat="1" ht="70" x14ac:dyDescent="0.25">
      <c r="A3346" s="337" t="s">
        <v>7004</v>
      </c>
      <c r="B3346" s="118" t="s">
        <v>3047</v>
      </c>
      <c r="C3346" s="118">
        <v>43</v>
      </c>
      <c r="D3346" s="337" t="s">
        <v>1018</v>
      </c>
      <c r="E3346" s="337" t="s">
        <v>380</v>
      </c>
      <c r="F3346" s="118"/>
      <c r="G3346" s="215" t="s">
        <v>1020</v>
      </c>
      <c r="H3346" s="215" t="s">
        <v>3728</v>
      </c>
      <c r="I3346" s="215" t="s">
        <v>1018</v>
      </c>
      <c r="J3346" s="215" t="s">
        <v>1020</v>
      </c>
      <c r="K3346" s="215" t="s">
        <v>3756</v>
      </c>
      <c r="L3346" s="215" t="s">
        <v>1022</v>
      </c>
    </row>
    <row r="3347" spans="1:12" s="287" customFormat="1" ht="50" x14ac:dyDescent="0.25">
      <c r="A3347" s="337" t="s">
        <v>7004</v>
      </c>
      <c r="B3347" s="118" t="s">
        <v>3047</v>
      </c>
      <c r="C3347" s="118">
        <v>44</v>
      </c>
      <c r="D3347" s="337" t="s">
        <v>3757</v>
      </c>
      <c r="E3347" s="337" t="s">
        <v>380</v>
      </c>
      <c r="F3347" s="118"/>
      <c r="G3347" s="215" t="s">
        <v>5016</v>
      </c>
      <c r="H3347" s="215" t="s">
        <v>3728</v>
      </c>
      <c r="I3347" s="215" t="s">
        <v>3757</v>
      </c>
      <c r="J3347" s="215" t="s">
        <v>3758</v>
      </c>
      <c r="K3347" s="215" t="s">
        <v>3759</v>
      </c>
      <c r="L3347" s="215" t="s">
        <v>3758</v>
      </c>
    </row>
    <row r="3348" spans="1:12" s="287" customFormat="1" ht="60" x14ac:dyDescent="0.25">
      <c r="A3348" s="337" t="s">
        <v>7004</v>
      </c>
      <c r="B3348" s="118" t="s">
        <v>3047</v>
      </c>
      <c r="C3348" s="118">
        <v>45</v>
      </c>
      <c r="D3348" s="337" t="s">
        <v>3760</v>
      </c>
      <c r="E3348" s="337" t="s">
        <v>487</v>
      </c>
      <c r="F3348" s="118"/>
      <c r="G3348" s="215" t="s">
        <v>4980</v>
      </c>
      <c r="H3348" s="215" t="s">
        <v>3728</v>
      </c>
      <c r="I3348" s="215" t="s">
        <v>3760</v>
      </c>
      <c r="J3348" s="215" t="s">
        <v>3761</v>
      </c>
      <c r="K3348" s="215" t="s">
        <v>1686</v>
      </c>
      <c r="L3348" s="215" t="s">
        <v>3761</v>
      </c>
    </row>
    <row r="3349" spans="1:12" s="287" customFormat="1" ht="20" x14ac:dyDescent="0.25">
      <c r="A3349" s="337" t="s">
        <v>7004</v>
      </c>
      <c r="B3349" s="118" t="s">
        <v>3047</v>
      </c>
      <c r="C3349" s="118">
        <v>46</v>
      </c>
      <c r="D3349" s="337" t="s">
        <v>3762</v>
      </c>
      <c r="E3349" s="337" t="s">
        <v>595</v>
      </c>
      <c r="F3349" s="118"/>
      <c r="G3349" s="215" t="s">
        <v>3763</v>
      </c>
      <c r="H3349" s="215" t="s">
        <v>354</v>
      </c>
      <c r="I3349" s="215" t="s">
        <v>23</v>
      </c>
      <c r="J3349" s="215" t="s">
        <v>3764</v>
      </c>
      <c r="K3349" s="215" t="s">
        <v>1551</v>
      </c>
      <c r="L3349" s="215" t="s">
        <v>2132</v>
      </c>
    </row>
    <row r="3350" spans="1:12" s="287" customFormat="1" ht="50" x14ac:dyDescent="0.25">
      <c r="A3350" s="337" t="s">
        <v>7004</v>
      </c>
      <c r="B3350" s="118" t="s">
        <v>3047</v>
      </c>
      <c r="C3350" s="118">
        <v>47</v>
      </c>
      <c r="D3350" s="337" t="s">
        <v>3765</v>
      </c>
      <c r="E3350" s="337" t="s">
        <v>487</v>
      </c>
      <c r="F3350" s="118"/>
      <c r="G3350" s="215" t="s">
        <v>4981</v>
      </c>
      <c r="H3350" s="215" t="s">
        <v>3728</v>
      </c>
      <c r="I3350" s="215" t="s">
        <v>3765</v>
      </c>
      <c r="J3350" s="215" t="s">
        <v>3766</v>
      </c>
      <c r="K3350" s="215" t="s">
        <v>326</v>
      </c>
      <c r="L3350" s="215" t="s">
        <v>326</v>
      </c>
    </row>
    <row r="3351" spans="1:12" s="287" customFormat="1" ht="20" x14ac:dyDescent="0.25">
      <c r="A3351" s="337" t="s">
        <v>7004</v>
      </c>
      <c r="B3351" s="118" t="s">
        <v>3047</v>
      </c>
      <c r="C3351" s="118">
        <v>48</v>
      </c>
      <c r="D3351" s="337" t="s">
        <v>3767</v>
      </c>
      <c r="E3351" s="337" t="s">
        <v>595</v>
      </c>
      <c r="F3351" s="118"/>
      <c r="G3351" s="215" t="s">
        <v>3768</v>
      </c>
      <c r="H3351" s="215" t="s">
        <v>354</v>
      </c>
      <c r="I3351" s="215" t="s">
        <v>23</v>
      </c>
      <c r="J3351" s="215" t="s">
        <v>3769</v>
      </c>
      <c r="K3351" s="215" t="s">
        <v>1551</v>
      </c>
      <c r="L3351" s="215" t="s">
        <v>2132</v>
      </c>
    </row>
    <row r="3352" spans="1:12" s="287" customFormat="1" ht="40" x14ac:dyDescent="0.25">
      <c r="A3352" s="337" t="s">
        <v>7004</v>
      </c>
      <c r="B3352" s="118" t="s">
        <v>3047</v>
      </c>
      <c r="C3352" s="118">
        <v>49</v>
      </c>
      <c r="D3352" s="337" t="s">
        <v>3770</v>
      </c>
      <c r="E3352" s="337" t="s">
        <v>601</v>
      </c>
      <c r="F3352" s="118"/>
      <c r="G3352" s="215" t="s">
        <v>4982</v>
      </c>
      <c r="H3352" s="215" t="s">
        <v>3728</v>
      </c>
      <c r="I3352" s="215" t="s">
        <v>3770</v>
      </c>
      <c r="J3352" s="215" t="s">
        <v>3771</v>
      </c>
      <c r="K3352" s="215" t="s">
        <v>3746</v>
      </c>
      <c r="L3352" s="215" t="s">
        <v>3772</v>
      </c>
    </row>
    <row r="3353" spans="1:12" s="287" customFormat="1" ht="30" x14ac:dyDescent="0.25">
      <c r="A3353" s="337" t="s">
        <v>7004</v>
      </c>
      <c r="B3353" s="118" t="s">
        <v>3047</v>
      </c>
      <c r="C3353" s="118">
        <v>50</v>
      </c>
      <c r="D3353" s="337" t="s">
        <v>3773</v>
      </c>
      <c r="E3353" s="337" t="s">
        <v>601</v>
      </c>
      <c r="F3353" s="118"/>
      <c r="G3353" s="215" t="s">
        <v>4983</v>
      </c>
      <c r="H3353" s="215" t="s">
        <v>3728</v>
      </c>
      <c r="I3353" s="215" t="s">
        <v>3773</v>
      </c>
      <c r="J3353" s="215" t="s">
        <v>3774</v>
      </c>
      <c r="K3353" s="215" t="s">
        <v>3746</v>
      </c>
      <c r="L3353" s="215" t="s">
        <v>3775</v>
      </c>
    </row>
    <row r="3354" spans="1:12" s="287" customFormat="1" ht="20" x14ac:dyDescent="0.25">
      <c r="A3354" s="337" t="s">
        <v>7004</v>
      </c>
      <c r="B3354" s="118" t="s">
        <v>3047</v>
      </c>
      <c r="C3354" s="118">
        <v>51</v>
      </c>
      <c r="D3354" s="337" t="s">
        <v>3776</v>
      </c>
      <c r="E3354" s="337" t="s">
        <v>367</v>
      </c>
      <c r="F3354" s="118"/>
      <c r="G3354" s="215" t="s">
        <v>4984</v>
      </c>
      <c r="H3354" s="215" t="s">
        <v>3728</v>
      </c>
      <c r="I3354" s="215" t="s">
        <v>3776</v>
      </c>
      <c r="J3354" s="215" t="s">
        <v>3777</v>
      </c>
      <c r="K3354" s="215" t="s">
        <v>3746</v>
      </c>
      <c r="L3354" s="215" t="s">
        <v>3777</v>
      </c>
    </row>
    <row r="3355" spans="1:12" s="287" customFormat="1" ht="30" x14ac:dyDescent="0.25">
      <c r="A3355" s="337" t="s">
        <v>7004</v>
      </c>
      <c r="B3355" s="118" t="s">
        <v>3047</v>
      </c>
      <c r="C3355" s="118">
        <v>52</v>
      </c>
      <c r="D3355" s="337" t="s">
        <v>3778</v>
      </c>
      <c r="E3355" s="337" t="s">
        <v>367</v>
      </c>
      <c r="F3355" s="118"/>
      <c r="G3355" s="215" t="s">
        <v>4985</v>
      </c>
      <c r="H3355" s="215" t="s">
        <v>3728</v>
      </c>
      <c r="I3355" s="215" t="s">
        <v>3778</v>
      </c>
      <c r="J3355" s="215" t="s">
        <v>3779</v>
      </c>
      <c r="K3355" s="215" t="s">
        <v>3746</v>
      </c>
      <c r="L3355" s="215" t="s">
        <v>3780</v>
      </c>
    </row>
    <row r="3356" spans="1:12" s="287" customFormat="1" ht="30" x14ac:dyDescent="0.25">
      <c r="A3356" s="337" t="s">
        <v>7004</v>
      </c>
      <c r="B3356" s="118" t="s">
        <v>3047</v>
      </c>
      <c r="C3356" s="118">
        <v>53</v>
      </c>
      <c r="D3356" s="337" t="s">
        <v>3781</v>
      </c>
      <c r="E3356" s="337" t="s">
        <v>367</v>
      </c>
      <c r="F3356" s="118"/>
      <c r="G3356" s="215" t="s">
        <v>4987</v>
      </c>
      <c r="H3356" s="215" t="s">
        <v>3728</v>
      </c>
      <c r="I3356" s="215" t="s">
        <v>3781</v>
      </c>
      <c r="J3356" s="215" t="s">
        <v>3782</v>
      </c>
      <c r="K3356" s="215" t="s">
        <v>3746</v>
      </c>
      <c r="L3356" s="215" t="s">
        <v>3783</v>
      </c>
    </row>
    <row r="3357" spans="1:12" s="287" customFormat="1" ht="60" x14ac:dyDescent="0.25">
      <c r="A3357" s="337" t="s">
        <v>7004</v>
      </c>
      <c r="B3357" s="118" t="s">
        <v>3047</v>
      </c>
      <c r="C3357" s="118">
        <v>54</v>
      </c>
      <c r="D3357" s="337" t="s">
        <v>3784</v>
      </c>
      <c r="E3357" s="337" t="s">
        <v>1534</v>
      </c>
      <c r="F3357" s="118"/>
      <c r="G3357" s="215" t="s">
        <v>4989</v>
      </c>
      <c r="H3357" s="215" t="s">
        <v>3728</v>
      </c>
      <c r="I3357" s="215" t="s">
        <v>3784</v>
      </c>
      <c r="J3357" s="215" t="s">
        <v>3785</v>
      </c>
      <c r="K3357" s="215" t="s">
        <v>3786</v>
      </c>
      <c r="L3357" s="215" t="s">
        <v>3508</v>
      </c>
    </row>
    <row r="3358" spans="1:12" s="287" customFormat="1" ht="60" x14ac:dyDescent="0.25">
      <c r="A3358" s="337" t="s">
        <v>7004</v>
      </c>
      <c r="B3358" s="118" t="s">
        <v>3047</v>
      </c>
      <c r="C3358" s="118">
        <v>55</v>
      </c>
      <c r="D3358" s="337" t="s">
        <v>3787</v>
      </c>
      <c r="E3358" s="337" t="s">
        <v>1534</v>
      </c>
      <c r="F3358" s="118"/>
      <c r="G3358" s="215" t="s">
        <v>4990</v>
      </c>
      <c r="H3358" s="215" t="s">
        <v>3728</v>
      </c>
      <c r="I3358" s="337" t="s">
        <v>3787</v>
      </c>
      <c r="J3358" s="215" t="s">
        <v>3788</v>
      </c>
      <c r="K3358" s="215" t="s">
        <v>3789</v>
      </c>
      <c r="L3358" s="215" t="s">
        <v>3508</v>
      </c>
    </row>
    <row r="3359" spans="1:12" s="287" customFormat="1" ht="20" x14ac:dyDescent="0.25">
      <c r="A3359" s="337" t="s">
        <v>7004</v>
      </c>
      <c r="B3359" s="118" t="s">
        <v>3047</v>
      </c>
      <c r="C3359" s="118">
        <v>56</v>
      </c>
      <c r="D3359" s="337" t="s">
        <v>3790</v>
      </c>
      <c r="E3359" s="337" t="s">
        <v>601</v>
      </c>
      <c r="F3359" s="118"/>
      <c r="G3359" s="215" t="s">
        <v>4991</v>
      </c>
      <c r="H3359" s="215" t="s">
        <v>3728</v>
      </c>
      <c r="I3359" s="337" t="s">
        <v>3790</v>
      </c>
      <c r="J3359" s="215" t="s">
        <v>3791</v>
      </c>
      <c r="K3359" s="215" t="s">
        <v>3792</v>
      </c>
      <c r="L3359" s="215" t="s">
        <v>326</v>
      </c>
    </row>
    <row r="3360" spans="1:12" s="287" customFormat="1" ht="20" x14ac:dyDescent="0.25">
      <c r="A3360" s="3" t="s">
        <v>7004</v>
      </c>
      <c r="B3360" s="119" t="s">
        <v>3047</v>
      </c>
      <c r="C3360" s="118">
        <v>57</v>
      </c>
      <c r="D3360" s="167" t="s">
        <v>3793</v>
      </c>
      <c r="E3360" s="167" t="s">
        <v>1534</v>
      </c>
      <c r="F3360" s="109"/>
      <c r="G3360" s="83" t="s">
        <v>4992</v>
      </c>
      <c r="H3360" s="83" t="s">
        <v>3728</v>
      </c>
      <c r="I3360" s="83" t="s">
        <v>3793</v>
      </c>
      <c r="J3360" s="83" t="s">
        <v>3794</v>
      </c>
      <c r="K3360" s="83" t="s">
        <v>3755</v>
      </c>
      <c r="L3360" s="82" t="s">
        <v>3795</v>
      </c>
    </row>
    <row r="3361" spans="1:12" s="287" customFormat="1" ht="20" x14ac:dyDescent="0.25">
      <c r="A3361" s="337" t="s">
        <v>7004</v>
      </c>
      <c r="B3361" s="118" t="s">
        <v>3047</v>
      </c>
      <c r="C3361" s="118">
        <v>58</v>
      </c>
      <c r="D3361" s="337" t="s">
        <v>3796</v>
      </c>
      <c r="E3361" s="337" t="s">
        <v>1534</v>
      </c>
      <c r="F3361" s="118"/>
      <c r="G3361" s="215" t="s">
        <v>4993</v>
      </c>
      <c r="H3361" s="215" t="s">
        <v>3728</v>
      </c>
      <c r="I3361" s="337" t="s">
        <v>3796</v>
      </c>
      <c r="J3361" s="215" t="s">
        <v>3797</v>
      </c>
      <c r="K3361" s="215" t="s">
        <v>3792</v>
      </c>
      <c r="L3361" s="215" t="s">
        <v>326</v>
      </c>
    </row>
    <row r="3362" spans="1:12" s="287" customFormat="1" ht="60" x14ac:dyDescent="0.25">
      <c r="A3362" s="337" t="s">
        <v>7004</v>
      </c>
      <c r="B3362" s="118" t="s">
        <v>3047</v>
      </c>
      <c r="C3362" s="118">
        <v>59</v>
      </c>
      <c r="D3362" s="337" t="s">
        <v>3798</v>
      </c>
      <c r="E3362" s="337" t="s">
        <v>367</v>
      </c>
      <c r="F3362" s="118"/>
      <c r="G3362" s="215" t="s">
        <v>4994</v>
      </c>
      <c r="H3362" s="215" t="s">
        <v>3728</v>
      </c>
      <c r="I3362" s="337" t="s">
        <v>3798</v>
      </c>
      <c r="J3362" s="215" t="s">
        <v>3799</v>
      </c>
      <c r="K3362" s="215" t="s">
        <v>3800</v>
      </c>
      <c r="L3362" s="215" t="s">
        <v>724</v>
      </c>
    </row>
    <row r="3363" spans="1:12" s="287" customFormat="1" ht="60" x14ac:dyDescent="0.25">
      <c r="A3363" s="337" t="s">
        <v>7004</v>
      </c>
      <c r="B3363" s="118" t="s">
        <v>3047</v>
      </c>
      <c r="C3363" s="118">
        <v>60</v>
      </c>
      <c r="D3363" s="337" t="s">
        <v>3801</v>
      </c>
      <c r="E3363" s="337" t="s">
        <v>487</v>
      </c>
      <c r="F3363" s="118"/>
      <c r="G3363" s="215" t="s">
        <v>3802</v>
      </c>
      <c r="H3363" s="215" t="s">
        <v>3728</v>
      </c>
      <c r="I3363" s="337" t="s">
        <v>3801</v>
      </c>
      <c r="J3363" s="215" t="s">
        <v>3803</v>
      </c>
      <c r="K3363" s="215" t="s">
        <v>3804</v>
      </c>
      <c r="L3363" s="215" t="s">
        <v>3805</v>
      </c>
    </row>
    <row r="3364" spans="1:12" s="287" customFormat="1" ht="20" x14ac:dyDescent="0.25">
      <c r="A3364" s="337" t="s">
        <v>7004</v>
      </c>
      <c r="B3364" s="118" t="s">
        <v>3047</v>
      </c>
      <c r="C3364" s="118">
        <v>61</v>
      </c>
      <c r="D3364" s="337" t="s">
        <v>3806</v>
      </c>
      <c r="E3364" s="337" t="s">
        <v>595</v>
      </c>
      <c r="F3364" s="118"/>
      <c r="G3364" s="337" t="s">
        <v>3807</v>
      </c>
      <c r="H3364" s="337" t="s">
        <v>354</v>
      </c>
      <c r="I3364" s="337" t="s">
        <v>23</v>
      </c>
      <c r="J3364" s="337" t="s">
        <v>3807</v>
      </c>
      <c r="K3364" s="337" t="s">
        <v>1551</v>
      </c>
      <c r="L3364" s="337" t="s">
        <v>2132</v>
      </c>
    </row>
    <row r="3365" spans="1:12" s="287" customFormat="1" ht="90" x14ac:dyDescent="0.25">
      <c r="A3365" s="337" t="s">
        <v>7004</v>
      </c>
      <c r="B3365" s="118" t="s">
        <v>3047</v>
      </c>
      <c r="C3365" s="118">
        <v>62</v>
      </c>
      <c r="D3365" s="337" t="s">
        <v>2145</v>
      </c>
      <c r="E3365" s="337" t="s">
        <v>487</v>
      </c>
      <c r="F3365" s="118"/>
      <c r="G3365" s="337" t="s">
        <v>2146</v>
      </c>
      <c r="H3365" s="337" t="s">
        <v>3728</v>
      </c>
      <c r="I3365" s="337" t="s">
        <v>2145</v>
      </c>
      <c r="J3365" s="337" t="s">
        <v>3808</v>
      </c>
      <c r="K3365" s="337" t="s">
        <v>3809</v>
      </c>
      <c r="L3365" s="337" t="s">
        <v>2148</v>
      </c>
    </row>
    <row r="3366" spans="1:12" s="287" customFormat="1" ht="20" x14ac:dyDescent="0.25">
      <c r="A3366" s="337" t="s">
        <v>7004</v>
      </c>
      <c r="B3366" s="118" t="s">
        <v>3047</v>
      </c>
      <c r="C3366" s="118">
        <v>63</v>
      </c>
      <c r="D3366" s="337" t="s">
        <v>2149</v>
      </c>
      <c r="E3366" s="337" t="s">
        <v>595</v>
      </c>
      <c r="F3366" s="118"/>
      <c r="G3366" s="336" t="s">
        <v>3810</v>
      </c>
      <c r="H3366" s="337" t="s">
        <v>354</v>
      </c>
      <c r="I3366" s="337" t="s">
        <v>23</v>
      </c>
      <c r="J3366" s="337" t="s">
        <v>3810</v>
      </c>
      <c r="K3366" s="337" t="s">
        <v>1551</v>
      </c>
      <c r="L3366" s="337" t="s">
        <v>2132</v>
      </c>
    </row>
    <row r="3367" spans="1:12" s="287" customFormat="1" ht="60" x14ac:dyDescent="0.25">
      <c r="A3367" s="337" t="s">
        <v>7004</v>
      </c>
      <c r="B3367" s="118" t="s">
        <v>3047</v>
      </c>
      <c r="C3367" s="118">
        <v>64</v>
      </c>
      <c r="D3367" s="337" t="s">
        <v>1820</v>
      </c>
      <c r="E3367" s="337" t="s">
        <v>487</v>
      </c>
      <c r="F3367" s="118"/>
      <c r="G3367" s="337" t="s">
        <v>4995</v>
      </c>
      <c r="H3367" s="205" t="s">
        <v>3728</v>
      </c>
      <c r="I3367" s="205" t="s">
        <v>1820</v>
      </c>
      <c r="J3367" s="107" t="s">
        <v>1821</v>
      </c>
      <c r="K3367" s="206" t="s">
        <v>3811</v>
      </c>
      <c r="L3367" s="206" t="s">
        <v>1821</v>
      </c>
    </row>
    <row r="3368" spans="1:12" s="287" customFormat="1" ht="20" x14ac:dyDescent="0.25">
      <c r="A3368" s="337" t="s">
        <v>7004</v>
      </c>
      <c r="B3368" s="118" t="s">
        <v>3047</v>
      </c>
      <c r="C3368" s="118">
        <v>65</v>
      </c>
      <c r="D3368" s="337" t="s">
        <v>2153</v>
      </c>
      <c r="E3368" s="337" t="s">
        <v>595</v>
      </c>
      <c r="F3368" s="118"/>
      <c r="G3368" s="28" t="s">
        <v>3812</v>
      </c>
      <c r="H3368" s="205" t="s">
        <v>354</v>
      </c>
      <c r="I3368" s="205" t="s">
        <v>23</v>
      </c>
      <c r="J3368" s="28" t="s">
        <v>2155</v>
      </c>
      <c r="K3368" s="206" t="s">
        <v>1551</v>
      </c>
      <c r="L3368" s="206" t="s">
        <v>2132</v>
      </c>
    </row>
    <row r="3369" spans="1:12" s="287" customFormat="1" ht="40" x14ac:dyDescent="0.25">
      <c r="A3369" s="337" t="s">
        <v>7004</v>
      </c>
      <c r="B3369" s="118" t="s">
        <v>3047</v>
      </c>
      <c r="C3369" s="118">
        <v>66</v>
      </c>
      <c r="D3369" s="337" t="s">
        <v>3813</v>
      </c>
      <c r="E3369" s="3" t="s">
        <v>1400</v>
      </c>
      <c r="F3369" s="118"/>
      <c r="G3369" s="28" t="s">
        <v>4996</v>
      </c>
      <c r="H3369" s="205" t="s">
        <v>3728</v>
      </c>
      <c r="I3369" s="205" t="s">
        <v>3065</v>
      </c>
      <c r="J3369" s="28" t="s">
        <v>3066</v>
      </c>
      <c r="K3369" s="206" t="s">
        <v>1686</v>
      </c>
      <c r="L3369" s="206" t="s">
        <v>3702</v>
      </c>
    </row>
    <row r="3370" spans="1:12" s="287" customFormat="1" ht="50" x14ac:dyDescent="0.25">
      <c r="A3370" s="337" t="s">
        <v>7004</v>
      </c>
      <c r="B3370" s="118" t="s">
        <v>3047</v>
      </c>
      <c r="C3370" s="118">
        <v>67</v>
      </c>
      <c r="D3370" s="337" t="s">
        <v>3814</v>
      </c>
      <c r="E3370" s="337" t="s">
        <v>487</v>
      </c>
      <c r="F3370" s="118"/>
      <c r="G3370" s="207" t="s">
        <v>5000</v>
      </c>
      <c r="H3370" s="35" t="s">
        <v>3733</v>
      </c>
      <c r="I3370" s="35" t="s">
        <v>3760</v>
      </c>
      <c r="J3370" s="208" t="s">
        <v>3815</v>
      </c>
      <c r="K3370" s="209" t="s">
        <v>1686</v>
      </c>
      <c r="L3370" s="209" t="s">
        <v>3761</v>
      </c>
    </row>
    <row r="3371" spans="1:12" s="287" customFormat="1" ht="20" x14ac:dyDescent="0.25">
      <c r="A3371" s="337" t="s">
        <v>7004</v>
      </c>
      <c r="B3371" s="118" t="s">
        <v>3047</v>
      </c>
      <c r="C3371" s="118">
        <v>68</v>
      </c>
      <c r="D3371" s="143" t="s">
        <v>3816</v>
      </c>
      <c r="E3371" s="143" t="s">
        <v>595</v>
      </c>
      <c r="F3371" s="118"/>
      <c r="G3371" s="107" t="s">
        <v>3817</v>
      </c>
      <c r="H3371" s="107" t="s">
        <v>354</v>
      </c>
      <c r="I3371" s="107" t="s">
        <v>23</v>
      </c>
      <c r="J3371" s="107" t="s">
        <v>3817</v>
      </c>
      <c r="K3371" s="108" t="s">
        <v>1551</v>
      </c>
      <c r="L3371" s="108" t="s">
        <v>3761</v>
      </c>
    </row>
    <row r="3372" spans="1:12" s="287" customFormat="1" ht="40" x14ac:dyDescent="0.25">
      <c r="A3372" s="337" t="s">
        <v>7004</v>
      </c>
      <c r="B3372" s="118" t="s">
        <v>3047</v>
      </c>
      <c r="C3372" s="118">
        <v>69</v>
      </c>
      <c r="D3372" s="143" t="s">
        <v>3818</v>
      </c>
      <c r="E3372" s="3" t="s">
        <v>1400</v>
      </c>
      <c r="F3372" s="118"/>
      <c r="G3372" s="107" t="s">
        <v>4974</v>
      </c>
      <c r="H3372" s="107" t="s">
        <v>3733</v>
      </c>
      <c r="I3372" s="107" t="s">
        <v>3065</v>
      </c>
      <c r="J3372" s="107" t="s">
        <v>3066</v>
      </c>
      <c r="K3372" s="108" t="s">
        <v>1686</v>
      </c>
      <c r="L3372" s="108" t="s">
        <v>3702</v>
      </c>
    </row>
    <row r="3373" spans="1:12" s="287" customFormat="1" ht="30" x14ac:dyDescent="0.25">
      <c r="A3373" s="337" t="s">
        <v>7004</v>
      </c>
      <c r="B3373" s="118" t="s">
        <v>3047</v>
      </c>
      <c r="C3373" s="118">
        <v>70</v>
      </c>
      <c r="D3373" s="143" t="s">
        <v>3054</v>
      </c>
      <c r="E3373" s="143" t="s">
        <v>367</v>
      </c>
      <c r="F3373" s="118"/>
      <c r="G3373" s="86" t="s">
        <v>5001</v>
      </c>
      <c r="H3373" s="107" t="s">
        <v>3733</v>
      </c>
      <c r="I3373" s="107" t="s">
        <v>3054</v>
      </c>
      <c r="J3373" s="107" t="s">
        <v>3819</v>
      </c>
      <c r="K3373" s="108" t="s">
        <v>3820</v>
      </c>
      <c r="L3373" s="108" t="s">
        <v>724</v>
      </c>
    </row>
    <row r="3374" spans="1:12" s="287" customFormat="1" ht="20" x14ac:dyDescent="0.25">
      <c r="A3374" s="337" t="s">
        <v>7004</v>
      </c>
      <c r="B3374" s="118" t="s">
        <v>3047</v>
      </c>
      <c r="C3374" s="118">
        <v>71</v>
      </c>
      <c r="D3374" s="143" t="s">
        <v>3057</v>
      </c>
      <c r="E3374" s="143" t="s">
        <v>1534</v>
      </c>
      <c r="F3374" s="118"/>
      <c r="G3374" s="337" t="s">
        <v>5003</v>
      </c>
      <c r="H3374" s="107" t="s">
        <v>3733</v>
      </c>
      <c r="I3374" s="107" t="s">
        <v>3057</v>
      </c>
      <c r="J3374" s="107" t="s">
        <v>3058</v>
      </c>
      <c r="K3374" s="108" t="s">
        <v>3821</v>
      </c>
      <c r="L3374" s="108" t="s">
        <v>3131</v>
      </c>
    </row>
    <row r="3375" spans="1:12" s="287" customFormat="1" ht="20" x14ac:dyDescent="0.25">
      <c r="A3375" s="337" t="s">
        <v>7004</v>
      </c>
      <c r="B3375" s="118" t="s">
        <v>3047</v>
      </c>
      <c r="C3375" s="118">
        <v>72</v>
      </c>
      <c r="D3375" s="143" t="s">
        <v>3822</v>
      </c>
      <c r="E3375" s="143" t="s">
        <v>1534</v>
      </c>
      <c r="F3375" s="118"/>
      <c r="G3375" s="107" t="s">
        <v>5004</v>
      </c>
      <c r="H3375" s="107" t="s">
        <v>3733</v>
      </c>
      <c r="I3375" s="107" t="s">
        <v>3822</v>
      </c>
      <c r="J3375" s="107" t="s">
        <v>3823</v>
      </c>
      <c r="K3375" s="108" t="s">
        <v>1686</v>
      </c>
      <c r="L3375" s="108" t="s">
        <v>3131</v>
      </c>
    </row>
    <row r="3376" spans="1:12" s="287" customFormat="1" ht="50" x14ac:dyDescent="0.25">
      <c r="A3376" s="337" t="s">
        <v>7004</v>
      </c>
      <c r="B3376" s="118" t="s">
        <v>3047</v>
      </c>
      <c r="C3376" s="331">
        <v>73</v>
      </c>
      <c r="D3376" s="144" t="s">
        <v>3129</v>
      </c>
      <c r="E3376" s="144" t="s">
        <v>487</v>
      </c>
      <c r="F3376" s="118"/>
      <c r="G3376" s="86" t="s">
        <v>5005</v>
      </c>
      <c r="H3376" s="6" t="s">
        <v>3733</v>
      </c>
      <c r="I3376" s="145" t="s">
        <v>3129</v>
      </c>
      <c r="J3376" s="146" t="s">
        <v>3130</v>
      </c>
      <c r="K3376" s="7" t="s">
        <v>1686</v>
      </c>
      <c r="L3376" s="7" t="s">
        <v>3131</v>
      </c>
    </row>
    <row r="3377" spans="1:12" s="287" customFormat="1" ht="20" x14ac:dyDescent="0.2">
      <c r="A3377" s="330" t="s">
        <v>7004</v>
      </c>
      <c r="B3377" s="331" t="s">
        <v>3047</v>
      </c>
      <c r="C3377" s="331">
        <v>74</v>
      </c>
      <c r="D3377" s="334" t="s">
        <v>5039</v>
      </c>
      <c r="E3377" s="329" t="s">
        <v>623</v>
      </c>
      <c r="F3377" s="324"/>
      <c r="G3377" s="328" t="s">
        <v>5040</v>
      </c>
      <c r="H3377" s="330" t="s">
        <v>3733</v>
      </c>
      <c r="I3377" s="329" t="s">
        <v>5039</v>
      </c>
      <c r="J3377" s="326"/>
      <c r="K3377" s="327"/>
      <c r="L3377" s="327"/>
    </row>
    <row r="3378" spans="1:12" s="287" customFormat="1" ht="20" x14ac:dyDescent="0.25">
      <c r="A3378" s="330" t="s">
        <v>7004</v>
      </c>
      <c r="B3378" s="331" t="s">
        <v>3047</v>
      </c>
      <c r="C3378" s="331">
        <v>75</v>
      </c>
      <c r="D3378" s="334" t="s">
        <v>3051</v>
      </c>
      <c r="E3378" s="3" t="s">
        <v>1400</v>
      </c>
      <c r="F3378" s="324"/>
      <c r="G3378" s="328" t="s">
        <v>5041</v>
      </c>
      <c r="H3378" s="330" t="s">
        <v>3733</v>
      </c>
      <c r="I3378" s="330" t="s">
        <v>3051</v>
      </c>
      <c r="J3378" s="326"/>
      <c r="K3378" s="327"/>
      <c r="L3378" s="327"/>
    </row>
    <row r="3379" spans="1:12" s="287" customFormat="1" ht="20" x14ac:dyDescent="0.25">
      <c r="A3379" s="330" t="s">
        <v>7004</v>
      </c>
      <c r="B3379" s="331" t="s">
        <v>3047</v>
      </c>
      <c r="C3379" s="331">
        <v>76</v>
      </c>
      <c r="D3379" s="334" t="s">
        <v>5042</v>
      </c>
      <c r="E3379" s="330" t="s">
        <v>447</v>
      </c>
      <c r="F3379" s="331"/>
      <c r="G3379" s="328" t="s">
        <v>5043</v>
      </c>
      <c r="H3379" s="325" t="s">
        <v>3438</v>
      </c>
      <c r="I3379" s="332" t="s">
        <v>321</v>
      </c>
      <c r="J3379" s="333" t="s">
        <v>324</v>
      </c>
      <c r="K3379" s="327"/>
      <c r="L3379" s="327"/>
    </row>
    <row r="3380" spans="1:12" s="287" customFormat="1" ht="20" x14ac:dyDescent="0.25">
      <c r="A3380" s="330" t="s">
        <v>7004</v>
      </c>
      <c r="B3380" s="331" t="s">
        <v>3047</v>
      </c>
      <c r="C3380" s="331">
        <v>77</v>
      </c>
      <c r="D3380" s="334" t="s">
        <v>5044</v>
      </c>
      <c r="E3380" s="3" t="s">
        <v>1400</v>
      </c>
      <c r="F3380" s="331"/>
      <c r="G3380" s="328" t="s">
        <v>5045</v>
      </c>
      <c r="H3380" s="325" t="s">
        <v>3438</v>
      </c>
      <c r="I3380" s="332" t="s">
        <v>327</v>
      </c>
      <c r="J3380" s="332" t="s">
        <v>328</v>
      </c>
      <c r="K3380" s="327"/>
      <c r="L3380" s="327"/>
    </row>
    <row r="3381" spans="1:12" s="287" customFormat="1" ht="90" x14ac:dyDescent="0.25">
      <c r="A3381" s="330" t="s">
        <v>7004</v>
      </c>
      <c r="B3381" s="331" t="s">
        <v>3047</v>
      </c>
      <c r="C3381" s="331">
        <v>78</v>
      </c>
      <c r="D3381" s="334" t="s">
        <v>5046</v>
      </c>
      <c r="E3381" s="330" t="s">
        <v>453</v>
      </c>
      <c r="F3381" s="331"/>
      <c r="G3381" s="328" t="s">
        <v>5047</v>
      </c>
      <c r="H3381" s="325" t="s">
        <v>3438</v>
      </c>
      <c r="I3381" s="326"/>
      <c r="J3381" s="326"/>
      <c r="K3381" s="327"/>
      <c r="L3381" s="327"/>
    </row>
    <row r="3382" spans="1:12" s="287" customFormat="1" ht="20" x14ac:dyDescent="0.25">
      <c r="A3382" s="330" t="s">
        <v>7004</v>
      </c>
      <c r="B3382" s="331" t="s">
        <v>3047</v>
      </c>
      <c r="C3382" s="118">
        <v>79</v>
      </c>
      <c r="D3382" s="334" t="s">
        <v>5048</v>
      </c>
      <c r="E3382" s="330" t="s">
        <v>595</v>
      </c>
      <c r="F3382" s="331"/>
      <c r="G3382" s="328" t="s">
        <v>5049</v>
      </c>
      <c r="H3382" s="332" t="s">
        <v>1105</v>
      </c>
      <c r="I3382" s="326"/>
      <c r="J3382" s="326"/>
      <c r="K3382" s="327"/>
      <c r="L3382" s="327"/>
    </row>
    <row r="3383" spans="1:12" s="287" customFormat="1" ht="60" x14ac:dyDescent="0.25">
      <c r="A3383" s="337" t="s">
        <v>7004</v>
      </c>
      <c r="B3383" s="118" t="s">
        <v>3047</v>
      </c>
      <c r="C3383" s="118">
        <v>80</v>
      </c>
      <c r="D3383" s="144" t="s">
        <v>2130</v>
      </c>
      <c r="E3383" s="144" t="s">
        <v>487</v>
      </c>
      <c r="F3383" s="118"/>
      <c r="G3383" s="145" t="s">
        <v>2131</v>
      </c>
      <c r="H3383" s="6" t="s">
        <v>3438</v>
      </c>
      <c r="I3383" s="145" t="s">
        <v>2130</v>
      </c>
      <c r="J3383" s="146" t="s">
        <v>2132</v>
      </c>
      <c r="K3383" s="7" t="s">
        <v>3627</v>
      </c>
      <c r="L3383" s="7" t="s">
        <v>2132</v>
      </c>
    </row>
    <row r="3384" spans="1:12" s="287" customFormat="1" ht="20" x14ac:dyDescent="0.25">
      <c r="A3384" s="337" t="s">
        <v>7004</v>
      </c>
      <c r="B3384" s="118" t="s">
        <v>3047</v>
      </c>
      <c r="C3384" s="118">
        <v>81</v>
      </c>
      <c r="D3384" s="144" t="s">
        <v>2133</v>
      </c>
      <c r="E3384" s="144" t="s">
        <v>595</v>
      </c>
      <c r="F3384" s="118"/>
      <c r="G3384" s="145" t="s">
        <v>2134</v>
      </c>
      <c r="H3384" s="6" t="s">
        <v>354</v>
      </c>
      <c r="I3384" s="145" t="s">
        <v>23</v>
      </c>
      <c r="J3384" s="146" t="s">
        <v>2132</v>
      </c>
      <c r="K3384" s="7" t="s">
        <v>1551</v>
      </c>
      <c r="L3384" s="7" t="s">
        <v>2132</v>
      </c>
    </row>
    <row r="3385" spans="1:12" s="287" customFormat="1" ht="50" x14ac:dyDescent="0.25">
      <c r="A3385" s="337" t="s">
        <v>7004</v>
      </c>
      <c r="B3385" s="118" t="s">
        <v>3047</v>
      </c>
      <c r="C3385" s="118">
        <v>82</v>
      </c>
      <c r="D3385" s="337" t="s">
        <v>3491</v>
      </c>
      <c r="E3385" s="337" t="s">
        <v>898</v>
      </c>
      <c r="F3385" s="118"/>
      <c r="G3385" s="337" t="s">
        <v>3492</v>
      </c>
      <c r="H3385" s="337" t="s">
        <v>3438</v>
      </c>
      <c r="I3385" s="337" t="s">
        <v>3491</v>
      </c>
      <c r="J3385" s="337" t="s">
        <v>3712</v>
      </c>
      <c r="K3385" s="337" t="s">
        <v>3628</v>
      </c>
      <c r="L3385" s="337" t="s">
        <v>3493</v>
      </c>
    </row>
    <row r="3386" spans="1:12" s="287" customFormat="1" ht="20" x14ac:dyDescent="0.25">
      <c r="A3386" s="337" t="s">
        <v>7004</v>
      </c>
      <c r="B3386" s="118" t="s">
        <v>3047</v>
      </c>
      <c r="C3386" s="118">
        <v>83</v>
      </c>
      <c r="D3386" s="337" t="s">
        <v>3495</v>
      </c>
      <c r="E3386" s="337" t="s">
        <v>595</v>
      </c>
      <c r="F3386" s="118"/>
      <c r="G3386" s="36" t="s">
        <v>3824</v>
      </c>
      <c r="H3386" s="337" t="s">
        <v>3497</v>
      </c>
      <c r="I3386" s="337" t="s">
        <v>22</v>
      </c>
      <c r="J3386" s="337" t="s">
        <v>3713</v>
      </c>
      <c r="K3386" s="337" t="s">
        <v>3657</v>
      </c>
      <c r="L3386" s="337" t="s">
        <v>2116</v>
      </c>
    </row>
    <row r="3387" spans="1:12" s="287" customFormat="1" ht="20" x14ac:dyDescent="0.25">
      <c r="A3387" s="3" t="s">
        <v>7004</v>
      </c>
      <c r="B3387" s="119" t="s">
        <v>3047</v>
      </c>
      <c r="C3387" s="118">
        <v>84</v>
      </c>
      <c r="D3387" s="167" t="s">
        <v>3505</v>
      </c>
      <c r="E3387" s="167" t="s">
        <v>1534</v>
      </c>
      <c r="F3387" s="109"/>
      <c r="G3387" s="36" t="s">
        <v>5010</v>
      </c>
      <c r="H3387" s="83" t="s">
        <v>3438</v>
      </c>
      <c r="I3387" s="83" t="s">
        <v>3505</v>
      </c>
      <c r="J3387" s="83" t="s">
        <v>3506</v>
      </c>
      <c r="K3387" s="83" t="s">
        <v>3507</v>
      </c>
      <c r="L3387" s="82" t="s">
        <v>3508</v>
      </c>
    </row>
    <row r="3388" spans="1:12" s="287" customFormat="1" ht="20" x14ac:dyDescent="0.25">
      <c r="A3388" s="337" t="s">
        <v>7004</v>
      </c>
      <c r="B3388" s="118" t="s">
        <v>3047</v>
      </c>
      <c r="C3388" s="118">
        <v>85</v>
      </c>
      <c r="D3388" s="337" t="s">
        <v>3509</v>
      </c>
      <c r="E3388" s="337" t="s">
        <v>1534</v>
      </c>
      <c r="F3388" s="118"/>
      <c r="G3388" s="337" t="s">
        <v>5011</v>
      </c>
      <c r="H3388" s="337" t="s">
        <v>3438</v>
      </c>
      <c r="I3388" s="337" t="s">
        <v>3509</v>
      </c>
      <c r="J3388" s="337" t="s">
        <v>3510</v>
      </c>
      <c r="K3388" s="337" t="s">
        <v>3507</v>
      </c>
      <c r="L3388" s="337" t="s">
        <v>3511</v>
      </c>
    </row>
    <row r="3389" spans="1:12" s="287" customFormat="1" ht="20" x14ac:dyDescent="0.25">
      <c r="A3389" s="337" t="s">
        <v>7004</v>
      </c>
      <c r="B3389" s="118" t="s">
        <v>3047</v>
      </c>
      <c r="C3389" s="118">
        <v>86</v>
      </c>
      <c r="D3389" s="337" t="s">
        <v>3512</v>
      </c>
      <c r="E3389" s="337" t="s">
        <v>1534</v>
      </c>
      <c r="F3389" s="118"/>
      <c r="G3389" s="86" t="s">
        <v>5012</v>
      </c>
      <c r="H3389" s="337" t="s">
        <v>3438</v>
      </c>
      <c r="I3389" s="337" t="s">
        <v>3512</v>
      </c>
      <c r="J3389" s="337" t="s">
        <v>3513</v>
      </c>
      <c r="K3389" s="337" t="s">
        <v>3507</v>
      </c>
      <c r="L3389" s="337" t="s">
        <v>3514</v>
      </c>
    </row>
    <row r="3390" spans="1:12" s="287" customFormat="1" ht="20" x14ac:dyDescent="0.25">
      <c r="A3390" s="337" t="s">
        <v>7004</v>
      </c>
      <c r="B3390" s="118" t="s">
        <v>3047</v>
      </c>
      <c r="C3390" s="118">
        <v>87</v>
      </c>
      <c r="D3390" s="337" t="s">
        <v>3515</v>
      </c>
      <c r="E3390" s="337" t="s">
        <v>1534</v>
      </c>
      <c r="F3390" s="118"/>
      <c r="G3390" s="337" t="s">
        <v>5013</v>
      </c>
      <c r="H3390" s="337" t="s">
        <v>3438</v>
      </c>
      <c r="I3390" s="337" t="s">
        <v>3515</v>
      </c>
      <c r="J3390" s="337" t="s">
        <v>3516</v>
      </c>
      <c r="K3390" s="337" t="s">
        <v>3632</v>
      </c>
      <c r="L3390" s="337" t="s">
        <v>3516</v>
      </c>
    </row>
    <row r="3391" spans="1:12" s="287" customFormat="1" ht="30" x14ac:dyDescent="0.25">
      <c r="A3391" s="337" t="s">
        <v>7004</v>
      </c>
      <c r="B3391" s="118" t="s">
        <v>3047</v>
      </c>
      <c r="C3391" s="118">
        <v>88</v>
      </c>
      <c r="D3391" s="337" t="s">
        <v>3517</v>
      </c>
      <c r="E3391" s="337" t="s">
        <v>331</v>
      </c>
      <c r="F3391" s="118"/>
      <c r="G3391" s="47" t="s">
        <v>5014</v>
      </c>
      <c r="H3391" s="337" t="s">
        <v>3438</v>
      </c>
      <c r="I3391" s="337" t="s">
        <v>3517</v>
      </c>
      <c r="J3391" s="337" t="s">
        <v>3518</v>
      </c>
      <c r="K3391" s="337" t="s">
        <v>3507</v>
      </c>
      <c r="L3391" s="337" t="s">
        <v>3518</v>
      </c>
    </row>
    <row r="3392" spans="1:12" s="287" customFormat="1" ht="40" x14ac:dyDescent="0.25">
      <c r="A3392" s="337" t="s">
        <v>7004</v>
      </c>
      <c r="B3392" s="118" t="s">
        <v>3047</v>
      </c>
      <c r="C3392" s="118">
        <v>89</v>
      </c>
      <c r="D3392" s="337" t="s">
        <v>3633</v>
      </c>
      <c r="E3392" s="337" t="s">
        <v>3634</v>
      </c>
      <c r="F3392" s="118"/>
      <c r="G3392" s="36" t="s">
        <v>4966</v>
      </c>
      <c r="H3392" s="218" t="s">
        <v>3438</v>
      </c>
      <c r="I3392" s="215" t="s">
        <v>3633</v>
      </c>
      <c r="J3392" s="215" t="s">
        <v>3635</v>
      </c>
      <c r="K3392" s="215" t="s">
        <v>3632</v>
      </c>
      <c r="L3392" s="215" t="s">
        <v>3635</v>
      </c>
    </row>
    <row r="3393" spans="1:12" s="287" customFormat="1" ht="80" x14ac:dyDescent="0.25">
      <c r="A3393" s="337" t="s">
        <v>7004</v>
      </c>
      <c r="B3393" s="118" t="s">
        <v>3047</v>
      </c>
      <c r="C3393" s="118">
        <v>90</v>
      </c>
      <c r="D3393" s="337" t="s">
        <v>3644</v>
      </c>
      <c r="E3393" s="337" t="s">
        <v>487</v>
      </c>
      <c r="F3393" s="118"/>
      <c r="G3393" s="47" t="s">
        <v>3645</v>
      </c>
      <c r="H3393" s="337" t="s">
        <v>3438</v>
      </c>
      <c r="I3393" s="337" t="s">
        <v>3644</v>
      </c>
      <c r="J3393" s="337" t="s">
        <v>3646</v>
      </c>
      <c r="K3393" s="337" t="s">
        <v>3647</v>
      </c>
      <c r="L3393" s="337" t="s">
        <v>3646</v>
      </c>
    </row>
    <row r="3394" spans="1:12" s="287" customFormat="1" ht="20" x14ac:dyDescent="0.25">
      <c r="A3394" s="337" t="s">
        <v>7004</v>
      </c>
      <c r="B3394" s="118" t="s">
        <v>3047</v>
      </c>
      <c r="C3394" s="118">
        <v>91</v>
      </c>
      <c r="D3394" s="337" t="s">
        <v>3825</v>
      </c>
      <c r="E3394" s="337" t="s">
        <v>595</v>
      </c>
      <c r="F3394" s="118"/>
      <c r="G3394" s="3" t="s">
        <v>3650</v>
      </c>
      <c r="H3394" s="337" t="s">
        <v>354</v>
      </c>
      <c r="I3394" s="337" t="s">
        <v>23</v>
      </c>
      <c r="J3394" s="337" t="s">
        <v>3650</v>
      </c>
      <c r="K3394" s="337" t="s">
        <v>1551</v>
      </c>
      <c r="L3394" s="337" t="s">
        <v>2132</v>
      </c>
    </row>
    <row r="3395" spans="1:12" s="287" customFormat="1" ht="80" x14ac:dyDescent="0.25">
      <c r="A3395" s="337" t="s">
        <v>7004</v>
      </c>
      <c r="B3395" s="118" t="s">
        <v>3047</v>
      </c>
      <c r="C3395" s="118">
        <v>92</v>
      </c>
      <c r="D3395" s="337" t="s">
        <v>3636</v>
      </c>
      <c r="E3395" s="337" t="s">
        <v>487</v>
      </c>
      <c r="F3395" s="118"/>
      <c r="G3395" s="3" t="s">
        <v>3637</v>
      </c>
      <c r="H3395" s="337" t="s">
        <v>3438</v>
      </c>
      <c r="I3395" s="337" t="s">
        <v>3636</v>
      </c>
      <c r="J3395" s="337" t="s">
        <v>3638</v>
      </c>
      <c r="K3395" s="337" t="s">
        <v>3507</v>
      </c>
      <c r="L3395" s="337" t="s">
        <v>3638</v>
      </c>
    </row>
    <row r="3396" spans="1:12" s="287" customFormat="1" ht="20" x14ac:dyDescent="0.25">
      <c r="A3396" s="337" t="s">
        <v>7004</v>
      </c>
      <c r="B3396" s="118" t="s">
        <v>3047</v>
      </c>
      <c r="C3396" s="118">
        <v>93</v>
      </c>
      <c r="D3396" s="337" t="s">
        <v>3826</v>
      </c>
      <c r="E3396" s="36" t="s">
        <v>595</v>
      </c>
      <c r="F3396" s="118"/>
      <c r="G3396" s="337" t="s">
        <v>3827</v>
      </c>
      <c r="H3396" s="36" t="s">
        <v>354</v>
      </c>
      <c r="I3396" s="337" t="s">
        <v>23</v>
      </c>
      <c r="J3396" s="337" t="s">
        <v>3827</v>
      </c>
      <c r="K3396" s="337" t="s">
        <v>1551</v>
      </c>
      <c r="L3396" s="337" t="s">
        <v>2132</v>
      </c>
    </row>
    <row r="3397" spans="1:12" s="287" customFormat="1" ht="50" x14ac:dyDescent="0.25">
      <c r="A3397" s="337" t="s">
        <v>7004</v>
      </c>
      <c r="B3397" s="118" t="s">
        <v>3047</v>
      </c>
      <c r="C3397" s="118">
        <v>94</v>
      </c>
      <c r="D3397" s="337" t="s">
        <v>3828</v>
      </c>
      <c r="E3397" s="36" t="s">
        <v>487</v>
      </c>
      <c r="F3397" s="118"/>
      <c r="G3397" s="337" t="s">
        <v>3829</v>
      </c>
      <c r="H3397" s="36" t="s">
        <v>3438</v>
      </c>
      <c r="I3397" s="337" t="s">
        <v>3828</v>
      </c>
      <c r="J3397" s="337" t="s">
        <v>3830</v>
      </c>
      <c r="K3397" s="337" t="s">
        <v>326</v>
      </c>
      <c r="L3397" s="337" t="s">
        <v>326</v>
      </c>
    </row>
    <row r="3398" spans="1:12" s="287" customFormat="1" ht="50" x14ac:dyDescent="0.25">
      <c r="A3398" s="337" t="s">
        <v>7004</v>
      </c>
      <c r="B3398" s="118" t="s">
        <v>3047</v>
      </c>
      <c r="C3398" s="118">
        <v>95</v>
      </c>
      <c r="D3398" s="337" t="s">
        <v>3831</v>
      </c>
      <c r="E3398" s="36" t="s">
        <v>338</v>
      </c>
      <c r="F3398" s="118"/>
      <c r="G3398" s="337" t="s">
        <v>5007</v>
      </c>
      <c r="H3398" s="36" t="s">
        <v>3438</v>
      </c>
      <c r="I3398" s="337" t="s">
        <v>3831</v>
      </c>
      <c r="J3398" s="337" t="s">
        <v>3832</v>
      </c>
      <c r="K3398" s="337" t="s">
        <v>3833</v>
      </c>
      <c r="L3398" s="337" t="s">
        <v>3832</v>
      </c>
    </row>
    <row r="3399" spans="1:12" s="287" customFormat="1" ht="30" x14ac:dyDescent="0.25">
      <c r="A3399" s="337" t="s">
        <v>7004</v>
      </c>
      <c r="B3399" s="118" t="s">
        <v>3047</v>
      </c>
      <c r="C3399" s="118">
        <v>96</v>
      </c>
      <c r="D3399" s="337" t="s">
        <v>3834</v>
      </c>
      <c r="E3399" s="36" t="s">
        <v>487</v>
      </c>
      <c r="F3399" s="118"/>
      <c r="G3399" s="337" t="s">
        <v>5008</v>
      </c>
      <c r="H3399" s="36" t="s">
        <v>3438</v>
      </c>
      <c r="I3399" s="337" t="s">
        <v>3834</v>
      </c>
      <c r="J3399" s="337" t="s">
        <v>3835</v>
      </c>
      <c r="K3399" s="337" t="s">
        <v>326</v>
      </c>
      <c r="L3399" s="337" t="s">
        <v>326</v>
      </c>
    </row>
    <row r="3400" spans="1:12" s="287" customFormat="1" x14ac:dyDescent="0.25">
      <c r="A3400" s="337" t="s">
        <v>7004</v>
      </c>
      <c r="B3400" s="118" t="s">
        <v>3047</v>
      </c>
      <c r="C3400" s="118">
        <v>97</v>
      </c>
      <c r="D3400" s="337" t="s">
        <v>3836</v>
      </c>
      <c r="E3400" s="36" t="s">
        <v>331</v>
      </c>
      <c r="F3400" s="118"/>
      <c r="G3400" s="337" t="s">
        <v>3837</v>
      </c>
      <c r="H3400" s="36" t="s">
        <v>3438</v>
      </c>
      <c r="I3400" s="337" t="s">
        <v>3836</v>
      </c>
      <c r="J3400" s="337" t="s">
        <v>3837</v>
      </c>
      <c r="K3400" s="337" t="s">
        <v>326</v>
      </c>
      <c r="L3400" s="337" t="s">
        <v>326</v>
      </c>
    </row>
    <row r="3401" spans="1:12" s="287" customFormat="1" ht="60" x14ac:dyDescent="0.25">
      <c r="A3401" s="337" t="s">
        <v>7004</v>
      </c>
      <c r="B3401" s="118" t="s">
        <v>3047</v>
      </c>
      <c r="C3401" s="118">
        <v>98</v>
      </c>
      <c r="D3401" s="337" t="s">
        <v>3838</v>
      </c>
      <c r="E3401" s="36" t="s">
        <v>487</v>
      </c>
      <c r="F3401" s="118"/>
      <c r="G3401" s="337" t="s">
        <v>3839</v>
      </c>
      <c r="H3401" s="36" t="s">
        <v>3438</v>
      </c>
      <c r="I3401" s="337" t="s">
        <v>3838</v>
      </c>
      <c r="J3401" s="337" t="s">
        <v>3840</v>
      </c>
      <c r="K3401" s="337" t="s">
        <v>326</v>
      </c>
      <c r="L3401" s="337" t="s">
        <v>326</v>
      </c>
    </row>
    <row r="3402" spans="1:12" s="287" customFormat="1" ht="30" x14ac:dyDescent="0.25">
      <c r="A3402" s="337" t="s">
        <v>7004</v>
      </c>
      <c r="B3402" s="118" t="s">
        <v>3047</v>
      </c>
      <c r="C3402" s="118">
        <v>99</v>
      </c>
      <c r="D3402" s="337" t="s">
        <v>3642</v>
      </c>
      <c r="E3402" s="337" t="s">
        <v>487</v>
      </c>
      <c r="F3402" s="118"/>
      <c r="G3402" s="215" t="s">
        <v>5015</v>
      </c>
      <c r="H3402" s="337" t="s">
        <v>3438</v>
      </c>
      <c r="I3402" s="337" t="s">
        <v>3642</v>
      </c>
      <c r="J3402" s="337" t="s">
        <v>3643</v>
      </c>
      <c r="K3402" s="337" t="s">
        <v>326</v>
      </c>
      <c r="L3402" s="337" t="s">
        <v>326</v>
      </c>
    </row>
    <row r="3403" spans="1:12" s="287" customFormat="1" x14ac:dyDescent="0.25">
      <c r="A3403" s="337" t="s">
        <v>7004</v>
      </c>
      <c r="B3403" s="118" t="s">
        <v>3047</v>
      </c>
      <c r="C3403" s="331">
        <v>100</v>
      </c>
      <c r="D3403" s="36" t="s">
        <v>3841</v>
      </c>
      <c r="E3403" s="36" t="s">
        <v>331</v>
      </c>
      <c r="F3403" s="118"/>
      <c r="G3403" s="81" t="s">
        <v>5009</v>
      </c>
      <c r="H3403" s="36" t="s">
        <v>3438</v>
      </c>
      <c r="I3403" s="36" t="s">
        <v>3841</v>
      </c>
      <c r="J3403" s="337" t="s">
        <v>3842</v>
      </c>
      <c r="K3403" s="337" t="s">
        <v>326</v>
      </c>
      <c r="L3403" s="337" t="s">
        <v>326</v>
      </c>
    </row>
    <row r="3404" spans="1:12" s="287" customFormat="1" x14ac:dyDescent="0.25">
      <c r="A3404" s="330" t="s">
        <v>7004</v>
      </c>
      <c r="B3404" s="331" t="s">
        <v>3047</v>
      </c>
      <c r="C3404" s="331">
        <v>101</v>
      </c>
      <c r="D3404" s="334" t="s">
        <v>3683</v>
      </c>
      <c r="E3404" s="330" t="s">
        <v>898</v>
      </c>
      <c r="F3404" s="331"/>
      <c r="G3404" s="333" t="s">
        <v>3684</v>
      </c>
      <c r="H3404" s="332" t="s">
        <v>3679</v>
      </c>
      <c r="I3404" s="332" t="s">
        <v>1546</v>
      </c>
      <c r="J3404" s="330"/>
      <c r="K3404" s="330"/>
      <c r="L3404" s="330"/>
    </row>
    <row r="3405" spans="1:12" s="287" customFormat="1" x14ac:dyDescent="0.25">
      <c r="A3405" s="330" t="s">
        <v>7004</v>
      </c>
      <c r="B3405" s="331" t="s">
        <v>3047</v>
      </c>
      <c r="C3405" s="331">
        <v>102</v>
      </c>
      <c r="D3405" s="334" t="s">
        <v>3681</v>
      </c>
      <c r="E3405" s="330" t="s">
        <v>898</v>
      </c>
      <c r="F3405" s="331"/>
      <c r="G3405" s="332" t="s">
        <v>3682</v>
      </c>
      <c r="H3405" s="332" t="s">
        <v>3438</v>
      </c>
      <c r="I3405" s="332" t="s">
        <v>3517</v>
      </c>
      <c r="J3405" s="330"/>
      <c r="K3405" s="330"/>
      <c r="L3405" s="330"/>
    </row>
    <row r="3406" spans="1:12" s="287" customFormat="1" ht="30" x14ac:dyDescent="0.25">
      <c r="A3406" s="330" t="s">
        <v>7004</v>
      </c>
      <c r="B3406" s="331" t="s">
        <v>3047</v>
      </c>
      <c r="C3406" s="331">
        <v>103</v>
      </c>
      <c r="D3406" s="334" t="s">
        <v>6706</v>
      </c>
      <c r="E3406" s="330" t="s">
        <v>601</v>
      </c>
      <c r="F3406" s="331"/>
      <c r="G3406" s="332" t="s">
        <v>6714</v>
      </c>
      <c r="H3406" s="215" t="s">
        <v>3728</v>
      </c>
      <c r="I3406" s="215" t="s">
        <v>6712</v>
      </c>
      <c r="J3406" s="215" t="s">
        <v>6713</v>
      </c>
      <c r="K3406" s="215" t="s">
        <v>3621</v>
      </c>
      <c r="L3406" s="215" t="s">
        <v>6713</v>
      </c>
    </row>
    <row r="3407" spans="1:12" s="287" customFormat="1" ht="110" x14ac:dyDescent="0.25">
      <c r="A3407" s="337" t="s">
        <v>7005</v>
      </c>
      <c r="B3407" s="118" t="s">
        <v>3047</v>
      </c>
      <c r="C3407" s="118">
        <v>1</v>
      </c>
      <c r="D3407" s="337" t="s">
        <v>1508</v>
      </c>
      <c r="E3407" s="337" t="s">
        <v>601</v>
      </c>
      <c r="F3407" s="118" t="s">
        <v>24</v>
      </c>
      <c r="G3407" s="36" t="s">
        <v>1509</v>
      </c>
      <c r="H3407" s="337" t="s">
        <v>3438</v>
      </c>
      <c r="I3407" s="337" t="s">
        <v>1508</v>
      </c>
      <c r="J3407" s="337" t="s">
        <v>1511</v>
      </c>
      <c r="K3407" s="3" t="s">
        <v>3843</v>
      </c>
      <c r="L3407" s="337" t="s">
        <v>1511</v>
      </c>
    </row>
    <row r="3408" spans="1:12" s="287" customFormat="1" ht="140" x14ac:dyDescent="0.25">
      <c r="A3408" s="337" t="s">
        <v>7005</v>
      </c>
      <c r="B3408" s="118" t="s">
        <v>3047</v>
      </c>
      <c r="C3408" s="118">
        <v>2</v>
      </c>
      <c r="D3408" s="337" t="s">
        <v>2186</v>
      </c>
      <c r="E3408" s="337" t="s">
        <v>601</v>
      </c>
      <c r="F3408" s="118" t="s">
        <v>24</v>
      </c>
      <c r="G3408" s="337" t="s">
        <v>2187</v>
      </c>
      <c r="H3408" s="337" t="s">
        <v>3438</v>
      </c>
      <c r="I3408" s="337" t="s">
        <v>2186</v>
      </c>
      <c r="J3408" s="337" t="s">
        <v>454</v>
      </c>
      <c r="K3408" s="337" t="s">
        <v>3621</v>
      </c>
      <c r="L3408" s="337" t="s">
        <v>454</v>
      </c>
    </row>
    <row r="3409" spans="1:12" s="287" customFormat="1" ht="30" x14ac:dyDescent="0.25">
      <c r="A3409" s="337" t="s">
        <v>7005</v>
      </c>
      <c r="B3409" s="118" t="s">
        <v>3047</v>
      </c>
      <c r="C3409" s="118">
        <v>3</v>
      </c>
      <c r="D3409" s="337" t="s">
        <v>1548</v>
      </c>
      <c r="E3409" s="337" t="s">
        <v>331</v>
      </c>
      <c r="F3409" s="118" t="s">
        <v>24</v>
      </c>
      <c r="G3409" s="288" t="s">
        <v>4967</v>
      </c>
      <c r="H3409" s="337" t="s">
        <v>3438</v>
      </c>
      <c r="I3409" s="337" t="s">
        <v>1548</v>
      </c>
      <c r="J3409" s="337" t="s">
        <v>1549</v>
      </c>
      <c r="K3409" s="337" t="s">
        <v>3621</v>
      </c>
      <c r="L3409" s="337" t="s">
        <v>1550</v>
      </c>
    </row>
    <row r="3410" spans="1:12" s="287" customFormat="1" ht="60" x14ac:dyDescent="0.25">
      <c r="A3410" s="337" t="s">
        <v>7005</v>
      </c>
      <c r="B3410" s="118" t="s">
        <v>3047</v>
      </c>
      <c r="C3410" s="118">
        <v>4</v>
      </c>
      <c r="D3410" s="337" t="s">
        <v>3441</v>
      </c>
      <c r="E3410" s="36" t="s">
        <v>487</v>
      </c>
      <c r="F3410" s="118" t="s">
        <v>24</v>
      </c>
      <c r="G3410" s="337" t="s">
        <v>4968</v>
      </c>
      <c r="H3410" s="36" t="s">
        <v>3438</v>
      </c>
      <c r="I3410" s="337" t="s">
        <v>3441</v>
      </c>
      <c r="J3410" s="337" t="s">
        <v>3612</v>
      </c>
      <c r="K3410" s="337" t="s">
        <v>3621</v>
      </c>
      <c r="L3410" s="337" t="s">
        <v>3443</v>
      </c>
    </row>
    <row r="3411" spans="1:12" s="287" customFormat="1" ht="30" x14ac:dyDescent="0.25">
      <c r="A3411" s="337" t="s">
        <v>7005</v>
      </c>
      <c r="B3411" s="118" t="s">
        <v>3047</v>
      </c>
      <c r="C3411" s="118">
        <v>5</v>
      </c>
      <c r="D3411" s="337" t="s">
        <v>3444</v>
      </c>
      <c r="E3411" s="3" t="s">
        <v>1400</v>
      </c>
      <c r="F3411" s="118" t="s">
        <v>24</v>
      </c>
      <c r="G3411" s="83" t="s">
        <v>4969</v>
      </c>
      <c r="H3411" s="36" t="s">
        <v>3438</v>
      </c>
      <c r="I3411" s="337" t="s">
        <v>3444</v>
      </c>
      <c r="J3411" s="337" t="s">
        <v>3445</v>
      </c>
      <c r="K3411" s="337" t="s">
        <v>3621</v>
      </c>
      <c r="L3411" s="337" t="s">
        <v>3446</v>
      </c>
    </row>
    <row r="3412" spans="1:12" s="287" customFormat="1" ht="30" x14ac:dyDescent="0.25">
      <c r="A3412" s="337" t="s">
        <v>7005</v>
      </c>
      <c r="B3412" s="118" t="s">
        <v>3047</v>
      </c>
      <c r="C3412" s="118">
        <v>6</v>
      </c>
      <c r="D3412" s="337" t="s">
        <v>3447</v>
      </c>
      <c r="E3412" s="3" t="s">
        <v>1400</v>
      </c>
      <c r="F3412" s="118" t="s">
        <v>24</v>
      </c>
      <c r="G3412" s="83" t="s">
        <v>4970</v>
      </c>
      <c r="H3412" s="36" t="s">
        <v>3438</v>
      </c>
      <c r="I3412" s="337" t="s">
        <v>3447</v>
      </c>
      <c r="J3412" s="337" t="s">
        <v>3448</v>
      </c>
      <c r="K3412" s="337" t="s">
        <v>3621</v>
      </c>
      <c r="L3412" s="337" t="s">
        <v>3449</v>
      </c>
    </row>
    <row r="3413" spans="1:12" s="287" customFormat="1" ht="20" x14ac:dyDescent="0.25">
      <c r="A3413" s="337" t="s">
        <v>7005</v>
      </c>
      <c r="B3413" s="118" t="s">
        <v>3047</v>
      </c>
      <c r="C3413" s="118">
        <v>6</v>
      </c>
      <c r="D3413" s="337" t="s">
        <v>4869</v>
      </c>
      <c r="E3413" s="36" t="s">
        <v>898</v>
      </c>
      <c r="F3413" s="118"/>
      <c r="G3413" s="3" t="s">
        <v>5126</v>
      </c>
      <c r="H3413" s="336" t="s">
        <v>3846</v>
      </c>
      <c r="I3413" s="336" t="s">
        <v>4869</v>
      </c>
      <c r="J3413" s="3" t="s">
        <v>4897</v>
      </c>
      <c r="K3413" s="336" t="s">
        <v>326</v>
      </c>
      <c r="L3413" s="3"/>
    </row>
    <row r="3414" spans="1:12" s="287" customFormat="1" ht="20" x14ac:dyDescent="0.25">
      <c r="A3414" s="337" t="s">
        <v>7005</v>
      </c>
      <c r="B3414" s="118" t="s">
        <v>3047</v>
      </c>
      <c r="C3414" s="118">
        <v>6</v>
      </c>
      <c r="D3414" s="10" t="s">
        <v>4871</v>
      </c>
      <c r="E3414" s="36" t="s">
        <v>898</v>
      </c>
      <c r="F3414" s="111"/>
      <c r="G3414" s="3" t="s">
        <v>5127</v>
      </c>
      <c r="H3414" s="336" t="s">
        <v>3846</v>
      </c>
      <c r="I3414" s="336" t="s">
        <v>4871</v>
      </c>
      <c r="J3414" s="3" t="s">
        <v>4898</v>
      </c>
      <c r="K3414" s="337" t="s">
        <v>10</v>
      </c>
      <c r="L3414" s="337"/>
    </row>
    <row r="3415" spans="1:12" s="287" customFormat="1" ht="60" x14ac:dyDescent="0.25">
      <c r="A3415" s="337" t="s">
        <v>7005</v>
      </c>
      <c r="B3415" s="118" t="s">
        <v>3047</v>
      </c>
      <c r="C3415" s="118">
        <v>7</v>
      </c>
      <c r="D3415" s="337" t="s">
        <v>3065</v>
      </c>
      <c r="E3415" s="3" t="s">
        <v>1400</v>
      </c>
      <c r="F3415" s="118" t="s">
        <v>24</v>
      </c>
      <c r="G3415" s="215" t="s">
        <v>4974</v>
      </c>
      <c r="H3415" s="337" t="s">
        <v>3438</v>
      </c>
      <c r="I3415" s="337" t="s">
        <v>3065</v>
      </c>
      <c r="J3415" s="337" t="s">
        <v>3066</v>
      </c>
      <c r="K3415" s="337" t="s">
        <v>3844</v>
      </c>
      <c r="L3415" s="337" t="s">
        <v>3066</v>
      </c>
    </row>
    <row r="3416" spans="1:12" s="287" customFormat="1" ht="60" x14ac:dyDescent="0.25">
      <c r="A3416" s="337" t="s">
        <v>7005</v>
      </c>
      <c r="B3416" s="118" t="s">
        <v>3047</v>
      </c>
      <c r="C3416" s="118">
        <v>8</v>
      </c>
      <c r="D3416" s="337" t="s">
        <v>1305</v>
      </c>
      <c r="E3416" s="337" t="s">
        <v>898</v>
      </c>
      <c r="F3416" s="118" t="s">
        <v>24</v>
      </c>
      <c r="G3416" s="337" t="s">
        <v>3845</v>
      </c>
      <c r="H3416" s="337" t="s">
        <v>3846</v>
      </c>
      <c r="I3416" s="337" t="s">
        <v>1305</v>
      </c>
      <c r="J3416" s="337" t="s">
        <v>1248</v>
      </c>
      <c r="K3416" s="337" t="s">
        <v>3847</v>
      </c>
      <c r="L3416" s="337" t="s">
        <v>1248</v>
      </c>
    </row>
    <row r="3417" spans="1:12" s="287" customFormat="1" ht="30" x14ac:dyDescent="0.25">
      <c r="A3417" s="337" t="s">
        <v>7005</v>
      </c>
      <c r="B3417" s="118" t="s">
        <v>3047</v>
      </c>
      <c r="C3417" s="118">
        <v>9</v>
      </c>
      <c r="D3417" s="337" t="s">
        <v>1656</v>
      </c>
      <c r="E3417" s="36" t="s">
        <v>453</v>
      </c>
      <c r="F3417" s="118" t="s">
        <v>24</v>
      </c>
      <c r="G3417" s="337" t="s">
        <v>3187</v>
      </c>
      <c r="H3417" s="36" t="s">
        <v>3846</v>
      </c>
      <c r="I3417" s="337" t="s">
        <v>1656</v>
      </c>
      <c r="J3417" s="337" t="s">
        <v>1658</v>
      </c>
      <c r="K3417" s="337" t="s">
        <v>3848</v>
      </c>
      <c r="L3417" s="337" t="s">
        <v>1658</v>
      </c>
    </row>
    <row r="3418" spans="1:12" s="287" customFormat="1" ht="90" x14ac:dyDescent="0.25">
      <c r="A3418" s="337" t="s">
        <v>7005</v>
      </c>
      <c r="B3418" s="118" t="s">
        <v>3047</v>
      </c>
      <c r="C3418" s="118">
        <v>10</v>
      </c>
      <c r="D3418" s="337" t="s">
        <v>1659</v>
      </c>
      <c r="E3418" s="337" t="s">
        <v>487</v>
      </c>
      <c r="F3418" s="118" t="s">
        <v>24</v>
      </c>
      <c r="G3418" s="337" t="s">
        <v>3188</v>
      </c>
      <c r="H3418" s="337" t="s">
        <v>3846</v>
      </c>
      <c r="I3418" s="337" t="s">
        <v>1659</v>
      </c>
      <c r="J3418" s="337" t="s">
        <v>1661</v>
      </c>
      <c r="K3418" s="337" t="s">
        <v>3500</v>
      </c>
      <c r="L3418" s="337" t="s">
        <v>1662</v>
      </c>
    </row>
    <row r="3419" spans="1:12" s="287" customFormat="1" ht="70" x14ac:dyDescent="0.25">
      <c r="A3419" s="337" t="s">
        <v>7005</v>
      </c>
      <c r="B3419" s="118" t="s">
        <v>3047</v>
      </c>
      <c r="C3419" s="118">
        <v>12</v>
      </c>
      <c r="D3419" s="337" t="s">
        <v>1585</v>
      </c>
      <c r="E3419" s="3" t="s">
        <v>1400</v>
      </c>
      <c r="F3419" s="118" t="s">
        <v>24</v>
      </c>
      <c r="G3419" s="337" t="s">
        <v>1587</v>
      </c>
      <c r="H3419" s="337" t="s">
        <v>3849</v>
      </c>
      <c r="I3419" s="337" t="s">
        <v>1585</v>
      </c>
      <c r="J3419" s="337" t="s">
        <v>1587</v>
      </c>
      <c r="K3419" s="337" t="s">
        <v>4870</v>
      </c>
      <c r="L3419" s="337" t="s">
        <v>1587</v>
      </c>
    </row>
    <row r="3420" spans="1:12" s="287" customFormat="1" ht="60" x14ac:dyDescent="0.25">
      <c r="A3420" s="337" t="s">
        <v>7005</v>
      </c>
      <c r="B3420" s="118" t="s">
        <v>3047</v>
      </c>
      <c r="C3420" s="118">
        <v>13</v>
      </c>
      <c r="D3420" s="337" t="s">
        <v>3464</v>
      </c>
      <c r="E3420" s="3" t="s">
        <v>1400</v>
      </c>
      <c r="F3420" s="118" t="s">
        <v>24</v>
      </c>
      <c r="G3420" s="337" t="s">
        <v>3466</v>
      </c>
      <c r="H3420" s="36" t="s">
        <v>3849</v>
      </c>
      <c r="I3420" s="337" t="s">
        <v>3464</v>
      </c>
      <c r="J3420" s="337" t="s">
        <v>3466</v>
      </c>
      <c r="K3420" s="337" t="s">
        <v>3850</v>
      </c>
      <c r="L3420" s="337" t="s">
        <v>616</v>
      </c>
    </row>
    <row r="3421" spans="1:12" s="287" customFormat="1" ht="60" x14ac:dyDescent="0.25">
      <c r="A3421" s="337" t="s">
        <v>7005</v>
      </c>
      <c r="B3421" s="118" t="s">
        <v>3047</v>
      </c>
      <c r="C3421" s="118">
        <v>14</v>
      </c>
      <c r="D3421" s="337" t="s">
        <v>1579</v>
      </c>
      <c r="E3421" s="337" t="s">
        <v>3468</v>
      </c>
      <c r="F3421" s="118" t="s">
        <v>24</v>
      </c>
      <c r="G3421" s="337" t="s">
        <v>1580</v>
      </c>
      <c r="H3421" s="337" t="s">
        <v>3849</v>
      </c>
      <c r="I3421" s="337" t="s">
        <v>1579</v>
      </c>
      <c r="J3421" s="337" t="s">
        <v>1581</v>
      </c>
      <c r="K3421" s="337" t="s">
        <v>3851</v>
      </c>
      <c r="L3421" s="337" t="s">
        <v>1581</v>
      </c>
    </row>
    <row r="3422" spans="1:12" s="287" customFormat="1" ht="60" x14ac:dyDescent="0.25">
      <c r="A3422" s="337" t="s">
        <v>7005</v>
      </c>
      <c r="B3422" s="118" t="s">
        <v>3047</v>
      </c>
      <c r="C3422" s="118">
        <v>15</v>
      </c>
      <c r="D3422" s="337" t="s">
        <v>3470</v>
      </c>
      <c r="E3422" s="337" t="s">
        <v>338</v>
      </c>
      <c r="F3422" s="118" t="s">
        <v>24</v>
      </c>
      <c r="G3422" s="337" t="s">
        <v>3471</v>
      </c>
      <c r="H3422" s="337" t="s">
        <v>3849</v>
      </c>
      <c r="I3422" s="337" t="s">
        <v>3470</v>
      </c>
      <c r="J3422" s="337" t="s">
        <v>3471</v>
      </c>
      <c r="K3422" s="337" t="s">
        <v>3852</v>
      </c>
      <c r="L3422" s="337" t="s">
        <v>3471</v>
      </c>
    </row>
    <row r="3423" spans="1:12" s="287" customFormat="1" ht="20" x14ac:dyDescent="0.25">
      <c r="A3423" s="337" t="s">
        <v>7005</v>
      </c>
      <c r="B3423" s="118" t="s">
        <v>3047</v>
      </c>
      <c r="C3423" s="118">
        <v>16</v>
      </c>
      <c r="D3423" s="337" t="s">
        <v>2188</v>
      </c>
      <c r="E3423" s="337" t="s">
        <v>595</v>
      </c>
      <c r="F3423" s="118"/>
      <c r="G3423" s="337" t="s">
        <v>3853</v>
      </c>
      <c r="H3423" s="337" t="s">
        <v>2190</v>
      </c>
      <c r="I3423" s="337" t="s">
        <v>22</v>
      </c>
      <c r="J3423" s="337" t="s">
        <v>3854</v>
      </c>
      <c r="K3423" s="337" t="s">
        <v>3707</v>
      </c>
      <c r="L3423" s="337" t="s">
        <v>3653</v>
      </c>
    </row>
    <row r="3424" spans="1:12" s="287" customFormat="1" ht="60" x14ac:dyDescent="0.25">
      <c r="A3424" s="337" t="s">
        <v>7005</v>
      </c>
      <c r="B3424" s="118" t="s">
        <v>3047</v>
      </c>
      <c r="C3424" s="118">
        <v>17</v>
      </c>
      <c r="D3424" s="337" t="s">
        <v>550</v>
      </c>
      <c r="E3424" s="337" t="s">
        <v>551</v>
      </c>
      <c r="F3424" s="118"/>
      <c r="G3424" s="83" t="s">
        <v>4976</v>
      </c>
      <c r="H3424" s="337" t="s">
        <v>3438</v>
      </c>
      <c r="I3424" s="337" t="s">
        <v>550</v>
      </c>
      <c r="J3424" s="337" t="s">
        <v>552</v>
      </c>
      <c r="K3424" s="337" t="s">
        <v>3620</v>
      </c>
      <c r="L3424" s="337" t="s">
        <v>552</v>
      </c>
    </row>
    <row r="3425" spans="1:12" s="287" customFormat="1" ht="30" x14ac:dyDescent="0.25">
      <c r="A3425" s="337" t="s">
        <v>7005</v>
      </c>
      <c r="B3425" s="118" t="s">
        <v>3047</v>
      </c>
      <c r="C3425" s="118">
        <v>18</v>
      </c>
      <c r="D3425" s="337" t="s">
        <v>1083</v>
      </c>
      <c r="E3425" s="337" t="s">
        <v>595</v>
      </c>
      <c r="F3425" s="118"/>
      <c r="G3425" s="3" t="s">
        <v>1084</v>
      </c>
      <c r="H3425" s="337" t="s">
        <v>1085</v>
      </c>
      <c r="I3425" s="337" t="s">
        <v>22</v>
      </c>
      <c r="J3425" s="337" t="s">
        <v>1086</v>
      </c>
      <c r="K3425" s="337" t="s">
        <v>1087</v>
      </c>
      <c r="L3425" s="337" t="s">
        <v>552</v>
      </c>
    </row>
    <row r="3426" spans="1:12" s="287" customFormat="1" ht="30" x14ac:dyDescent="0.25">
      <c r="A3426" s="337" t="s">
        <v>7005</v>
      </c>
      <c r="B3426" s="118" t="s">
        <v>3047</v>
      </c>
      <c r="C3426" s="118">
        <v>19</v>
      </c>
      <c r="D3426" s="337" t="s">
        <v>3517</v>
      </c>
      <c r="E3426" s="36" t="s">
        <v>331</v>
      </c>
      <c r="F3426" s="118"/>
      <c r="G3426" s="47" t="s">
        <v>5014</v>
      </c>
      <c r="H3426" s="36" t="s">
        <v>3438</v>
      </c>
      <c r="I3426" s="337" t="s">
        <v>3517</v>
      </c>
      <c r="J3426" s="337" t="s">
        <v>3518</v>
      </c>
      <c r="K3426" s="337" t="s">
        <v>3507</v>
      </c>
      <c r="L3426" s="337" t="s">
        <v>3518</v>
      </c>
    </row>
    <row r="3427" spans="1:12" s="287" customFormat="1" ht="70" x14ac:dyDescent="0.25">
      <c r="A3427" s="337" t="s">
        <v>7005</v>
      </c>
      <c r="B3427" s="118" t="s">
        <v>3047</v>
      </c>
      <c r="C3427" s="118">
        <v>20</v>
      </c>
      <c r="D3427" s="337" t="s">
        <v>673</v>
      </c>
      <c r="E3427" s="337" t="s">
        <v>453</v>
      </c>
      <c r="F3427" s="118"/>
      <c r="G3427" s="3" t="s">
        <v>4930</v>
      </c>
      <c r="H3427" s="337" t="s">
        <v>3438</v>
      </c>
      <c r="I3427" s="337" t="s">
        <v>673</v>
      </c>
      <c r="J3427" s="337" t="s">
        <v>675</v>
      </c>
      <c r="K3427" s="337" t="s">
        <v>3714</v>
      </c>
      <c r="L3427" s="337" t="s">
        <v>675</v>
      </c>
    </row>
    <row r="3428" spans="1:12" s="287" customFormat="1" ht="30" x14ac:dyDescent="0.25">
      <c r="A3428" s="337" t="s">
        <v>7005</v>
      </c>
      <c r="B3428" s="118" t="s">
        <v>3047</v>
      </c>
      <c r="C3428" s="118">
        <v>21</v>
      </c>
      <c r="D3428" s="337" t="s">
        <v>1103</v>
      </c>
      <c r="E3428" s="337" t="s">
        <v>595</v>
      </c>
      <c r="F3428" s="118"/>
      <c r="G3428" s="337" t="s">
        <v>1104</v>
      </c>
      <c r="H3428" s="337" t="s">
        <v>1105</v>
      </c>
      <c r="I3428" s="337" t="s">
        <v>22</v>
      </c>
      <c r="J3428" s="337" t="s">
        <v>3625</v>
      </c>
      <c r="K3428" s="337" t="s">
        <v>1583</v>
      </c>
      <c r="L3428" s="337" t="s">
        <v>1618</v>
      </c>
    </row>
    <row r="3429" spans="1:12" s="287" customFormat="1" ht="30" x14ac:dyDescent="0.25">
      <c r="A3429" s="337" t="s">
        <v>7005</v>
      </c>
      <c r="B3429" s="118" t="s">
        <v>3047</v>
      </c>
      <c r="C3429" s="118">
        <v>22</v>
      </c>
      <c r="D3429" s="337" t="s">
        <v>321</v>
      </c>
      <c r="E3429" s="337" t="s">
        <v>447</v>
      </c>
      <c r="F3429" s="118"/>
      <c r="G3429" s="337" t="s">
        <v>322</v>
      </c>
      <c r="H3429" s="337" t="s">
        <v>3438</v>
      </c>
      <c r="I3429" s="337" t="s">
        <v>321</v>
      </c>
      <c r="J3429" s="337" t="s">
        <v>324</v>
      </c>
      <c r="K3429" s="337" t="s">
        <v>3620</v>
      </c>
      <c r="L3429" s="337" t="s">
        <v>324</v>
      </c>
    </row>
    <row r="3430" spans="1:12" s="287" customFormat="1" ht="50" x14ac:dyDescent="0.25">
      <c r="A3430" s="337" t="s">
        <v>7005</v>
      </c>
      <c r="B3430" s="118" t="s">
        <v>3047</v>
      </c>
      <c r="C3430" s="118">
        <v>23</v>
      </c>
      <c r="D3430" s="337" t="s">
        <v>327</v>
      </c>
      <c r="E3430" s="3" t="s">
        <v>1400</v>
      </c>
      <c r="F3430" s="118"/>
      <c r="G3430" s="337" t="s">
        <v>1429</v>
      </c>
      <c r="H3430" s="337" t="s">
        <v>3438</v>
      </c>
      <c r="I3430" s="337" t="s">
        <v>327</v>
      </c>
      <c r="J3430" s="337" t="s">
        <v>328</v>
      </c>
      <c r="K3430" s="337" t="s">
        <v>3507</v>
      </c>
      <c r="L3430" s="337" t="s">
        <v>3120</v>
      </c>
    </row>
    <row r="3431" spans="1:12" s="287" customFormat="1" ht="60" x14ac:dyDescent="0.25">
      <c r="A3431" s="337" t="s">
        <v>7005</v>
      </c>
      <c r="B3431" s="118" t="s">
        <v>3047</v>
      </c>
      <c r="C3431" s="118">
        <v>24</v>
      </c>
      <c r="D3431" s="337" t="s">
        <v>2130</v>
      </c>
      <c r="E3431" s="337" t="s">
        <v>487</v>
      </c>
      <c r="F3431" s="118"/>
      <c r="G3431" s="337" t="s">
        <v>2131</v>
      </c>
      <c r="H3431" s="337" t="s">
        <v>3438</v>
      </c>
      <c r="I3431" s="337" t="s">
        <v>2130</v>
      </c>
      <c r="J3431" s="337" t="s">
        <v>2132</v>
      </c>
      <c r="K3431" s="337" t="s">
        <v>3627</v>
      </c>
      <c r="L3431" s="337" t="s">
        <v>2132</v>
      </c>
    </row>
    <row r="3432" spans="1:12" s="287" customFormat="1" ht="20" x14ac:dyDescent="0.25">
      <c r="A3432" s="337" t="s">
        <v>7005</v>
      </c>
      <c r="B3432" s="118" t="s">
        <v>3047</v>
      </c>
      <c r="C3432" s="118">
        <v>25</v>
      </c>
      <c r="D3432" s="337" t="s">
        <v>2133</v>
      </c>
      <c r="E3432" s="337" t="s">
        <v>595</v>
      </c>
      <c r="F3432" s="118"/>
      <c r="G3432" s="337" t="s">
        <v>2134</v>
      </c>
      <c r="H3432" s="337" t="s">
        <v>354</v>
      </c>
      <c r="I3432" s="337" t="s">
        <v>23</v>
      </c>
      <c r="J3432" s="337" t="s">
        <v>2135</v>
      </c>
      <c r="K3432" s="337" t="s">
        <v>1551</v>
      </c>
      <c r="L3432" s="337" t="s">
        <v>2132</v>
      </c>
    </row>
    <row r="3433" spans="1:12" s="287" customFormat="1" ht="50" x14ac:dyDescent="0.25">
      <c r="A3433" s="337" t="s">
        <v>7005</v>
      </c>
      <c r="B3433" s="118" t="s">
        <v>3047</v>
      </c>
      <c r="C3433" s="118">
        <v>26</v>
      </c>
      <c r="D3433" s="337" t="s">
        <v>3491</v>
      </c>
      <c r="E3433" s="337" t="s">
        <v>898</v>
      </c>
      <c r="F3433" s="118"/>
      <c r="G3433" s="337" t="s">
        <v>3492</v>
      </c>
      <c r="H3433" s="337" t="s">
        <v>3438</v>
      </c>
      <c r="I3433" s="337" t="s">
        <v>3491</v>
      </c>
      <c r="J3433" s="337" t="s">
        <v>3712</v>
      </c>
      <c r="K3433" s="337" t="s">
        <v>3628</v>
      </c>
      <c r="L3433" s="337" t="s">
        <v>3493</v>
      </c>
    </row>
    <row r="3434" spans="1:12" s="287" customFormat="1" ht="20" x14ac:dyDescent="0.25">
      <c r="A3434" s="337" t="s">
        <v>7005</v>
      </c>
      <c r="B3434" s="118" t="s">
        <v>3047</v>
      </c>
      <c r="C3434" s="118">
        <v>27</v>
      </c>
      <c r="D3434" s="337" t="s">
        <v>3495</v>
      </c>
      <c r="E3434" s="337" t="s">
        <v>595</v>
      </c>
      <c r="F3434" s="118"/>
      <c r="G3434" s="337" t="s">
        <v>3496</v>
      </c>
      <c r="H3434" s="337" t="s">
        <v>3497</v>
      </c>
      <c r="I3434" s="337" t="s">
        <v>22</v>
      </c>
      <c r="J3434" s="337" t="s">
        <v>3713</v>
      </c>
      <c r="K3434" s="337" t="s">
        <v>3630</v>
      </c>
      <c r="L3434" s="337" t="s">
        <v>3631</v>
      </c>
    </row>
    <row r="3435" spans="1:12" s="287" customFormat="1" ht="60" x14ac:dyDescent="0.25">
      <c r="A3435" s="337" t="s">
        <v>7005</v>
      </c>
      <c r="B3435" s="118" t="s">
        <v>3047</v>
      </c>
      <c r="C3435" s="118">
        <v>28</v>
      </c>
      <c r="D3435" s="337" t="s">
        <v>1036</v>
      </c>
      <c r="E3435" s="337" t="s">
        <v>453</v>
      </c>
      <c r="F3435" s="118"/>
      <c r="G3435" s="337" t="s">
        <v>1037</v>
      </c>
      <c r="H3435" s="337" t="s">
        <v>3438</v>
      </c>
      <c r="I3435" s="337" t="s">
        <v>1036</v>
      </c>
      <c r="J3435" s="337" t="s">
        <v>1039</v>
      </c>
      <c r="K3435" s="337" t="s">
        <v>3523</v>
      </c>
      <c r="L3435" s="337" t="s">
        <v>1039</v>
      </c>
    </row>
    <row r="3436" spans="1:12" s="287" customFormat="1" ht="200" x14ac:dyDescent="0.25">
      <c r="A3436" s="337" t="s">
        <v>7005</v>
      </c>
      <c r="B3436" s="118" t="s">
        <v>3047</v>
      </c>
      <c r="C3436" s="118">
        <v>29</v>
      </c>
      <c r="D3436" s="337" t="s">
        <v>337</v>
      </c>
      <c r="E3436" s="337" t="s">
        <v>338</v>
      </c>
      <c r="F3436" s="118"/>
      <c r="G3436" s="337" t="s">
        <v>5136</v>
      </c>
      <c r="H3436" s="337" t="s">
        <v>3438</v>
      </c>
      <c r="I3436" s="337" t="s">
        <v>337</v>
      </c>
      <c r="J3436" s="337" t="s">
        <v>341</v>
      </c>
      <c r="K3436" s="337" t="s">
        <v>3524</v>
      </c>
      <c r="L3436" s="337" t="s">
        <v>341</v>
      </c>
    </row>
    <row r="3437" spans="1:12" s="287" customFormat="1" ht="20" x14ac:dyDescent="0.25">
      <c r="A3437" s="337" t="s">
        <v>7005</v>
      </c>
      <c r="B3437" s="118" t="s">
        <v>3047</v>
      </c>
      <c r="C3437" s="118">
        <v>30</v>
      </c>
      <c r="D3437" s="10" t="s">
        <v>3855</v>
      </c>
      <c r="E3437" s="3" t="s">
        <v>595</v>
      </c>
      <c r="F3437" s="111"/>
      <c r="G3437" s="337" t="s">
        <v>3856</v>
      </c>
      <c r="H3437" s="10" t="s">
        <v>354</v>
      </c>
      <c r="I3437" s="10" t="s">
        <v>23</v>
      </c>
      <c r="J3437" s="337" t="s">
        <v>3857</v>
      </c>
      <c r="K3437" s="337" t="s">
        <v>3500</v>
      </c>
      <c r="L3437" s="337" t="s">
        <v>1662</v>
      </c>
    </row>
    <row r="3438" spans="1:12" s="287" customFormat="1" x14ac:dyDescent="0.25">
      <c r="A3438" s="337" t="s">
        <v>7005</v>
      </c>
      <c r="B3438" s="118" t="s">
        <v>3047</v>
      </c>
      <c r="C3438" s="118">
        <v>32</v>
      </c>
      <c r="D3438" s="10" t="s">
        <v>3858</v>
      </c>
      <c r="E3438" s="3" t="s">
        <v>1534</v>
      </c>
      <c r="F3438" s="111"/>
      <c r="G3438" s="337" t="s">
        <v>3859</v>
      </c>
      <c r="H3438" s="10" t="s">
        <v>3846</v>
      </c>
      <c r="I3438" s="10" t="s">
        <v>3858</v>
      </c>
      <c r="J3438" s="36" t="s">
        <v>3859</v>
      </c>
      <c r="K3438" s="337" t="s">
        <v>326</v>
      </c>
      <c r="L3438" s="337" t="s">
        <v>326</v>
      </c>
    </row>
    <row r="3439" spans="1:12" s="287" customFormat="1" ht="30" x14ac:dyDescent="0.25">
      <c r="A3439" s="337" t="s">
        <v>7005</v>
      </c>
      <c r="B3439" s="118" t="s">
        <v>3047</v>
      </c>
      <c r="C3439" s="118">
        <v>33</v>
      </c>
      <c r="D3439" s="10" t="s">
        <v>3860</v>
      </c>
      <c r="E3439" s="3" t="s">
        <v>1534</v>
      </c>
      <c r="F3439" s="111"/>
      <c r="G3439" s="36" t="s">
        <v>3861</v>
      </c>
      <c r="H3439" s="10" t="s">
        <v>3846</v>
      </c>
      <c r="I3439" s="10" t="s">
        <v>3860</v>
      </c>
      <c r="J3439" s="36" t="s">
        <v>3861</v>
      </c>
      <c r="K3439" s="337" t="s">
        <v>3862</v>
      </c>
      <c r="L3439" s="337" t="s">
        <v>3863</v>
      </c>
    </row>
    <row r="3440" spans="1:12" s="287" customFormat="1" ht="30" x14ac:dyDescent="0.25">
      <c r="A3440" s="337" t="s">
        <v>7005</v>
      </c>
      <c r="B3440" s="118" t="s">
        <v>3047</v>
      </c>
      <c r="C3440" s="118">
        <v>34</v>
      </c>
      <c r="D3440" s="10" t="s">
        <v>3864</v>
      </c>
      <c r="E3440" s="3" t="s">
        <v>1534</v>
      </c>
      <c r="F3440" s="111"/>
      <c r="G3440" s="36" t="s">
        <v>3865</v>
      </c>
      <c r="H3440" s="10" t="s">
        <v>3846</v>
      </c>
      <c r="I3440" s="10" t="s">
        <v>3864</v>
      </c>
      <c r="J3440" s="36" t="s">
        <v>3865</v>
      </c>
      <c r="K3440" s="337" t="s">
        <v>3866</v>
      </c>
      <c r="L3440" s="337" t="s">
        <v>3865</v>
      </c>
    </row>
    <row r="3441" spans="1:12" s="287" customFormat="1" x14ac:dyDescent="0.25">
      <c r="A3441" s="337" t="s">
        <v>7005</v>
      </c>
      <c r="B3441" s="118" t="s">
        <v>3047</v>
      </c>
      <c r="C3441" s="118">
        <v>35</v>
      </c>
      <c r="D3441" s="10" t="s">
        <v>3867</v>
      </c>
      <c r="E3441" s="3" t="s">
        <v>1534</v>
      </c>
      <c r="F3441" s="111"/>
      <c r="G3441" s="36" t="s">
        <v>3868</v>
      </c>
      <c r="H3441" s="10" t="s">
        <v>3846</v>
      </c>
      <c r="I3441" s="10" t="s">
        <v>3867</v>
      </c>
      <c r="J3441" s="36" t="s">
        <v>3868</v>
      </c>
      <c r="K3441" s="337" t="s">
        <v>326</v>
      </c>
      <c r="L3441" s="337" t="s">
        <v>326</v>
      </c>
    </row>
    <row r="3442" spans="1:12" s="287" customFormat="1" ht="30" x14ac:dyDescent="0.25">
      <c r="A3442" s="337" t="s">
        <v>7005</v>
      </c>
      <c r="B3442" s="118" t="s">
        <v>3047</v>
      </c>
      <c r="C3442" s="118">
        <v>36</v>
      </c>
      <c r="D3442" s="10" t="s">
        <v>3869</v>
      </c>
      <c r="E3442" s="3" t="s">
        <v>1534</v>
      </c>
      <c r="F3442" s="111"/>
      <c r="G3442" s="36" t="s">
        <v>3870</v>
      </c>
      <c r="H3442" s="10" t="s">
        <v>3846</v>
      </c>
      <c r="I3442" s="10" t="s">
        <v>3869</v>
      </c>
      <c r="J3442" s="36" t="s">
        <v>3870</v>
      </c>
      <c r="K3442" s="337" t="s">
        <v>3871</v>
      </c>
      <c r="L3442" s="337" t="s">
        <v>3382</v>
      </c>
    </row>
    <row r="3443" spans="1:12" s="287" customFormat="1" ht="60" x14ac:dyDescent="0.25">
      <c r="A3443" s="337" t="s">
        <v>7005</v>
      </c>
      <c r="B3443" s="118" t="s">
        <v>3047</v>
      </c>
      <c r="C3443" s="118">
        <v>37</v>
      </c>
      <c r="D3443" s="10" t="s">
        <v>1609</v>
      </c>
      <c r="E3443" s="3" t="s">
        <v>595</v>
      </c>
      <c r="F3443" s="111"/>
      <c r="G3443" s="36" t="s">
        <v>3490</v>
      </c>
      <c r="H3443" s="10" t="s">
        <v>1611</v>
      </c>
      <c r="I3443" s="10" t="s">
        <v>22</v>
      </c>
      <c r="J3443" s="36" t="s">
        <v>1612</v>
      </c>
      <c r="K3443" s="337" t="s">
        <v>4872</v>
      </c>
      <c r="L3443" s="337" t="s">
        <v>17</v>
      </c>
    </row>
    <row r="3444" spans="1:12" s="287" customFormat="1" ht="60" x14ac:dyDescent="0.25">
      <c r="A3444" s="337" t="s">
        <v>7005</v>
      </c>
      <c r="B3444" s="118" t="s">
        <v>3047</v>
      </c>
      <c r="C3444" s="118">
        <v>38</v>
      </c>
      <c r="D3444" s="36" t="s">
        <v>1574</v>
      </c>
      <c r="E3444" s="3" t="s">
        <v>453</v>
      </c>
      <c r="F3444" s="111"/>
      <c r="G3444" s="36" t="s">
        <v>3547</v>
      </c>
      <c r="H3444" s="36" t="s">
        <v>3849</v>
      </c>
      <c r="I3444" s="36" t="s">
        <v>1574</v>
      </c>
      <c r="J3444" s="36" t="s">
        <v>1577</v>
      </c>
      <c r="K3444" s="337" t="s">
        <v>3872</v>
      </c>
      <c r="L3444" s="337" t="s">
        <v>1577</v>
      </c>
    </row>
    <row r="3445" spans="1:12" s="287" customFormat="1" ht="60" x14ac:dyDescent="0.25">
      <c r="A3445" s="337" t="s">
        <v>7005</v>
      </c>
      <c r="B3445" s="118" t="s">
        <v>3047</v>
      </c>
      <c r="C3445" s="118">
        <v>39</v>
      </c>
      <c r="D3445" s="36" t="s">
        <v>1604</v>
      </c>
      <c r="E3445" s="3" t="s">
        <v>595</v>
      </c>
      <c r="F3445" s="111"/>
      <c r="G3445" s="3" t="s">
        <v>1605</v>
      </c>
      <c r="H3445" s="337" t="s">
        <v>1606</v>
      </c>
      <c r="I3445" s="36" t="s">
        <v>22</v>
      </c>
      <c r="J3445" s="36" t="s">
        <v>1607</v>
      </c>
      <c r="K3445" s="337" t="s">
        <v>3668</v>
      </c>
      <c r="L3445" s="337" t="s">
        <v>17</v>
      </c>
    </row>
    <row r="3446" spans="1:12" s="287" customFormat="1" ht="60" x14ac:dyDescent="0.25">
      <c r="A3446" s="337" t="s">
        <v>7005</v>
      </c>
      <c r="B3446" s="118" t="s">
        <v>3047</v>
      </c>
      <c r="C3446" s="118">
        <v>40</v>
      </c>
      <c r="D3446" s="36" t="s">
        <v>3549</v>
      </c>
      <c r="E3446" s="3" t="s">
        <v>453</v>
      </c>
      <c r="F3446" s="111"/>
      <c r="G3446" s="36" t="s">
        <v>3873</v>
      </c>
      <c r="H3446" s="36" t="s">
        <v>3849</v>
      </c>
      <c r="I3446" s="36" t="s">
        <v>673</v>
      </c>
      <c r="J3446" s="36" t="s">
        <v>675</v>
      </c>
      <c r="K3446" s="3" t="s">
        <v>3874</v>
      </c>
      <c r="L3446" s="337" t="s">
        <v>675</v>
      </c>
    </row>
    <row r="3447" spans="1:12" s="287" customFormat="1" ht="30" x14ac:dyDescent="0.25">
      <c r="A3447" s="337" t="s">
        <v>7005</v>
      </c>
      <c r="B3447" s="118" t="s">
        <v>3047</v>
      </c>
      <c r="C3447" s="118">
        <v>41</v>
      </c>
      <c r="D3447" s="36" t="s">
        <v>3552</v>
      </c>
      <c r="E3447" s="3" t="s">
        <v>595</v>
      </c>
      <c r="F3447" s="111"/>
      <c r="G3447" s="36" t="s">
        <v>3875</v>
      </c>
      <c r="H3447" s="36" t="s">
        <v>1105</v>
      </c>
      <c r="I3447" s="36" t="s">
        <v>22</v>
      </c>
      <c r="J3447" s="36" t="s">
        <v>3625</v>
      </c>
      <c r="K3447" s="337" t="s">
        <v>1583</v>
      </c>
      <c r="L3447" s="337" t="s">
        <v>1618</v>
      </c>
    </row>
    <row r="3448" spans="1:12" s="287" customFormat="1" ht="70" x14ac:dyDescent="0.25">
      <c r="A3448" s="337" t="s">
        <v>7005</v>
      </c>
      <c r="B3448" s="118" t="s">
        <v>3047</v>
      </c>
      <c r="C3448" s="118">
        <v>42</v>
      </c>
      <c r="D3448" s="36" t="s">
        <v>3658</v>
      </c>
      <c r="E3448" s="3" t="s">
        <v>331</v>
      </c>
      <c r="F3448" s="111"/>
      <c r="G3448" s="36" t="s">
        <v>4978</v>
      </c>
      <c r="H3448" s="36" t="s">
        <v>3849</v>
      </c>
      <c r="I3448" s="36" t="s">
        <v>3658</v>
      </c>
      <c r="J3448" s="36" t="s">
        <v>3069</v>
      </c>
      <c r="K3448" s="337" t="s">
        <v>3876</v>
      </c>
      <c r="L3448" s="337" t="s">
        <v>3069</v>
      </c>
    </row>
    <row r="3449" spans="1:12" s="287" customFormat="1" ht="60" x14ac:dyDescent="0.25">
      <c r="A3449" s="337" t="s">
        <v>7005</v>
      </c>
      <c r="B3449" s="118" t="s">
        <v>3047</v>
      </c>
      <c r="C3449" s="118">
        <v>43</v>
      </c>
      <c r="D3449" s="36" t="s">
        <v>1027</v>
      </c>
      <c r="E3449" s="3" t="s">
        <v>898</v>
      </c>
      <c r="F3449" s="111"/>
      <c r="G3449" s="36" t="s">
        <v>1028</v>
      </c>
      <c r="H3449" s="36" t="s">
        <v>3849</v>
      </c>
      <c r="I3449" s="36" t="s">
        <v>1027</v>
      </c>
      <c r="J3449" s="36" t="s">
        <v>1029</v>
      </c>
      <c r="K3449" s="337" t="s">
        <v>3877</v>
      </c>
      <c r="L3449" s="337" t="s">
        <v>1029</v>
      </c>
    </row>
    <row r="3450" spans="1:12" s="287" customFormat="1" ht="20" x14ac:dyDescent="0.25">
      <c r="A3450" s="337" t="s">
        <v>7005</v>
      </c>
      <c r="B3450" s="118" t="s">
        <v>3047</v>
      </c>
      <c r="C3450" s="118">
        <v>44</v>
      </c>
      <c r="D3450" s="10" t="s">
        <v>1119</v>
      </c>
      <c r="E3450" s="3" t="s">
        <v>595</v>
      </c>
      <c r="F3450" s="118"/>
      <c r="G3450" s="337" t="s">
        <v>1120</v>
      </c>
      <c r="H3450" s="10" t="s">
        <v>1121</v>
      </c>
      <c r="I3450" s="10" t="s">
        <v>22</v>
      </c>
      <c r="J3450" s="337" t="s">
        <v>1122</v>
      </c>
      <c r="K3450" s="337" t="s">
        <v>3630</v>
      </c>
      <c r="L3450" s="337" t="s">
        <v>3661</v>
      </c>
    </row>
    <row r="3451" spans="1:12" s="287" customFormat="1" ht="60" x14ac:dyDescent="0.25">
      <c r="A3451" s="337" t="s">
        <v>7005</v>
      </c>
      <c r="B3451" s="118" t="s">
        <v>3047</v>
      </c>
      <c r="C3451" s="118">
        <v>45</v>
      </c>
      <c r="D3451" s="235" t="s">
        <v>3663</v>
      </c>
      <c r="E3451" s="3" t="s">
        <v>487</v>
      </c>
      <c r="F3451" s="119"/>
      <c r="G3451" s="236" t="s">
        <v>3665</v>
      </c>
      <c r="H3451" s="318" t="s">
        <v>3849</v>
      </c>
      <c r="I3451" s="318" t="s">
        <v>3663</v>
      </c>
      <c r="J3451" s="236" t="s">
        <v>3665</v>
      </c>
      <c r="K3451" s="3" t="s">
        <v>3878</v>
      </c>
      <c r="L3451" s="87" t="s">
        <v>3665</v>
      </c>
    </row>
    <row r="3452" spans="1:12" s="287" customFormat="1" ht="60" x14ac:dyDescent="0.25">
      <c r="A3452" s="337" t="s">
        <v>7005</v>
      </c>
      <c r="B3452" s="118" t="s">
        <v>3047</v>
      </c>
      <c r="C3452" s="118">
        <v>46</v>
      </c>
      <c r="D3452" s="235" t="s">
        <v>3879</v>
      </c>
      <c r="E3452" s="337" t="s">
        <v>1534</v>
      </c>
      <c r="F3452" s="119"/>
      <c r="G3452" s="236" t="s">
        <v>3861</v>
      </c>
      <c r="H3452" s="318" t="s">
        <v>3849</v>
      </c>
      <c r="I3452" s="318" t="s">
        <v>3860</v>
      </c>
      <c r="J3452" s="236" t="s">
        <v>3861</v>
      </c>
      <c r="K3452" s="3" t="s">
        <v>3880</v>
      </c>
      <c r="L3452" s="87" t="s">
        <v>3863</v>
      </c>
    </row>
    <row r="3453" spans="1:12" s="287" customFormat="1" ht="20" x14ac:dyDescent="0.25">
      <c r="A3453" s="337" t="s">
        <v>7005</v>
      </c>
      <c r="B3453" s="118" t="s">
        <v>3047</v>
      </c>
      <c r="C3453" s="118">
        <v>47</v>
      </c>
      <c r="D3453" s="235" t="s">
        <v>3485</v>
      </c>
      <c r="E3453" s="3" t="s">
        <v>1534</v>
      </c>
      <c r="F3453" s="119"/>
      <c r="G3453" s="337" t="s">
        <v>3486</v>
      </c>
      <c r="H3453" s="318" t="s">
        <v>3487</v>
      </c>
      <c r="I3453" s="318" t="s">
        <v>3485</v>
      </c>
      <c r="J3453" s="236" t="s">
        <v>3488</v>
      </c>
      <c r="K3453" s="3" t="s">
        <v>326</v>
      </c>
      <c r="L3453" s="87" t="s">
        <v>326</v>
      </c>
    </row>
    <row r="3454" spans="1:12" s="287" customFormat="1" ht="190" x14ac:dyDescent="0.25">
      <c r="A3454" s="337" t="s">
        <v>7005</v>
      </c>
      <c r="B3454" s="118" t="s">
        <v>3047</v>
      </c>
      <c r="C3454" s="118">
        <v>48</v>
      </c>
      <c r="D3454" s="337" t="s">
        <v>1546</v>
      </c>
      <c r="E3454" s="337" t="s">
        <v>453</v>
      </c>
      <c r="F3454" s="118"/>
      <c r="G3454" s="215" t="s">
        <v>4975</v>
      </c>
      <c r="H3454" s="215" t="s">
        <v>3679</v>
      </c>
      <c r="I3454" s="215" t="s">
        <v>1546</v>
      </c>
      <c r="J3454" s="215" t="s">
        <v>1547</v>
      </c>
      <c r="K3454" s="215" t="s">
        <v>3680</v>
      </c>
      <c r="L3454" s="215" t="s">
        <v>1547</v>
      </c>
    </row>
    <row r="3455" spans="1:12" s="287" customFormat="1" ht="110" x14ac:dyDescent="0.25">
      <c r="A3455" s="337" t="s">
        <v>7006</v>
      </c>
      <c r="B3455" s="118" t="s">
        <v>3047</v>
      </c>
      <c r="C3455" s="118">
        <v>1</v>
      </c>
      <c r="D3455" s="235" t="s">
        <v>1508</v>
      </c>
      <c r="E3455" s="3" t="s">
        <v>601</v>
      </c>
      <c r="F3455" s="119" t="s">
        <v>24</v>
      </c>
      <c r="G3455" s="236" t="s">
        <v>1509</v>
      </c>
      <c r="H3455" s="318" t="s">
        <v>3728</v>
      </c>
      <c r="I3455" s="318" t="s">
        <v>1508</v>
      </c>
      <c r="J3455" s="236" t="s">
        <v>1511</v>
      </c>
      <c r="K3455" s="3" t="s">
        <v>3621</v>
      </c>
      <c r="L3455" s="87" t="s">
        <v>1511</v>
      </c>
    </row>
    <row r="3456" spans="1:12" s="287" customFormat="1" ht="140" x14ac:dyDescent="0.25">
      <c r="A3456" s="337" t="s">
        <v>7006</v>
      </c>
      <c r="B3456" s="118" t="s">
        <v>3047</v>
      </c>
      <c r="C3456" s="118">
        <v>2</v>
      </c>
      <c r="D3456" s="235" t="s">
        <v>2186</v>
      </c>
      <c r="E3456" s="3" t="s">
        <v>601</v>
      </c>
      <c r="F3456" s="119" t="s">
        <v>24</v>
      </c>
      <c r="G3456" s="236" t="s">
        <v>2187</v>
      </c>
      <c r="H3456" s="318" t="s">
        <v>3728</v>
      </c>
      <c r="I3456" s="318" t="s">
        <v>2186</v>
      </c>
      <c r="J3456" s="236" t="s">
        <v>454</v>
      </c>
      <c r="K3456" s="3" t="s">
        <v>3621</v>
      </c>
      <c r="L3456" s="87" t="s">
        <v>454</v>
      </c>
    </row>
    <row r="3457" spans="1:12" s="287" customFormat="1" ht="30" x14ac:dyDescent="0.25">
      <c r="A3457" s="337" t="s">
        <v>7006</v>
      </c>
      <c r="B3457" s="118" t="s">
        <v>3047</v>
      </c>
      <c r="C3457" s="118">
        <v>3</v>
      </c>
      <c r="D3457" s="235" t="s">
        <v>1548</v>
      </c>
      <c r="E3457" s="3" t="s">
        <v>331</v>
      </c>
      <c r="F3457" s="119" t="s">
        <v>24</v>
      </c>
      <c r="G3457" s="288" t="s">
        <v>4967</v>
      </c>
      <c r="H3457" s="318" t="s">
        <v>3728</v>
      </c>
      <c r="I3457" s="318" t="s">
        <v>1548</v>
      </c>
      <c r="J3457" s="236" t="s">
        <v>1549</v>
      </c>
      <c r="K3457" s="3" t="s">
        <v>3621</v>
      </c>
      <c r="L3457" s="87" t="s">
        <v>336</v>
      </c>
    </row>
    <row r="3458" spans="1:12" s="287" customFormat="1" ht="60" x14ac:dyDescent="0.25">
      <c r="A3458" s="337" t="s">
        <v>7006</v>
      </c>
      <c r="B3458" s="118" t="s">
        <v>3047</v>
      </c>
      <c r="C3458" s="118">
        <v>4</v>
      </c>
      <c r="D3458" s="235" t="s">
        <v>3441</v>
      </c>
      <c r="E3458" s="3" t="s">
        <v>487</v>
      </c>
      <c r="F3458" s="119" t="s">
        <v>24</v>
      </c>
      <c r="G3458" s="337" t="s">
        <v>4968</v>
      </c>
      <c r="H3458" s="318" t="s">
        <v>3728</v>
      </c>
      <c r="I3458" s="318" t="s">
        <v>3441</v>
      </c>
      <c r="J3458" s="236" t="s">
        <v>3443</v>
      </c>
      <c r="K3458" s="3" t="s">
        <v>3621</v>
      </c>
      <c r="L3458" s="87" t="s">
        <v>3443</v>
      </c>
    </row>
    <row r="3459" spans="1:12" s="287" customFormat="1" ht="30" x14ac:dyDescent="0.25">
      <c r="A3459" s="337" t="s">
        <v>7006</v>
      </c>
      <c r="B3459" s="118" t="s">
        <v>3047</v>
      </c>
      <c r="C3459" s="118">
        <v>5</v>
      </c>
      <c r="D3459" s="235" t="s">
        <v>3444</v>
      </c>
      <c r="E3459" s="3" t="s">
        <v>1400</v>
      </c>
      <c r="F3459" s="119" t="s">
        <v>24</v>
      </c>
      <c r="G3459" s="83" t="s">
        <v>4969</v>
      </c>
      <c r="H3459" s="318" t="s">
        <v>3728</v>
      </c>
      <c r="I3459" s="318" t="s">
        <v>3444</v>
      </c>
      <c r="J3459" s="236" t="s">
        <v>3445</v>
      </c>
      <c r="K3459" s="3" t="s">
        <v>3621</v>
      </c>
      <c r="L3459" s="87" t="s">
        <v>3446</v>
      </c>
    </row>
    <row r="3460" spans="1:12" s="287" customFormat="1" ht="30" x14ac:dyDescent="0.25">
      <c r="A3460" s="337" t="s">
        <v>7006</v>
      </c>
      <c r="B3460" s="118" t="s">
        <v>3047</v>
      </c>
      <c r="C3460" s="118">
        <v>6</v>
      </c>
      <c r="D3460" s="235" t="s">
        <v>3447</v>
      </c>
      <c r="E3460" s="3" t="s">
        <v>1400</v>
      </c>
      <c r="F3460" s="119" t="s">
        <v>24</v>
      </c>
      <c r="G3460" s="83" t="s">
        <v>4970</v>
      </c>
      <c r="H3460" s="318" t="s">
        <v>3728</v>
      </c>
      <c r="I3460" s="318" t="s">
        <v>3447</v>
      </c>
      <c r="J3460" s="236" t="s">
        <v>3448</v>
      </c>
      <c r="K3460" s="3" t="s">
        <v>3621</v>
      </c>
      <c r="L3460" s="87" t="s">
        <v>3449</v>
      </c>
    </row>
    <row r="3461" spans="1:12" s="287" customFormat="1" ht="60" x14ac:dyDescent="0.25">
      <c r="A3461" s="337" t="s">
        <v>7006</v>
      </c>
      <c r="B3461" s="118" t="s">
        <v>3047</v>
      </c>
      <c r="C3461" s="118">
        <v>7</v>
      </c>
      <c r="D3461" s="235" t="s">
        <v>3729</v>
      </c>
      <c r="E3461" s="3" t="s">
        <v>1400</v>
      </c>
      <c r="F3461" s="119" t="s">
        <v>24</v>
      </c>
      <c r="G3461" s="337" t="s">
        <v>4971</v>
      </c>
      <c r="H3461" s="318" t="s">
        <v>3728</v>
      </c>
      <c r="I3461" s="318" t="s">
        <v>3729</v>
      </c>
      <c r="J3461" s="236" t="s">
        <v>3730</v>
      </c>
      <c r="K3461" s="3" t="s">
        <v>3731</v>
      </c>
      <c r="L3461" s="87" t="s">
        <v>3732</v>
      </c>
    </row>
    <row r="3462" spans="1:12" s="287" customFormat="1" ht="80" x14ac:dyDescent="0.25">
      <c r="A3462" s="337" t="s">
        <v>7006</v>
      </c>
      <c r="B3462" s="118" t="s">
        <v>3047</v>
      </c>
      <c r="C3462" s="118">
        <v>8</v>
      </c>
      <c r="D3462" s="235" t="s">
        <v>1644</v>
      </c>
      <c r="E3462" s="3" t="s">
        <v>601</v>
      </c>
      <c r="F3462" s="119" t="s">
        <v>24</v>
      </c>
      <c r="G3462" s="86" t="s">
        <v>4972</v>
      </c>
      <c r="H3462" s="318" t="s">
        <v>3733</v>
      </c>
      <c r="I3462" s="318" t="s">
        <v>1644</v>
      </c>
      <c r="J3462" s="236" t="s">
        <v>1646</v>
      </c>
      <c r="K3462" s="3" t="s">
        <v>3734</v>
      </c>
      <c r="L3462" s="87" t="s">
        <v>3128</v>
      </c>
    </row>
    <row r="3463" spans="1:12" s="287" customFormat="1" ht="40" x14ac:dyDescent="0.25">
      <c r="A3463" s="337" t="s">
        <v>7006</v>
      </c>
      <c r="B3463" s="118" t="s">
        <v>3047</v>
      </c>
      <c r="C3463" s="118">
        <v>9</v>
      </c>
      <c r="D3463" s="302" t="s">
        <v>3065</v>
      </c>
      <c r="E3463" s="3" t="s">
        <v>1400</v>
      </c>
      <c r="F3463" s="119" t="s">
        <v>24</v>
      </c>
      <c r="G3463" s="215" t="s">
        <v>4974</v>
      </c>
      <c r="H3463" s="318" t="s">
        <v>3438</v>
      </c>
      <c r="I3463" s="318" t="s">
        <v>3065</v>
      </c>
      <c r="J3463" s="236" t="s">
        <v>3066</v>
      </c>
      <c r="K3463" s="3" t="s">
        <v>1686</v>
      </c>
      <c r="L3463" s="90" t="s">
        <v>3702</v>
      </c>
    </row>
    <row r="3464" spans="1:12" s="287" customFormat="1" ht="190" x14ac:dyDescent="0.25">
      <c r="A3464" s="337" t="s">
        <v>7006</v>
      </c>
      <c r="B3464" s="118" t="s">
        <v>3047</v>
      </c>
      <c r="C3464" s="315">
        <v>11</v>
      </c>
      <c r="D3464" s="235" t="s">
        <v>1546</v>
      </c>
      <c r="E3464" s="3" t="s">
        <v>453</v>
      </c>
      <c r="F3464" s="119"/>
      <c r="G3464" s="215" t="s">
        <v>4975</v>
      </c>
      <c r="H3464" s="318" t="s">
        <v>3679</v>
      </c>
      <c r="I3464" s="318" t="s">
        <v>1546</v>
      </c>
      <c r="J3464" s="236" t="s">
        <v>1547</v>
      </c>
      <c r="K3464" s="3" t="s">
        <v>3680</v>
      </c>
      <c r="L3464" s="87" t="s">
        <v>1547</v>
      </c>
    </row>
    <row r="3465" spans="1:12" s="287" customFormat="1" ht="20" x14ac:dyDescent="0.25">
      <c r="A3465" s="314" t="s">
        <v>7006</v>
      </c>
      <c r="B3465" s="315" t="s">
        <v>3047</v>
      </c>
      <c r="C3465" s="315">
        <v>12</v>
      </c>
      <c r="D3465" s="326" t="s">
        <v>5017</v>
      </c>
      <c r="E3465" s="316" t="s">
        <v>1534</v>
      </c>
      <c r="F3465" s="324"/>
      <c r="G3465" s="326" t="s">
        <v>5018</v>
      </c>
      <c r="H3465" s="318" t="s">
        <v>5019</v>
      </c>
      <c r="I3465" s="330" t="s">
        <v>5020</v>
      </c>
      <c r="J3465" s="314"/>
      <c r="K3465" s="314"/>
      <c r="L3465" s="314"/>
    </row>
    <row r="3466" spans="1:12" s="287" customFormat="1" ht="20" x14ac:dyDescent="0.25">
      <c r="A3466" s="314" t="s">
        <v>7006</v>
      </c>
      <c r="B3466" s="315" t="s">
        <v>3047</v>
      </c>
      <c r="C3466" s="315">
        <v>13</v>
      </c>
      <c r="D3466" s="326" t="s">
        <v>5021</v>
      </c>
      <c r="E3466" s="316" t="s">
        <v>1534</v>
      </c>
      <c r="F3466" s="324"/>
      <c r="G3466" s="326" t="s">
        <v>5022</v>
      </c>
      <c r="H3466" s="318" t="s">
        <v>5019</v>
      </c>
      <c r="I3466" s="330" t="s">
        <v>5023</v>
      </c>
      <c r="J3466" s="314"/>
      <c r="K3466" s="314"/>
      <c r="L3466" s="314"/>
    </row>
    <row r="3467" spans="1:12" s="287" customFormat="1" ht="20" x14ac:dyDescent="0.25">
      <c r="A3467" s="314" t="s">
        <v>7006</v>
      </c>
      <c r="B3467" s="315" t="s">
        <v>3047</v>
      </c>
      <c r="C3467" s="315">
        <v>14</v>
      </c>
      <c r="D3467" s="326" t="s">
        <v>5024</v>
      </c>
      <c r="E3467" s="316" t="s">
        <v>367</v>
      </c>
      <c r="F3467" s="324"/>
      <c r="G3467" s="326" t="s">
        <v>5025</v>
      </c>
      <c r="H3467" s="318" t="s">
        <v>5019</v>
      </c>
      <c r="I3467" s="330" t="s">
        <v>5026</v>
      </c>
      <c r="J3467" s="314"/>
      <c r="K3467" s="314"/>
      <c r="L3467" s="314"/>
    </row>
    <row r="3468" spans="1:12" s="287" customFormat="1" ht="20" x14ac:dyDescent="0.25">
      <c r="A3468" s="314" t="s">
        <v>7006</v>
      </c>
      <c r="B3468" s="315" t="s">
        <v>3047</v>
      </c>
      <c r="C3468" s="315">
        <v>15</v>
      </c>
      <c r="D3468" s="326" t="s">
        <v>5027</v>
      </c>
      <c r="E3468" s="530" t="s">
        <v>623</v>
      </c>
      <c r="F3468" s="324"/>
      <c r="G3468" s="326" t="s">
        <v>5028</v>
      </c>
      <c r="H3468" s="318" t="s">
        <v>5019</v>
      </c>
      <c r="I3468" s="330" t="s">
        <v>5029</v>
      </c>
      <c r="J3468" s="314"/>
      <c r="K3468" s="314"/>
      <c r="L3468" s="314"/>
    </row>
    <row r="3469" spans="1:12" s="287" customFormat="1" ht="40" x14ac:dyDescent="0.25">
      <c r="A3469" s="314" t="s">
        <v>7006</v>
      </c>
      <c r="B3469" s="315" t="s">
        <v>3047</v>
      </c>
      <c r="C3469" s="315">
        <v>16</v>
      </c>
      <c r="D3469" s="326" t="s">
        <v>5030</v>
      </c>
      <c r="E3469" s="317" t="s">
        <v>487</v>
      </c>
      <c r="F3469" s="315"/>
      <c r="G3469" s="326" t="s">
        <v>5031</v>
      </c>
      <c r="H3469" s="319" t="s">
        <v>1685</v>
      </c>
      <c r="I3469" s="334"/>
      <c r="J3469" s="314"/>
      <c r="K3469" s="314"/>
      <c r="L3469" s="314"/>
    </row>
    <row r="3470" spans="1:12" s="287" customFormat="1" ht="50" x14ac:dyDescent="0.25">
      <c r="A3470" s="314" t="s">
        <v>7006</v>
      </c>
      <c r="B3470" s="315" t="s">
        <v>3047</v>
      </c>
      <c r="C3470" s="118">
        <v>17</v>
      </c>
      <c r="D3470" s="326" t="s">
        <v>5032</v>
      </c>
      <c r="E3470" s="530" t="s">
        <v>5033</v>
      </c>
      <c r="F3470" s="315"/>
      <c r="G3470" s="328" t="s">
        <v>5034</v>
      </c>
      <c r="H3470" s="319" t="s">
        <v>1685</v>
      </c>
      <c r="I3470" s="330"/>
      <c r="J3470" s="314"/>
      <c r="K3470" s="314"/>
      <c r="L3470" s="314"/>
    </row>
    <row r="3471" spans="1:12" s="287" customFormat="1" ht="20" x14ac:dyDescent="0.25">
      <c r="A3471" s="337" t="s">
        <v>7006</v>
      </c>
      <c r="B3471" s="118" t="s">
        <v>3047</v>
      </c>
      <c r="C3471" s="118">
        <v>18</v>
      </c>
      <c r="D3471" s="10" t="s">
        <v>2113</v>
      </c>
      <c r="E3471" s="3" t="s">
        <v>595</v>
      </c>
      <c r="F3471" s="111"/>
      <c r="G3471" s="36" t="s">
        <v>3656</v>
      </c>
      <c r="H3471" s="10" t="s">
        <v>2115</v>
      </c>
      <c r="I3471" s="10" t="s">
        <v>22</v>
      </c>
      <c r="J3471" s="36" t="s">
        <v>2116</v>
      </c>
      <c r="K3471" s="3" t="s">
        <v>3657</v>
      </c>
      <c r="L3471" s="337" t="s">
        <v>2116</v>
      </c>
    </row>
    <row r="3472" spans="1:12" s="287" customFormat="1" ht="20" x14ac:dyDescent="0.25">
      <c r="A3472" s="337" t="s">
        <v>7006</v>
      </c>
      <c r="B3472" s="118" t="s">
        <v>3047</v>
      </c>
      <c r="C3472" s="118">
        <v>19</v>
      </c>
      <c r="D3472" s="10" t="s">
        <v>2188</v>
      </c>
      <c r="E3472" s="3" t="s">
        <v>595</v>
      </c>
      <c r="F3472" s="111"/>
      <c r="G3472" s="36" t="s">
        <v>3735</v>
      </c>
      <c r="H3472" s="10" t="s">
        <v>2190</v>
      </c>
      <c r="I3472" s="10" t="s">
        <v>22</v>
      </c>
      <c r="J3472" s="36" t="s">
        <v>2191</v>
      </c>
      <c r="K3472" s="3" t="s">
        <v>3657</v>
      </c>
      <c r="L3472" s="337" t="s">
        <v>2116</v>
      </c>
    </row>
    <row r="3473" spans="1:12" s="287" customFormat="1" ht="60" x14ac:dyDescent="0.25">
      <c r="A3473" s="337" t="s">
        <v>7006</v>
      </c>
      <c r="B3473" s="118" t="s">
        <v>3047</v>
      </c>
      <c r="C3473" s="118">
        <v>20</v>
      </c>
      <c r="D3473" s="10" t="s">
        <v>1683</v>
      </c>
      <c r="E3473" s="3" t="s">
        <v>595</v>
      </c>
      <c r="F3473" s="111"/>
      <c r="G3473" s="36" t="s">
        <v>3084</v>
      </c>
      <c r="H3473" s="10" t="s">
        <v>1685</v>
      </c>
      <c r="I3473" s="10" t="s">
        <v>22</v>
      </c>
      <c r="J3473" s="36" t="s">
        <v>3084</v>
      </c>
      <c r="K3473" s="3" t="s">
        <v>3615</v>
      </c>
      <c r="L3473" s="337" t="s">
        <v>2116</v>
      </c>
    </row>
    <row r="3474" spans="1:12" s="287" customFormat="1" ht="30" x14ac:dyDescent="0.25">
      <c r="A3474" s="337" t="s">
        <v>7006</v>
      </c>
      <c r="B3474" s="118" t="s">
        <v>3047</v>
      </c>
      <c r="C3474" s="118">
        <v>21</v>
      </c>
      <c r="D3474" s="10" t="s">
        <v>321</v>
      </c>
      <c r="E3474" s="3" t="s">
        <v>447</v>
      </c>
      <c r="F3474" s="111"/>
      <c r="G3474" s="36" t="s">
        <v>322</v>
      </c>
      <c r="H3474" s="10" t="s">
        <v>3728</v>
      </c>
      <c r="I3474" s="10" t="s">
        <v>321</v>
      </c>
      <c r="J3474" s="36" t="s">
        <v>324</v>
      </c>
      <c r="K3474" s="337" t="s">
        <v>3620</v>
      </c>
      <c r="L3474" s="337" t="s">
        <v>324</v>
      </c>
    </row>
    <row r="3475" spans="1:12" s="287" customFormat="1" ht="50" x14ac:dyDescent="0.25">
      <c r="A3475" s="337" t="s">
        <v>7006</v>
      </c>
      <c r="B3475" s="118" t="s">
        <v>3047</v>
      </c>
      <c r="C3475" s="118">
        <v>22</v>
      </c>
      <c r="D3475" s="36" t="s">
        <v>327</v>
      </c>
      <c r="E3475" s="3" t="s">
        <v>1400</v>
      </c>
      <c r="F3475" s="118"/>
      <c r="G3475" s="337" t="s">
        <v>1429</v>
      </c>
      <c r="H3475" s="10" t="s">
        <v>3728</v>
      </c>
      <c r="I3475" s="10" t="s">
        <v>327</v>
      </c>
      <c r="J3475" s="337" t="s">
        <v>328</v>
      </c>
      <c r="K3475" s="337" t="s">
        <v>3507</v>
      </c>
      <c r="L3475" s="337" t="s">
        <v>3120</v>
      </c>
    </row>
    <row r="3476" spans="1:12" s="287" customFormat="1" ht="200" x14ac:dyDescent="0.25">
      <c r="A3476" s="337" t="s">
        <v>7006</v>
      </c>
      <c r="B3476" s="118" t="s">
        <v>3047</v>
      </c>
      <c r="C3476" s="118">
        <v>23</v>
      </c>
      <c r="D3476" s="10" t="s">
        <v>337</v>
      </c>
      <c r="E3476" s="3" t="s">
        <v>338</v>
      </c>
      <c r="F3476" s="118"/>
      <c r="G3476" s="36" t="s">
        <v>5136</v>
      </c>
      <c r="H3476" s="10" t="s">
        <v>3438</v>
      </c>
      <c r="I3476" s="10" t="s">
        <v>337</v>
      </c>
      <c r="J3476" s="36" t="s">
        <v>341</v>
      </c>
      <c r="K3476" s="337" t="s">
        <v>3524</v>
      </c>
      <c r="L3476" s="337" t="s">
        <v>341</v>
      </c>
    </row>
    <row r="3477" spans="1:12" s="287" customFormat="1" ht="70" x14ac:dyDescent="0.25">
      <c r="A3477" s="337" t="s">
        <v>7006</v>
      </c>
      <c r="B3477" s="118" t="s">
        <v>3047</v>
      </c>
      <c r="C3477" s="118">
        <v>24</v>
      </c>
      <c r="D3477" s="10" t="s">
        <v>673</v>
      </c>
      <c r="E3477" s="3" t="s">
        <v>453</v>
      </c>
      <c r="F3477" s="118"/>
      <c r="G3477" s="3" t="s">
        <v>4930</v>
      </c>
      <c r="H3477" s="10" t="s">
        <v>3438</v>
      </c>
      <c r="I3477" s="10" t="s">
        <v>673</v>
      </c>
      <c r="J3477" s="36" t="s">
        <v>674</v>
      </c>
      <c r="K3477" s="337" t="s">
        <v>3714</v>
      </c>
      <c r="L3477" s="337" t="s">
        <v>675</v>
      </c>
    </row>
    <row r="3478" spans="1:12" s="287" customFormat="1" ht="20" x14ac:dyDescent="0.25">
      <c r="A3478" s="337" t="s">
        <v>7006</v>
      </c>
      <c r="B3478" s="118" t="s">
        <v>3047</v>
      </c>
      <c r="C3478" s="331">
        <v>25</v>
      </c>
      <c r="D3478" s="10" t="s">
        <v>1103</v>
      </c>
      <c r="E3478" s="3" t="s">
        <v>595</v>
      </c>
      <c r="F3478" s="118"/>
      <c r="G3478" s="337" t="s">
        <v>1552</v>
      </c>
      <c r="H3478" s="10" t="s">
        <v>1105</v>
      </c>
      <c r="I3478" s="10" t="s">
        <v>22</v>
      </c>
      <c r="J3478" s="337" t="s">
        <v>1106</v>
      </c>
      <c r="K3478" s="337" t="s">
        <v>3657</v>
      </c>
      <c r="L3478" s="337" t="s">
        <v>2116</v>
      </c>
    </row>
    <row r="3479" spans="1:12" s="287" customFormat="1" ht="60" x14ac:dyDescent="0.25">
      <c r="A3479" s="330" t="s">
        <v>7006</v>
      </c>
      <c r="B3479" s="331" t="s">
        <v>3047</v>
      </c>
      <c r="C3479" s="331">
        <v>26</v>
      </c>
      <c r="D3479" s="334" t="s">
        <v>1027</v>
      </c>
      <c r="E3479" s="333" t="s">
        <v>898</v>
      </c>
      <c r="F3479" s="331"/>
      <c r="G3479" s="328" t="s">
        <v>1028</v>
      </c>
      <c r="H3479" s="330" t="s">
        <v>3728</v>
      </c>
      <c r="I3479" s="330" t="s">
        <v>1027</v>
      </c>
      <c r="J3479" s="330"/>
      <c r="K3479" s="330"/>
      <c r="L3479" s="330"/>
    </row>
    <row r="3480" spans="1:12" s="287" customFormat="1" ht="20" x14ac:dyDescent="0.25">
      <c r="A3480" s="330" t="s">
        <v>7006</v>
      </c>
      <c r="B3480" s="331" t="s">
        <v>3047</v>
      </c>
      <c r="C3480" s="331">
        <v>27</v>
      </c>
      <c r="D3480" s="334" t="s">
        <v>1119</v>
      </c>
      <c r="E3480" s="333" t="s">
        <v>595</v>
      </c>
      <c r="F3480" s="331"/>
      <c r="G3480" s="328" t="s">
        <v>1120</v>
      </c>
      <c r="H3480" s="320" t="s">
        <v>1121</v>
      </c>
      <c r="I3480" s="325" t="s">
        <v>22</v>
      </c>
      <c r="J3480" s="330"/>
      <c r="K3480" s="330"/>
      <c r="L3480" s="330"/>
    </row>
    <row r="3481" spans="1:12" s="287" customFormat="1" ht="90" x14ac:dyDescent="0.25">
      <c r="A3481" s="330" t="s">
        <v>7006</v>
      </c>
      <c r="B3481" s="331" t="s">
        <v>3047</v>
      </c>
      <c r="C3481" s="331">
        <v>28</v>
      </c>
      <c r="D3481" s="334" t="s">
        <v>1588</v>
      </c>
      <c r="E3481" s="333" t="s">
        <v>1788</v>
      </c>
      <c r="F3481" s="331"/>
      <c r="G3481" s="328" t="s">
        <v>5035</v>
      </c>
      <c r="H3481" s="330" t="s">
        <v>3728</v>
      </c>
      <c r="I3481" s="336" t="s">
        <v>1588</v>
      </c>
      <c r="J3481" s="330"/>
      <c r="K3481" s="330"/>
      <c r="L3481" s="330"/>
    </row>
    <row r="3482" spans="1:12" s="287" customFormat="1" ht="20" x14ac:dyDescent="0.25">
      <c r="A3482" s="330" t="s">
        <v>7006</v>
      </c>
      <c r="B3482" s="331" t="s">
        <v>3047</v>
      </c>
      <c r="C3482" s="118">
        <v>29</v>
      </c>
      <c r="D3482" s="334" t="s">
        <v>1133</v>
      </c>
      <c r="E3482" s="333" t="s">
        <v>595</v>
      </c>
      <c r="F3482" s="331"/>
      <c r="G3482" s="328" t="s">
        <v>5036</v>
      </c>
      <c r="H3482" s="330" t="s">
        <v>1135</v>
      </c>
      <c r="I3482" s="330" t="s">
        <v>22</v>
      </c>
      <c r="J3482" s="330"/>
      <c r="K3482" s="330"/>
      <c r="L3482" s="330"/>
    </row>
    <row r="3483" spans="1:12" s="287" customFormat="1" ht="60" x14ac:dyDescent="0.25">
      <c r="A3483" s="337" t="s">
        <v>7006</v>
      </c>
      <c r="B3483" s="118" t="s">
        <v>3047</v>
      </c>
      <c r="C3483" s="118">
        <v>30</v>
      </c>
      <c r="D3483" s="10" t="s">
        <v>550</v>
      </c>
      <c r="E3483" s="3" t="s">
        <v>551</v>
      </c>
      <c r="F3483" s="118"/>
      <c r="G3483" s="83" t="s">
        <v>4976</v>
      </c>
      <c r="H3483" s="10" t="s">
        <v>3438</v>
      </c>
      <c r="I3483" s="10" t="s">
        <v>550</v>
      </c>
      <c r="J3483" s="36" t="s">
        <v>552</v>
      </c>
      <c r="K3483" s="337" t="s">
        <v>3524</v>
      </c>
      <c r="L3483" s="337" t="s">
        <v>552</v>
      </c>
    </row>
    <row r="3484" spans="1:12" s="287" customFormat="1" ht="20" x14ac:dyDescent="0.25">
      <c r="A3484" s="337" t="s">
        <v>7006</v>
      </c>
      <c r="B3484" s="118" t="s">
        <v>3047</v>
      </c>
      <c r="C3484" s="331">
        <v>31</v>
      </c>
      <c r="D3484" s="10" t="s">
        <v>1083</v>
      </c>
      <c r="E3484" s="3" t="s">
        <v>595</v>
      </c>
      <c r="F3484" s="118"/>
      <c r="G3484" s="36" t="s">
        <v>1084</v>
      </c>
      <c r="H3484" s="10" t="s">
        <v>1085</v>
      </c>
      <c r="I3484" s="10" t="s">
        <v>22</v>
      </c>
      <c r="J3484" s="36" t="s">
        <v>1086</v>
      </c>
      <c r="K3484" s="337" t="s">
        <v>3657</v>
      </c>
      <c r="L3484" s="337" t="s">
        <v>2116</v>
      </c>
    </row>
    <row r="3485" spans="1:12" s="287" customFormat="1" ht="20" x14ac:dyDescent="0.2">
      <c r="A3485" s="330" t="s">
        <v>7006</v>
      </c>
      <c r="B3485" s="331" t="s">
        <v>3047</v>
      </c>
      <c r="C3485" s="331">
        <v>32</v>
      </c>
      <c r="D3485" s="334" t="s">
        <v>5037</v>
      </c>
      <c r="E3485" s="329" t="s">
        <v>623</v>
      </c>
      <c r="F3485" s="324"/>
      <c r="G3485" s="328" t="s">
        <v>5038</v>
      </c>
      <c r="H3485" s="330" t="s">
        <v>3728</v>
      </c>
      <c r="I3485" s="329" t="s">
        <v>5037</v>
      </c>
      <c r="J3485" s="332"/>
      <c r="K3485" s="332"/>
      <c r="L3485" s="332"/>
    </row>
    <row r="3486" spans="1:12" s="287" customFormat="1" ht="50" x14ac:dyDescent="0.25">
      <c r="A3486" s="330" t="s">
        <v>7006</v>
      </c>
      <c r="B3486" s="331" t="s">
        <v>3047</v>
      </c>
      <c r="C3486" s="331">
        <v>33</v>
      </c>
      <c r="D3486" s="334" t="s">
        <v>689</v>
      </c>
      <c r="E3486" s="321" t="s">
        <v>601</v>
      </c>
      <c r="F3486" s="331"/>
      <c r="G3486" s="328" t="s">
        <v>690</v>
      </c>
      <c r="H3486" s="330" t="s">
        <v>3728</v>
      </c>
      <c r="I3486" s="322" t="s">
        <v>689</v>
      </c>
      <c r="J3486" s="337" t="s">
        <v>691</v>
      </c>
      <c r="K3486" s="210" t="s">
        <v>692</v>
      </c>
      <c r="L3486" s="210" t="s">
        <v>691</v>
      </c>
    </row>
    <row r="3487" spans="1:12" s="287" customFormat="1" ht="30" x14ac:dyDescent="0.25">
      <c r="A3487" s="330" t="s">
        <v>7006</v>
      </c>
      <c r="B3487" s="331" t="s">
        <v>3047</v>
      </c>
      <c r="C3487" s="118">
        <v>34</v>
      </c>
      <c r="D3487" s="334" t="s">
        <v>2492</v>
      </c>
      <c r="E3487" s="333" t="s">
        <v>595</v>
      </c>
      <c r="F3487" s="331"/>
      <c r="G3487" s="328" t="s">
        <v>2493</v>
      </c>
      <c r="H3487" s="337" t="s">
        <v>5538</v>
      </c>
      <c r="I3487" s="330" t="s">
        <v>22</v>
      </c>
      <c r="J3487" s="330" t="s">
        <v>2494</v>
      </c>
      <c r="K3487" s="323" t="s">
        <v>692</v>
      </c>
      <c r="L3487" s="323" t="s">
        <v>691</v>
      </c>
    </row>
    <row r="3488" spans="1:12" s="287" customFormat="1" ht="70" x14ac:dyDescent="0.25">
      <c r="A3488" s="337" t="s">
        <v>7006</v>
      </c>
      <c r="B3488" s="118" t="s">
        <v>3047</v>
      </c>
      <c r="C3488" s="118">
        <v>35</v>
      </c>
      <c r="D3488" s="337" t="s">
        <v>3658</v>
      </c>
      <c r="E3488" s="3" t="s">
        <v>331</v>
      </c>
      <c r="F3488" s="118"/>
      <c r="G3488" s="36" t="s">
        <v>4978</v>
      </c>
      <c r="H3488" s="10" t="s">
        <v>3728</v>
      </c>
      <c r="I3488" s="36" t="s">
        <v>3658</v>
      </c>
      <c r="J3488" s="36" t="s">
        <v>3069</v>
      </c>
      <c r="K3488" s="21" t="s">
        <v>3736</v>
      </c>
      <c r="L3488" s="5" t="s">
        <v>336</v>
      </c>
    </row>
    <row r="3489" spans="1:12" s="287" customFormat="1" ht="70" x14ac:dyDescent="0.25">
      <c r="A3489" s="337" t="s">
        <v>7006</v>
      </c>
      <c r="B3489" s="118" t="s">
        <v>3047</v>
      </c>
      <c r="C3489" s="118">
        <v>36</v>
      </c>
      <c r="D3489" s="36" t="s">
        <v>3737</v>
      </c>
      <c r="E3489" s="3" t="s">
        <v>331</v>
      </c>
      <c r="F3489" s="118"/>
      <c r="G3489" s="215" t="s">
        <v>4977</v>
      </c>
      <c r="H3489" s="10" t="s">
        <v>3728</v>
      </c>
      <c r="I3489" s="36" t="s">
        <v>3737</v>
      </c>
      <c r="J3489" s="337" t="s">
        <v>3738</v>
      </c>
      <c r="K3489" s="337" t="s">
        <v>3739</v>
      </c>
      <c r="L3489" s="337" t="s">
        <v>332</v>
      </c>
    </row>
    <row r="3490" spans="1:12" s="287" customFormat="1" ht="50" x14ac:dyDescent="0.25">
      <c r="A3490" s="337" t="s">
        <v>7006</v>
      </c>
      <c r="B3490" s="118" t="s">
        <v>3047</v>
      </c>
      <c r="C3490" s="118">
        <v>37</v>
      </c>
      <c r="D3490" s="10" t="s">
        <v>3059</v>
      </c>
      <c r="E3490" s="3" t="s">
        <v>601</v>
      </c>
      <c r="F3490" s="118"/>
      <c r="G3490" s="86" t="s">
        <v>4979</v>
      </c>
      <c r="H3490" s="10" t="s">
        <v>3728</v>
      </c>
      <c r="I3490" s="10" t="s">
        <v>3059</v>
      </c>
      <c r="J3490" s="36" t="s">
        <v>3060</v>
      </c>
      <c r="K3490" s="337" t="s">
        <v>3740</v>
      </c>
      <c r="L3490" s="337" t="s">
        <v>1071</v>
      </c>
    </row>
    <row r="3491" spans="1:12" s="287" customFormat="1" ht="20" x14ac:dyDescent="0.25">
      <c r="A3491" s="337" t="s">
        <v>7006</v>
      </c>
      <c r="B3491" s="118" t="s">
        <v>3047</v>
      </c>
      <c r="C3491" s="118">
        <v>38</v>
      </c>
      <c r="D3491" s="10" t="s">
        <v>3741</v>
      </c>
      <c r="E3491" s="3" t="s">
        <v>595</v>
      </c>
      <c r="F3491" s="118"/>
      <c r="G3491" s="36" t="s">
        <v>3742</v>
      </c>
      <c r="H3491" s="10" t="s">
        <v>354</v>
      </c>
      <c r="I3491" s="10" t="s">
        <v>23</v>
      </c>
      <c r="J3491" s="36" t="s">
        <v>3743</v>
      </c>
      <c r="K3491" s="337" t="s">
        <v>1551</v>
      </c>
      <c r="L3491" s="337" t="s">
        <v>2132</v>
      </c>
    </row>
    <row r="3492" spans="1:12" s="287" customFormat="1" ht="60" x14ac:dyDescent="0.25">
      <c r="A3492" s="337" t="s">
        <v>7006</v>
      </c>
      <c r="B3492" s="118" t="s">
        <v>3047</v>
      </c>
      <c r="C3492" s="118">
        <v>39</v>
      </c>
      <c r="D3492" s="10" t="s">
        <v>3744</v>
      </c>
      <c r="E3492" s="3" t="s">
        <v>487</v>
      </c>
      <c r="F3492" s="109"/>
      <c r="G3492" s="215" t="s">
        <v>4998</v>
      </c>
      <c r="H3492" s="10" t="s">
        <v>3728</v>
      </c>
      <c r="I3492" s="10" t="s">
        <v>3744</v>
      </c>
      <c r="J3492" s="36" t="s">
        <v>3745</v>
      </c>
      <c r="K3492" s="337" t="s">
        <v>3746</v>
      </c>
      <c r="L3492" s="337" t="s">
        <v>3745</v>
      </c>
    </row>
    <row r="3493" spans="1:12" s="287" customFormat="1" ht="50" x14ac:dyDescent="0.25">
      <c r="A3493" s="337" t="s">
        <v>7006</v>
      </c>
      <c r="B3493" s="118" t="s">
        <v>3047</v>
      </c>
      <c r="C3493" s="118">
        <v>40</v>
      </c>
      <c r="D3493" s="10" t="s">
        <v>3747</v>
      </c>
      <c r="E3493" s="36" t="s">
        <v>487</v>
      </c>
      <c r="F3493" s="109"/>
      <c r="G3493" s="81" t="s">
        <v>3748</v>
      </c>
      <c r="H3493" s="10" t="s">
        <v>3728</v>
      </c>
      <c r="I3493" s="10" t="s">
        <v>3747</v>
      </c>
      <c r="J3493" s="36" t="s">
        <v>3749</v>
      </c>
      <c r="K3493" s="337" t="s">
        <v>326</v>
      </c>
      <c r="L3493" s="337" t="s">
        <v>326</v>
      </c>
    </row>
    <row r="3494" spans="1:12" s="287" customFormat="1" ht="20" x14ac:dyDescent="0.25">
      <c r="A3494" s="337" t="s">
        <v>7006</v>
      </c>
      <c r="B3494" s="118" t="s">
        <v>3047</v>
      </c>
      <c r="C3494" s="118">
        <v>41</v>
      </c>
      <c r="D3494" s="10" t="s">
        <v>3750</v>
      </c>
      <c r="E3494" s="3" t="s">
        <v>595</v>
      </c>
      <c r="F3494" s="109"/>
      <c r="G3494" s="36" t="s">
        <v>3751</v>
      </c>
      <c r="H3494" s="10" t="s">
        <v>354</v>
      </c>
      <c r="I3494" s="10" t="s">
        <v>23</v>
      </c>
      <c r="J3494" s="36" t="s">
        <v>3752</v>
      </c>
      <c r="K3494" s="337" t="s">
        <v>1551</v>
      </c>
      <c r="L3494" s="337" t="s">
        <v>2132</v>
      </c>
    </row>
    <row r="3495" spans="1:12" s="287" customFormat="1" ht="40" x14ac:dyDescent="0.25">
      <c r="A3495" s="337" t="s">
        <v>7006</v>
      </c>
      <c r="B3495" s="118" t="s">
        <v>3047</v>
      </c>
      <c r="C3495" s="118">
        <v>42</v>
      </c>
      <c r="D3495" s="10" t="s">
        <v>3753</v>
      </c>
      <c r="E3495" s="3" t="s">
        <v>487</v>
      </c>
      <c r="F3495" s="109"/>
      <c r="G3495" s="337" t="s">
        <v>4997</v>
      </c>
      <c r="H3495" s="10" t="s">
        <v>3728</v>
      </c>
      <c r="I3495" s="10" t="s">
        <v>3753</v>
      </c>
      <c r="J3495" s="36" t="s">
        <v>3754</v>
      </c>
      <c r="K3495" s="337" t="s">
        <v>3755</v>
      </c>
      <c r="L3495" s="36" t="s">
        <v>3754</v>
      </c>
    </row>
    <row r="3496" spans="1:12" s="287" customFormat="1" ht="70" x14ac:dyDescent="0.25">
      <c r="A3496" s="337" t="s">
        <v>7006</v>
      </c>
      <c r="B3496" s="118" t="s">
        <v>3047</v>
      </c>
      <c r="C3496" s="118">
        <v>43</v>
      </c>
      <c r="D3496" s="10" t="s">
        <v>1018</v>
      </c>
      <c r="E3496" s="3" t="s">
        <v>380</v>
      </c>
      <c r="F3496" s="109"/>
      <c r="G3496" s="36" t="s">
        <v>1020</v>
      </c>
      <c r="H3496" s="10" t="s">
        <v>3728</v>
      </c>
      <c r="I3496" s="10" t="s">
        <v>1018</v>
      </c>
      <c r="J3496" s="36" t="s">
        <v>1020</v>
      </c>
      <c r="K3496" s="337" t="s">
        <v>3756</v>
      </c>
      <c r="L3496" s="337" t="s">
        <v>1022</v>
      </c>
    </row>
    <row r="3497" spans="1:12" s="287" customFormat="1" ht="50" x14ac:dyDescent="0.25">
      <c r="A3497" s="337" t="s">
        <v>7006</v>
      </c>
      <c r="B3497" s="118" t="s">
        <v>3047</v>
      </c>
      <c r="C3497" s="118">
        <v>44</v>
      </c>
      <c r="D3497" s="10" t="s">
        <v>3757</v>
      </c>
      <c r="E3497" s="3" t="s">
        <v>380</v>
      </c>
      <c r="F3497" s="109"/>
      <c r="G3497" s="36" t="s">
        <v>3758</v>
      </c>
      <c r="H3497" s="10" t="s">
        <v>3728</v>
      </c>
      <c r="I3497" s="10" t="s">
        <v>3757</v>
      </c>
      <c r="J3497" s="36" t="s">
        <v>3758</v>
      </c>
      <c r="K3497" s="337" t="s">
        <v>3759</v>
      </c>
      <c r="L3497" s="337" t="s">
        <v>3758</v>
      </c>
    </row>
    <row r="3498" spans="1:12" s="287" customFormat="1" ht="60" x14ac:dyDescent="0.25">
      <c r="A3498" s="337" t="s">
        <v>7006</v>
      </c>
      <c r="B3498" s="118" t="s">
        <v>3047</v>
      </c>
      <c r="C3498" s="118">
        <v>45</v>
      </c>
      <c r="D3498" s="10" t="s">
        <v>3760</v>
      </c>
      <c r="E3498" s="3" t="s">
        <v>487</v>
      </c>
      <c r="F3498" s="109"/>
      <c r="G3498" s="215" t="s">
        <v>4980</v>
      </c>
      <c r="H3498" s="10" t="s">
        <v>3728</v>
      </c>
      <c r="I3498" s="10" t="s">
        <v>3760</v>
      </c>
      <c r="J3498" s="36" t="s">
        <v>3761</v>
      </c>
      <c r="K3498" s="337" t="s">
        <v>1686</v>
      </c>
      <c r="L3498" s="337" t="s">
        <v>3761</v>
      </c>
    </row>
    <row r="3499" spans="1:12" s="287" customFormat="1" ht="20" x14ac:dyDescent="0.25">
      <c r="A3499" s="337" t="s">
        <v>7006</v>
      </c>
      <c r="B3499" s="118" t="s">
        <v>3047</v>
      </c>
      <c r="C3499" s="118">
        <v>46</v>
      </c>
      <c r="D3499" s="36" t="s">
        <v>3762</v>
      </c>
      <c r="E3499" s="3" t="s">
        <v>595</v>
      </c>
      <c r="F3499" s="118"/>
      <c r="G3499" s="337" t="s">
        <v>3763</v>
      </c>
      <c r="H3499" s="10" t="s">
        <v>354</v>
      </c>
      <c r="I3499" s="36" t="s">
        <v>23</v>
      </c>
      <c r="J3499" s="337" t="s">
        <v>3764</v>
      </c>
      <c r="K3499" s="337" t="s">
        <v>1551</v>
      </c>
      <c r="L3499" s="337" t="s">
        <v>2132</v>
      </c>
    </row>
    <row r="3500" spans="1:12" s="287" customFormat="1" ht="50" x14ac:dyDescent="0.25">
      <c r="A3500" s="337" t="s">
        <v>7006</v>
      </c>
      <c r="B3500" s="118" t="s">
        <v>3047</v>
      </c>
      <c r="C3500" s="118">
        <v>47</v>
      </c>
      <c r="D3500" s="36" t="s">
        <v>3765</v>
      </c>
      <c r="E3500" s="3" t="s">
        <v>487</v>
      </c>
      <c r="F3500" s="111"/>
      <c r="G3500" s="215" t="s">
        <v>4981</v>
      </c>
      <c r="H3500" s="36" t="s">
        <v>3728</v>
      </c>
      <c r="I3500" s="36" t="s">
        <v>3765</v>
      </c>
      <c r="J3500" s="36" t="s">
        <v>3766</v>
      </c>
      <c r="K3500" s="337" t="s">
        <v>326</v>
      </c>
      <c r="L3500" s="337" t="s">
        <v>326</v>
      </c>
    </row>
    <row r="3501" spans="1:12" s="287" customFormat="1" ht="20" x14ac:dyDescent="0.25">
      <c r="A3501" s="337" t="s">
        <v>7006</v>
      </c>
      <c r="B3501" s="118" t="s">
        <v>3047</v>
      </c>
      <c r="C3501" s="118">
        <v>48</v>
      </c>
      <c r="D3501" s="36" t="s">
        <v>3767</v>
      </c>
      <c r="E3501" s="3" t="s">
        <v>595</v>
      </c>
      <c r="F3501" s="111"/>
      <c r="G3501" s="36" t="s">
        <v>3768</v>
      </c>
      <c r="H3501" s="36" t="s">
        <v>354</v>
      </c>
      <c r="I3501" s="36" t="s">
        <v>23</v>
      </c>
      <c r="J3501" s="36" t="s">
        <v>3769</v>
      </c>
      <c r="K3501" s="337" t="s">
        <v>1551</v>
      </c>
      <c r="L3501" s="337" t="s">
        <v>2132</v>
      </c>
    </row>
    <row r="3502" spans="1:12" s="287" customFormat="1" ht="40" x14ac:dyDescent="0.25">
      <c r="A3502" s="337" t="s">
        <v>7006</v>
      </c>
      <c r="B3502" s="118" t="s">
        <v>3047</v>
      </c>
      <c r="C3502" s="118">
        <v>49</v>
      </c>
      <c r="D3502" s="36" t="s">
        <v>3770</v>
      </c>
      <c r="E3502" s="3" t="s">
        <v>601</v>
      </c>
      <c r="F3502" s="111"/>
      <c r="G3502" s="215" t="s">
        <v>4982</v>
      </c>
      <c r="H3502" s="36" t="s">
        <v>3728</v>
      </c>
      <c r="I3502" s="36" t="s">
        <v>3770</v>
      </c>
      <c r="J3502" s="36" t="s">
        <v>3771</v>
      </c>
      <c r="K3502" s="337" t="s">
        <v>3746</v>
      </c>
      <c r="L3502" s="337" t="s">
        <v>3772</v>
      </c>
    </row>
    <row r="3503" spans="1:12" s="287" customFormat="1" ht="30" x14ac:dyDescent="0.25">
      <c r="A3503" s="337" t="s">
        <v>7006</v>
      </c>
      <c r="B3503" s="118" t="s">
        <v>3047</v>
      </c>
      <c r="C3503" s="118">
        <v>50</v>
      </c>
      <c r="D3503" s="36" t="s">
        <v>3773</v>
      </c>
      <c r="E3503" s="3" t="s">
        <v>601</v>
      </c>
      <c r="F3503" s="111"/>
      <c r="G3503" s="215" t="s">
        <v>4983</v>
      </c>
      <c r="H3503" s="36" t="s">
        <v>3728</v>
      </c>
      <c r="I3503" s="36" t="s">
        <v>3773</v>
      </c>
      <c r="J3503" s="36" t="s">
        <v>3774</v>
      </c>
      <c r="K3503" s="337" t="s">
        <v>3746</v>
      </c>
      <c r="L3503" s="337" t="s">
        <v>3775</v>
      </c>
    </row>
    <row r="3504" spans="1:12" s="287" customFormat="1" ht="20" x14ac:dyDescent="0.25">
      <c r="A3504" s="337" t="s">
        <v>7006</v>
      </c>
      <c r="B3504" s="118" t="s">
        <v>3047</v>
      </c>
      <c r="C3504" s="118">
        <v>51</v>
      </c>
      <c r="D3504" s="36" t="s">
        <v>3776</v>
      </c>
      <c r="E3504" s="3" t="s">
        <v>367</v>
      </c>
      <c r="F3504" s="111"/>
      <c r="G3504" s="215" t="s">
        <v>4984</v>
      </c>
      <c r="H3504" s="36" t="s">
        <v>3728</v>
      </c>
      <c r="I3504" s="36" t="s">
        <v>3776</v>
      </c>
      <c r="J3504" s="36" t="s">
        <v>3777</v>
      </c>
      <c r="K3504" s="337" t="s">
        <v>3746</v>
      </c>
      <c r="L3504" s="337" t="s">
        <v>3777</v>
      </c>
    </row>
    <row r="3505" spans="1:12" s="287" customFormat="1" ht="30" x14ac:dyDescent="0.25">
      <c r="A3505" s="337" t="s">
        <v>7006</v>
      </c>
      <c r="B3505" s="118" t="s">
        <v>3047</v>
      </c>
      <c r="C3505" s="118">
        <v>52</v>
      </c>
      <c r="D3505" s="36" t="s">
        <v>3778</v>
      </c>
      <c r="E3505" s="3" t="s">
        <v>367</v>
      </c>
      <c r="F3505" s="118"/>
      <c r="G3505" s="337" t="s">
        <v>4986</v>
      </c>
      <c r="H3505" s="10" t="s">
        <v>3728</v>
      </c>
      <c r="I3505" s="36" t="s">
        <v>3778</v>
      </c>
      <c r="J3505" s="337" t="s">
        <v>3779</v>
      </c>
      <c r="K3505" s="181" t="s">
        <v>3746</v>
      </c>
      <c r="L3505" s="217" t="s">
        <v>3780</v>
      </c>
    </row>
    <row r="3506" spans="1:12" s="287" customFormat="1" ht="20" x14ac:dyDescent="0.25">
      <c r="A3506" s="337" t="s">
        <v>7006</v>
      </c>
      <c r="B3506" s="118" t="s">
        <v>3047</v>
      </c>
      <c r="C3506" s="118">
        <v>53</v>
      </c>
      <c r="D3506" s="36" t="s">
        <v>3781</v>
      </c>
      <c r="E3506" s="3" t="s">
        <v>367</v>
      </c>
      <c r="F3506" s="111"/>
      <c r="G3506" s="36" t="s">
        <v>4988</v>
      </c>
      <c r="H3506" s="36" t="s">
        <v>3728</v>
      </c>
      <c r="I3506" s="36" t="s">
        <v>3781</v>
      </c>
      <c r="J3506" s="36" t="s">
        <v>3783</v>
      </c>
      <c r="K3506" s="3" t="s">
        <v>3746</v>
      </c>
      <c r="L3506" s="3" t="s">
        <v>3783</v>
      </c>
    </row>
    <row r="3507" spans="1:12" s="287" customFormat="1" ht="60" x14ac:dyDescent="0.25">
      <c r="A3507" s="337" t="s">
        <v>7006</v>
      </c>
      <c r="B3507" s="118" t="s">
        <v>3047</v>
      </c>
      <c r="C3507" s="118">
        <v>54</v>
      </c>
      <c r="D3507" s="36" t="s">
        <v>3784</v>
      </c>
      <c r="E3507" s="3" t="s">
        <v>1534</v>
      </c>
      <c r="F3507" s="118"/>
      <c r="G3507" s="215" t="s">
        <v>4989</v>
      </c>
      <c r="H3507" s="10" t="s">
        <v>3728</v>
      </c>
      <c r="I3507" s="36" t="s">
        <v>3784</v>
      </c>
      <c r="J3507" s="337" t="s">
        <v>3785</v>
      </c>
      <c r="K3507" s="337" t="s">
        <v>3786</v>
      </c>
      <c r="L3507" s="337" t="s">
        <v>3508</v>
      </c>
    </row>
    <row r="3508" spans="1:12" s="287" customFormat="1" ht="60" x14ac:dyDescent="0.25">
      <c r="A3508" s="337" t="s">
        <v>7006</v>
      </c>
      <c r="B3508" s="118" t="s">
        <v>3047</v>
      </c>
      <c r="C3508" s="118">
        <v>55</v>
      </c>
      <c r="D3508" s="36" t="s">
        <v>3787</v>
      </c>
      <c r="E3508" s="3" t="s">
        <v>1534</v>
      </c>
      <c r="F3508" s="118"/>
      <c r="G3508" s="215" t="s">
        <v>4990</v>
      </c>
      <c r="H3508" s="273" t="s">
        <v>3728</v>
      </c>
      <c r="I3508" s="36" t="s">
        <v>3787</v>
      </c>
      <c r="J3508" s="337" t="s">
        <v>3788</v>
      </c>
      <c r="K3508" s="337" t="s">
        <v>3789</v>
      </c>
      <c r="L3508" s="337" t="s">
        <v>3508</v>
      </c>
    </row>
    <row r="3509" spans="1:12" s="287" customFormat="1" ht="20" x14ac:dyDescent="0.25">
      <c r="A3509" s="337" t="s">
        <v>7006</v>
      </c>
      <c r="B3509" s="118" t="s">
        <v>3047</v>
      </c>
      <c r="C3509" s="118">
        <v>56</v>
      </c>
      <c r="D3509" s="10" t="s">
        <v>3790</v>
      </c>
      <c r="E3509" s="3" t="s">
        <v>601</v>
      </c>
      <c r="F3509" s="118"/>
      <c r="G3509" s="215" t="s">
        <v>4991</v>
      </c>
      <c r="H3509" s="36" t="s">
        <v>3728</v>
      </c>
      <c r="I3509" s="36" t="s">
        <v>3790</v>
      </c>
      <c r="J3509" s="337" t="s">
        <v>3791</v>
      </c>
      <c r="K3509" s="337" t="s">
        <v>3792</v>
      </c>
      <c r="L3509" s="337" t="s">
        <v>326</v>
      </c>
    </row>
    <row r="3510" spans="1:12" s="287" customFormat="1" ht="20" x14ac:dyDescent="0.25">
      <c r="A3510" s="337" t="s">
        <v>7006</v>
      </c>
      <c r="B3510" s="118" t="s">
        <v>3047</v>
      </c>
      <c r="C3510" s="118">
        <v>57</v>
      </c>
      <c r="D3510" s="36" t="s">
        <v>3793</v>
      </c>
      <c r="E3510" s="3" t="s">
        <v>1534</v>
      </c>
      <c r="F3510" s="118"/>
      <c r="G3510" s="83" t="s">
        <v>4992</v>
      </c>
      <c r="H3510" s="36" t="s">
        <v>3728</v>
      </c>
      <c r="I3510" s="36" t="s">
        <v>3793</v>
      </c>
      <c r="J3510" s="36" t="s">
        <v>3794</v>
      </c>
      <c r="K3510" s="337" t="s">
        <v>3755</v>
      </c>
      <c r="L3510" s="337" t="s">
        <v>3795</v>
      </c>
    </row>
    <row r="3511" spans="1:12" s="287" customFormat="1" ht="20" x14ac:dyDescent="0.25">
      <c r="A3511" s="337" t="s">
        <v>7006</v>
      </c>
      <c r="B3511" s="118" t="s">
        <v>3047</v>
      </c>
      <c r="C3511" s="118">
        <v>58</v>
      </c>
      <c r="D3511" s="36" t="s">
        <v>3796</v>
      </c>
      <c r="E3511" s="3" t="s">
        <v>1534</v>
      </c>
      <c r="F3511" s="118"/>
      <c r="G3511" s="215" t="s">
        <v>4993</v>
      </c>
      <c r="H3511" s="36" t="s">
        <v>3728</v>
      </c>
      <c r="I3511" s="36" t="s">
        <v>3796</v>
      </c>
      <c r="J3511" s="36" t="s">
        <v>3797</v>
      </c>
      <c r="K3511" s="337" t="s">
        <v>3792</v>
      </c>
      <c r="L3511" s="337" t="s">
        <v>326</v>
      </c>
    </row>
    <row r="3512" spans="1:12" s="287" customFormat="1" ht="60" x14ac:dyDescent="0.25">
      <c r="A3512" s="337" t="s">
        <v>7006</v>
      </c>
      <c r="B3512" s="118" t="s">
        <v>3047</v>
      </c>
      <c r="C3512" s="118">
        <v>59</v>
      </c>
      <c r="D3512" s="36" t="s">
        <v>3798</v>
      </c>
      <c r="E3512" s="3" t="s">
        <v>367</v>
      </c>
      <c r="F3512" s="118"/>
      <c r="G3512" s="215" t="s">
        <v>4994</v>
      </c>
      <c r="H3512" s="10" t="s">
        <v>3728</v>
      </c>
      <c r="I3512" s="36" t="s">
        <v>3798</v>
      </c>
      <c r="J3512" s="337" t="s">
        <v>3799</v>
      </c>
      <c r="K3512" s="337" t="s">
        <v>3800</v>
      </c>
      <c r="L3512" s="337" t="s">
        <v>724</v>
      </c>
    </row>
    <row r="3513" spans="1:12" s="287" customFormat="1" ht="50" x14ac:dyDescent="0.25">
      <c r="A3513" s="337" t="s">
        <v>7006</v>
      </c>
      <c r="B3513" s="118" t="s">
        <v>3047</v>
      </c>
      <c r="C3513" s="118">
        <v>60</v>
      </c>
      <c r="D3513" s="36" t="s">
        <v>3801</v>
      </c>
      <c r="E3513" s="3" t="s">
        <v>487</v>
      </c>
      <c r="F3513" s="118"/>
      <c r="G3513" s="36" t="s">
        <v>3881</v>
      </c>
      <c r="H3513" s="36" t="s">
        <v>3728</v>
      </c>
      <c r="I3513" s="36" t="s">
        <v>3801</v>
      </c>
      <c r="J3513" s="36" t="s">
        <v>3803</v>
      </c>
      <c r="K3513" s="337" t="s">
        <v>3804</v>
      </c>
      <c r="L3513" s="337" t="s">
        <v>3805</v>
      </c>
    </row>
    <row r="3514" spans="1:12" s="287" customFormat="1" ht="20" x14ac:dyDescent="0.25">
      <c r="A3514" s="337" t="s">
        <v>7006</v>
      </c>
      <c r="B3514" s="118" t="s">
        <v>3047</v>
      </c>
      <c r="C3514" s="118">
        <v>61</v>
      </c>
      <c r="D3514" s="36" t="s">
        <v>3806</v>
      </c>
      <c r="E3514" s="3" t="s">
        <v>595</v>
      </c>
      <c r="F3514" s="111"/>
      <c r="G3514" s="36" t="s">
        <v>3807</v>
      </c>
      <c r="H3514" s="36" t="s">
        <v>354</v>
      </c>
      <c r="I3514" s="36" t="s">
        <v>23</v>
      </c>
      <c r="J3514" s="36" t="s">
        <v>3807</v>
      </c>
      <c r="K3514" s="337" t="s">
        <v>1551</v>
      </c>
      <c r="L3514" s="337" t="s">
        <v>2132</v>
      </c>
    </row>
    <row r="3515" spans="1:12" s="287" customFormat="1" ht="90" x14ac:dyDescent="0.25">
      <c r="A3515" s="337" t="s">
        <v>7006</v>
      </c>
      <c r="B3515" s="118" t="s">
        <v>3047</v>
      </c>
      <c r="C3515" s="242">
        <v>62</v>
      </c>
      <c r="D3515" s="36" t="s">
        <v>2145</v>
      </c>
      <c r="E3515" s="36" t="s">
        <v>487</v>
      </c>
      <c r="F3515" s="111"/>
      <c r="G3515" s="36" t="s">
        <v>2146</v>
      </c>
      <c r="H3515" s="36" t="s">
        <v>3728</v>
      </c>
      <c r="I3515" s="36" t="s">
        <v>2145</v>
      </c>
      <c r="J3515" s="36" t="s">
        <v>3808</v>
      </c>
      <c r="K3515" s="337" t="s">
        <v>3809</v>
      </c>
      <c r="L3515" s="337" t="s">
        <v>2148</v>
      </c>
    </row>
    <row r="3516" spans="1:12" s="287" customFormat="1" ht="20" x14ac:dyDescent="0.25">
      <c r="A3516" s="337" t="s">
        <v>7006</v>
      </c>
      <c r="B3516" s="118" t="s">
        <v>3047</v>
      </c>
      <c r="C3516" s="242">
        <v>63</v>
      </c>
      <c r="D3516" s="337" t="s">
        <v>2149</v>
      </c>
      <c r="E3516" s="3" t="s">
        <v>595</v>
      </c>
      <c r="F3516" s="118"/>
      <c r="G3516" s="337" t="s">
        <v>3882</v>
      </c>
      <c r="H3516" s="334" t="s">
        <v>354</v>
      </c>
      <c r="I3516" s="337" t="s">
        <v>23</v>
      </c>
      <c r="J3516" s="337" t="s">
        <v>3810</v>
      </c>
      <c r="K3516" s="337" t="s">
        <v>1551</v>
      </c>
      <c r="L3516" s="337" t="s">
        <v>2132</v>
      </c>
    </row>
    <row r="3517" spans="1:12" s="287" customFormat="1" ht="60" x14ac:dyDescent="0.25">
      <c r="A3517" s="337" t="s">
        <v>7006</v>
      </c>
      <c r="B3517" s="118" t="s">
        <v>3047</v>
      </c>
      <c r="C3517" s="242">
        <v>64</v>
      </c>
      <c r="D3517" s="337" t="s">
        <v>1820</v>
      </c>
      <c r="E3517" s="3" t="s">
        <v>487</v>
      </c>
      <c r="F3517" s="118"/>
      <c r="G3517" s="337" t="s">
        <v>4995</v>
      </c>
      <c r="H3517" s="334" t="s">
        <v>3728</v>
      </c>
      <c r="I3517" s="337" t="s">
        <v>1820</v>
      </c>
      <c r="J3517" s="337" t="s">
        <v>1821</v>
      </c>
      <c r="K3517" s="337" t="s">
        <v>3811</v>
      </c>
      <c r="L3517" s="337" t="s">
        <v>1821</v>
      </c>
    </row>
    <row r="3518" spans="1:12" s="287" customFormat="1" ht="20" x14ac:dyDescent="0.25">
      <c r="A3518" s="337" t="s">
        <v>7006</v>
      </c>
      <c r="B3518" s="118" t="s">
        <v>3047</v>
      </c>
      <c r="C3518" s="242">
        <v>65</v>
      </c>
      <c r="D3518" s="337" t="s">
        <v>2153</v>
      </c>
      <c r="E3518" s="3" t="s">
        <v>595</v>
      </c>
      <c r="F3518" s="118"/>
      <c r="G3518" s="337" t="s">
        <v>3812</v>
      </c>
      <c r="H3518" s="334" t="s">
        <v>354</v>
      </c>
      <c r="I3518" s="337" t="s">
        <v>23</v>
      </c>
      <c r="J3518" s="337" t="s">
        <v>2155</v>
      </c>
      <c r="K3518" s="337" t="s">
        <v>1551</v>
      </c>
      <c r="L3518" s="337" t="s">
        <v>2132</v>
      </c>
    </row>
    <row r="3519" spans="1:12" s="287" customFormat="1" ht="40" x14ac:dyDescent="0.25">
      <c r="A3519" s="337" t="s">
        <v>7006</v>
      </c>
      <c r="B3519" s="118" t="s">
        <v>3047</v>
      </c>
      <c r="C3519" s="242">
        <v>66</v>
      </c>
      <c r="D3519" s="337" t="s">
        <v>3813</v>
      </c>
      <c r="E3519" s="3" t="s">
        <v>1400</v>
      </c>
      <c r="F3519" s="118"/>
      <c r="G3519" s="28" t="s">
        <v>4996</v>
      </c>
      <c r="H3519" s="334" t="s">
        <v>3728</v>
      </c>
      <c r="I3519" s="337" t="s">
        <v>3065</v>
      </c>
      <c r="J3519" s="337" t="s">
        <v>3066</v>
      </c>
      <c r="K3519" s="337" t="s">
        <v>1686</v>
      </c>
      <c r="L3519" s="337" t="s">
        <v>3702</v>
      </c>
    </row>
    <row r="3520" spans="1:12" s="287" customFormat="1" ht="50" x14ac:dyDescent="0.25">
      <c r="A3520" s="337" t="s">
        <v>7006</v>
      </c>
      <c r="B3520" s="118" t="s">
        <v>3047</v>
      </c>
      <c r="C3520" s="242">
        <v>67</v>
      </c>
      <c r="D3520" s="337" t="s">
        <v>3814</v>
      </c>
      <c r="E3520" s="3" t="s">
        <v>487</v>
      </c>
      <c r="F3520" s="118"/>
      <c r="G3520" s="207" t="s">
        <v>5000</v>
      </c>
      <c r="H3520" s="334" t="s">
        <v>3733</v>
      </c>
      <c r="I3520" s="337" t="s">
        <v>3760</v>
      </c>
      <c r="J3520" s="337" t="s">
        <v>3815</v>
      </c>
      <c r="K3520" s="337" t="s">
        <v>1686</v>
      </c>
      <c r="L3520" s="337" t="s">
        <v>3761</v>
      </c>
    </row>
    <row r="3521" spans="1:12" s="287" customFormat="1" ht="20" x14ac:dyDescent="0.25">
      <c r="A3521" s="337" t="s">
        <v>7006</v>
      </c>
      <c r="B3521" s="118" t="s">
        <v>3047</v>
      </c>
      <c r="C3521" s="242">
        <v>68</v>
      </c>
      <c r="D3521" s="337" t="s">
        <v>3816</v>
      </c>
      <c r="E3521" s="3" t="s">
        <v>595</v>
      </c>
      <c r="F3521" s="118"/>
      <c r="G3521" s="337" t="s">
        <v>3817</v>
      </c>
      <c r="H3521" s="334" t="s">
        <v>354</v>
      </c>
      <c r="I3521" s="337" t="s">
        <v>23</v>
      </c>
      <c r="J3521" s="337" t="s">
        <v>3817</v>
      </c>
      <c r="K3521" s="337" t="s">
        <v>1551</v>
      </c>
      <c r="L3521" s="337" t="s">
        <v>3761</v>
      </c>
    </row>
    <row r="3522" spans="1:12" s="287" customFormat="1" ht="40" x14ac:dyDescent="0.25">
      <c r="A3522" s="337" t="s">
        <v>7006</v>
      </c>
      <c r="B3522" s="118" t="s">
        <v>3047</v>
      </c>
      <c r="C3522" s="242">
        <v>69</v>
      </c>
      <c r="D3522" s="337" t="s">
        <v>3818</v>
      </c>
      <c r="E3522" s="3" t="s">
        <v>1400</v>
      </c>
      <c r="F3522" s="118"/>
      <c r="G3522" s="107" t="s">
        <v>4974</v>
      </c>
      <c r="H3522" s="334" t="s">
        <v>3733</v>
      </c>
      <c r="I3522" s="337" t="s">
        <v>3065</v>
      </c>
      <c r="J3522" s="337" t="s">
        <v>3066</v>
      </c>
      <c r="K3522" s="337" t="s">
        <v>1686</v>
      </c>
      <c r="L3522" s="337" t="s">
        <v>3702</v>
      </c>
    </row>
    <row r="3523" spans="1:12" s="287" customFormat="1" ht="40" x14ac:dyDescent="0.25">
      <c r="A3523" s="337" t="s">
        <v>7006</v>
      </c>
      <c r="B3523" s="118" t="s">
        <v>3047</v>
      </c>
      <c r="C3523" s="242">
        <v>70</v>
      </c>
      <c r="D3523" s="337" t="s">
        <v>3054</v>
      </c>
      <c r="E3523" s="3" t="s">
        <v>367</v>
      </c>
      <c r="F3523" s="118"/>
      <c r="G3523" s="86" t="s">
        <v>5002</v>
      </c>
      <c r="H3523" s="334" t="s">
        <v>3733</v>
      </c>
      <c r="I3523" s="337" t="s">
        <v>3054</v>
      </c>
      <c r="J3523" s="337" t="s">
        <v>3819</v>
      </c>
      <c r="K3523" s="337" t="s">
        <v>3820</v>
      </c>
      <c r="L3523" s="337" t="s">
        <v>724</v>
      </c>
    </row>
    <row r="3524" spans="1:12" s="287" customFormat="1" ht="20" x14ac:dyDescent="0.25">
      <c r="A3524" s="337" t="s">
        <v>7006</v>
      </c>
      <c r="B3524" s="118" t="s">
        <v>3047</v>
      </c>
      <c r="C3524" s="242">
        <v>71</v>
      </c>
      <c r="D3524" s="337" t="s">
        <v>3057</v>
      </c>
      <c r="E3524" s="3" t="s">
        <v>1534</v>
      </c>
      <c r="F3524" s="118"/>
      <c r="G3524" s="337" t="s">
        <v>5003</v>
      </c>
      <c r="H3524" s="334" t="s">
        <v>3733</v>
      </c>
      <c r="I3524" s="337" t="s">
        <v>3057</v>
      </c>
      <c r="J3524" s="337" t="s">
        <v>3058</v>
      </c>
      <c r="K3524" s="337" t="s">
        <v>3821</v>
      </c>
      <c r="L3524" s="337" t="s">
        <v>3131</v>
      </c>
    </row>
    <row r="3525" spans="1:12" s="287" customFormat="1" ht="20" x14ac:dyDescent="0.25">
      <c r="A3525" s="337" t="s">
        <v>7006</v>
      </c>
      <c r="B3525" s="118" t="s">
        <v>3047</v>
      </c>
      <c r="C3525" s="242">
        <v>72</v>
      </c>
      <c r="D3525" s="337" t="s">
        <v>3822</v>
      </c>
      <c r="E3525" s="3" t="s">
        <v>1534</v>
      </c>
      <c r="F3525" s="118"/>
      <c r="G3525" s="107" t="s">
        <v>5004</v>
      </c>
      <c r="H3525" s="334" t="s">
        <v>3733</v>
      </c>
      <c r="I3525" s="337" t="s">
        <v>3822</v>
      </c>
      <c r="J3525" s="337" t="s">
        <v>3823</v>
      </c>
      <c r="K3525" s="337" t="s">
        <v>1686</v>
      </c>
      <c r="L3525" s="337" t="s">
        <v>3131</v>
      </c>
    </row>
    <row r="3526" spans="1:12" s="287" customFormat="1" ht="50" x14ac:dyDescent="0.25">
      <c r="A3526" s="337" t="s">
        <v>7006</v>
      </c>
      <c r="B3526" s="118" t="s">
        <v>3047</v>
      </c>
      <c r="C3526" s="331">
        <v>73</v>
      </c>
      <c r="D3526" s="337" t="s">
        <v>3129</v>
      </c>
      <c r="E3526" s="3" t="s">
        <v>487</v>
      </c>
      <c r="F3526" s="118"/>
      <c r="G3526" s="86" t="s">
        <v>5005</v>
      </c>
      <c r="H3526" s="334" t="s">
        <v>3733</v>
      </c>
      <c r="I3526" s="337" t="s">
        <v>3129</v>
      </c>
      <c r="J3526" s="337" t="s">
        <v>3130</v>
      </c>
      <c r="K3526" s="337" t="s">
        <v>1686</v>
      </c>
      <c r="L3526" s="337" t="s">
        <v>3131</v>
      </c>
    </row>
    <row r="3527" spans="1:12" s="287" customFormat="1" ht="20" x14ac:dyDescent="0.2">
      <c r="A3527" s="330" t="s">
        <v>7006</v>
      </c>
      <c r="B3527" s="331" t="s">
        <v>3047</v>
      </c>
      <c r="C3527" s="331">
        <v>74</v>
      </c>
      <c r="D3527" s="334" t="s">
        <v>5039</v>
      </c>
      <c r="E3527" s="329" t="s">
        <v>623</v>
      </c>
      <c r="F3527" s="324"/>
      <c r="G3527" s="328" t="s">
        <v>5040</v>
      </c>
      <c r="H3527" s="330" t="s">
        <v>3733</v>
      </c>
      <c r="I3527" s="329" t="s">
        <v>5039</v>
      </c>
      <c r="J3527" s="326"/>
      <c r="K3527" s="327"/>
      <c r="L3527" s="327"/>
    </row>
    <row r="3528" spans="1:12" s="287" customFormat="1" ht="20" x14ac:dyDescent="0.25">
      <c r="A3528" s="330" t="s">
        <v>7006</v>
      </c>
      <c r="B3528" s="331" t="s">
        <v>3047</v>
      </c>
      <c r="C3528" s="242">
        <v>75</v>
      </c>
      <c r="D3528" s="334" t="s">
        <v>3051</v>
      </c>
      <c r="E3528" s="3" t="s">
        <v>1400</v>
      </c>
      <c r="F3528" s="324"/>
      <c r="G3528" s="328" t="s">
        <v>5041</v>
      </c>
      <c r="H3528" s="330" t="s">
        <v>3733</v>
      </c>
      <c r="I3528" s="330" t="s">
        <v>3051</v>
      </c>
      <c r="J3528" s="326"/>
      <c r="K3528" s="327"/>
      <c r="L3528" s="327"/>
    </row>
    <row r="3529" spans="1:12" s="287" customFormat="1" ht="50" x14ac:dyDescent="0.25">
      <c r="A3529" s="337" t="s">
        <v>7006</v>
      </c>
      <c r="B3529" s="118" t="s">
        <v>3047</v>
      </c>
      <c r="C3529" s="331">
        <v>76</v>
      </c>
      <c r="D3529" s="337" t="s">
        <v>1464</v>
      </c>
      <c r="E3529" s="3" t="s">
        <v>3502</v>
      </c>
      <c r="F3529" s="118"/>
      <c r="G3529" s="337" t="s">
        <v>3503</v>
      </c>
      <c r="H3529" s="334" t="s">
        <v>3438</v>
      </c>
      <c r="I3529" s="337" t="s">
        <v>1464</v>
      </c>
      <c r="J3529" s="337" t="s">
        <v>3503</v>
      </c>
      <c r="K3529" s="337" t="s">
        <v>3654</v>
      </c>
      <c r="L3529" s="337" t="s">
        <v>3503</v>
      </c>
    </row>
    <row r="3530" spans="1:12" s="287" customFormat="1" ht="20" x14ac:dyDescent="0.25">
      <c r="A3530" s="330" t="s">
        <v>7006</v>
      </c>
      <c r="B3530" s="331" t="s">
        <v>3047</v>
      </c>
      <c r="C3530" s="331">
        <v>77</v>
      </c>
      <c r="D3530" s="334" t="s">
        <v>5042</v>
      </c>
      <c r="E3530" s="330" t="s">
        <v>447</v>
      </c>
      <c r="F3530" s="331"/>
      <c r="G3530" s="328" t="s">
        <v>5043</v>
      </c>
      <c r="H3530" s="325" t="s">
        <v>3438</v>
      </c>
      <c r="I3530" s="332" t="s">
        <v>321</v>
      </c>
      <c r="J3530" s="333" t="s">
        <v>324</v>
      </c>
      <c r="K3530" s="330"/>
      <c r="L3530" s="330"/>
    </row>
    <row r="3531" spans="1:12" s="287" customFormat="1" ht="20" x14ac:dyDescent="0.25">
      <c r="A3531" s="330" t="s">
        <v>7006</v>
      </c>
      <c r="B3531" s="331" t="s">
        <v>3047</v>
      </c>
      <c r="C3531" s="331">
        <v>78</v>
      </c>
      <c r="D3531" s="334" t="s">
        <v>5044</v>
      </c>
      <c r="E3531" s="3" t="s">
        <v>1400</v>
      </c>
      <c r="F3531" s="331"/>
      <c r="G3531" s="328" t="s">
        <v>5045</v>
      </c>
      <c r="H3531" s="325" t="s">
        <v>3438</v>
      </c>
      <c r="I3531" s="332" t="s">
        <v>327</v>
      </c>
      <c r="J3531" s="332" t="s">
        <v>328</v>
      </c>
      <c r="K3531" s="330"/>
      <c r="L3531" s="330"/>
    </row>
    <row r="3532" spans="1:12" s="287" customFormat="1" ht="90" x14ac:dyDescent="0.25">
      <c r="A3532" s="330" t="s">
        <v>7006</v>
      </c>
      <c r="B3532" s="331" t="s">
        <v>3047</v>
      </c>
      <c r="C3532" s="331">
        <v>79</v>
      </c>
      <c r="D3532" s="334" t="s">
        <v>5046</v>
      </c>
      <c r="E3532" s="330" t="s">
        <v>453</v>
      </c>
      <c r="F3532" s="331"/>
      <c r="G3532" s="328" t="s">
        <v>5047</v>
      </c>
      <c r="H3532" s="325" t="s">
        <v>3438</v>
      </c>
      <c r="I3532" s="326"/>
      <c r="J3532" s="326"/>
      <c r="K3532" s="330"/>
      <c r="L3532" s="330"/>
    </row>
    <row r="3533" spans="1:12" s="287" customFormat="1" ht="20" x14ac:dyDescent="0.25">
      <c r="A3533" s="330" t="s">
        <v>7006</v>
      </c>
      <c r="B3533" s="331" t="s">
        <v>3047</v>
      </c>
      <c r="C3533" s="242">
        <v>80</v>
      </c>
      <c r="D3533" s="334" t="s">
        <v>5048</v>
      </c>
      <c r="E3533" s="330" t="s">
        <v>595</v>
      </c>
      <c r="F3533" s="331"/>
      <c r="G3533" s="328" t="s">
        <v>5049</v>
      </c>
      <c r="H3533" s="332" t="s">
        <v>1105</v>
      </c>
      <c r="I3533" s="326"/>
      <c r="J3533" s="326"/>
      <c r="K3533" s="330"/>
      <c r="L3533" s="330"/>
    </row>
    <row r="3534" spans="1:12" s="287" customFormat="1" ht="60" x14ac:dyDescent="0.25">
      <c r="A3534" s="337" t="s">
        <v>7006</v>
      </c>
      <c r="B3534" s="118" t="s">
        <v>3047</v>
      </c>
      <c r="C3534" s="242">
        <v>81</v>
      </c>
      <c r="D3534" s="337" t="s">
        <v>2130</v>
      </c>
      <c r="E3534" s="3" t="s">
        <v>487</v>
      </c>
      <c r="F3534" s="118"/>
      <c r="G3534" s="337" t="s">
        <v>2131</v>
      </c>
      <c r="H3534" s="334" t="s">
        <v>3438</v>
      </c>
      <c r="I3534" s="337" t="s">
        <v>2130</v>
      </c>
      <c r="J3534" s="337" t="s">
        <v>2132</v>
      </c>
      <c r="K3534" s="337" t="s">
        <v>3627</v>
      </c>
      <c r="L3534" s="337" t="s">
        <v>2132</v>
      </c>
    </row>
    <row r="3535" spans="1:12" s="287" customFormat="1" ht="20" x14ac:dyDescent="0.25">
      <c r="A3535" s="337" t="s">
        <v>7006</v>
      </c>
      <c r="B3535" s="118" t="s">
        <v>3047</v>
      </c>
      <c r="C3535" s="242">
        <v>82</v>
      </c>
      <c r="D3535" s="337" t="s">
        <v>2133</v>
      </c>
      <c r="E3535" s="3" t="s">
        <v>595</v>
      </c>
      <c r="F3535" s="118"/>
      <c r="G3535" s="337" t="s">
        <v>2134</v>
      </c>
      <c r="H3535" s="334" t="s">
        <v>354</v>
      </c>
      <c r="I3535" s="337" t="s">
        <v>23</v>
      </c>
      <c r="J3535" s="337" t="s">
        <v>2132</v>
      </c>
      <c r="K3535" s="337" t="s">
        <v>1551</v>
      </c>
      <c r="L3535" s="337" t="s">
        <v>2132</v>
      </c>
    </row>
    <row r="3536" spans="1:12" s="287" customFormat="1" ht="50" x14ac:dyDescent="0.25">
      <c r="A3536" s="337" t="s">
        <v>7006</v>
      </c>
      <c r="B3536" s="118" t="s">
        <v>3047</v>
      </c>
      <c r="C3536" s="242">
        <v>83</v>
      </c>
      <c r="D3536" s="337" t="s">
        <v>3491</v>
      </c>
      <c r="E3536" s="3" t="s">
        <v>898</v>
      </c>
      <c r="F3536" s="118"/>
      <c r="G3536" s="337" t="s">
        <v>3492</v>
      </c>
      <c r="H3536" s="334" t="s">
        <v>3438</v>
      </c>
      <c r="I3536" s="337" t="s">
        <v>3491</v>
      </c>
      <c r="J3536" s="337" t="s">
        <v>3712</v>
      </c>
      <c r="K3536" s="337" t="s">
        <v>3628</v>
      </c>
      <c r="L3536" s="337" t="s">
        <v>3493</v>
      </c>
    </row>
    <row r="3537" spans="1:12" s="287" customFormat="1" ht="20" x14ac:dyDescent="0.25">
      <c r="A3537" s="337" t="s">
        <v>7006</v>
      </c>
      <c r="B3537" s="118" t="s">
        <v>3047</v>
      </c>
      <c r="C3537" s="242">
        <v>84</v>
      </c>
      <c r="D3537" s="337" t="s">
        <v>3495</v>
      </c>
      <c r="E3537" s="3" t="s">
        <v>595</v>
      </c>
      <c r="F3537" s="118"/>
      <c r="G3537" s="337" t="s">
        <v>3824</v>
      </c>
      <c r="H3537" s="334" t="s">
        <v>3497</v>
      </c>
      <c r="I3537" s="337" t="s">
        <v>22</v>
      </c>
      <c r="J3537" s="337" t="s">
        <v>3713</v>
      </c>
      <c r="K3537" s="337" t="s">
        <v>3657</v>
      </c>
      <c r="L3537" s="337" t="s">
        <v>2116</v>
      </c>
    </row>
    <row r="3538" spans="1:12" s="287" customFormat="1" ht="20" x14ac:dyDescent="0.25">
      <c r="A3538" s="337" t="s">
        <v>7006</v>
      </c>
      <c r="B3538" s="118" t="s">
        <v>3047</v>
      </c>
      <c r="C3538" s="242">
        <v>85</v>
      </c>
      <c r="D3538" s="337" t="s">
        <v>3505</v>
      </c>
      <c r="E3538" s="3" t="s">
        <v>1534</v>
      </c>
      <c r="F3538" s="118"/>
      <c r="G3538" s="36" t="s">
        <v>5010</v>
      </c>
      <c r="H3538" s="334" t="s">
        <v>3438</v>
      </c>
      <c r="I3538" s="337" t="s">
        <v>3505</v>
      </c>
      <c r="J3538" s="337" t="s">
        <v>3506</v>
      </c>
      <c r="K3538" s="337" t="s">
        <v>3507</v>
      </c>
      <c r="L3538" s="337" t="s">
        <v>3508</v>
      </c>
    </row>
    <row r="3539" spans="1:12" s="287" customFormat="1" ht="20" x14ac:dyDescent="0.25">
      <c r="A3539" s="337" t="s">
        <v>7006</v>
      </c>
      <c r="B3539" s="118" t="s">
        <v>3047</v>
      </c>
      <c r="C3539" s="242">
        <v>86</v>
      </c>
      <c r="D3539" s="337" t="s">
        <v>3509</v>
      </c>
      <c r="E3539" s="3" t="s">
        <v>1534</v>
      </c>
      <c r="F3539" s="118"/>
      <c r="G3539" s="337" t="s">
        <v>5011</v>
      </c>
      <c r="H3539" s="334" t="s">
        <v>3438</v>
      </c>
      <c r="I3539" s="337" t="s">
        <v>3509</v>
      </c>
      <c r="J3539" s="337" t="s">
        <v>3510</v>
      </c>
      <c r="K3539" s="337" t="s">
        <v>3507</v>
      </c>
      <c r="L3539" s="337" t="s">
        <v>3511</v>
      </c>
    </row>
    <row r="3540" spans="1:12" s="287" customFormat="1" ht="20" x14ac:dyDescent="0.25">
      <c r="A3540" s="337" t="s">
        <v>7006</v>
      </c>
      <c r="B3540" s="118" t="s">
        <v>3047</v>
      </c>
      <c r="C3540" s="242">
        <v>87</v>
      </c>
      <c r="D3540" s="337" t="s">
        <v>3512</v>
      </c>
      <c r="E3540" s="3" t="s">
        <v>1534</v>
      </c>
      <c r="F3540" s="118"/>
      <c r="G3540" s="86" t="s">
        <v>5012</v>
      </c>
      <c r="H3540" s="334" t="s">
        <v>3438</v>
      </c>
      <c r="I3540" s="337" t="s">
        <v>3512</v>
      </c>
      <c r="J3540" s="337" t="s">
        <v>3513</v>
      </c>
      <c r="K3540" s="337" t="s">
        <v>3507</v>
      </c>
      <c r="L3540" s="337" t="s">
        <v>3514</v>
      </c>
    </row>
    <row r="3541" spans="1:12" s="287" customFormat="1" ht="20" x14ac:dyDescent="0.25">
      <c r="A3541" s="337" t="s">
        <v>7006</v>
      </c>
      <c r="B3541" s="118" t="s">
        <v>3047</v>
      </c>
      <c r="C3541" s="242">
        <v>88</v>
      </c>
      <c r="D3541" s="337" t="s">
        <v>3515</v>
      </c>
      <c r="E3541" s="3" t="s">
        <v>1534</v>
      </c>
      <c r="F3541" s="118"/>
      <c r="G3541" s="337" t="s">
        <v>5013</v>
      </c>
      <c r="H3541" s="334" t="s">
        <v>3438</v>
      </c>
      <c r="I3541" s="337" t="s">
        <v>3515</v>
      </c>
      <c r="J3541" s="337" t="s">
        <v>3516</v>
      </c>
      <c r="K3541" s="337" t="s">
        <v>3632</v>
      </c>
      <c r="L3541" s="337" t="s">
        <v>3516</v>
      </c>
    </row>
    <row r="3542" spans="1:12" s="287" customFormat="1" ht="30" x14ac:dyDescent="0.25">
      <c r="A3542" s="337" t="s">
        <v>7006</v>
      </c>
      <c r="B3542" s="118" t="s">
        <v>3047</v>
      </c>
      <c r="C3542" s="118">
        <v>89</v>
      </c>
      <c r="D3542" s="337" t="s">
        <v>3517</v>
      </c>
      <c r="E3542" s="3" t="s">
        <v>331</v>
      </c>
      <c r="F3542" s="118"/>
      <c r="G3542" s="47" t="s">
        <v>5014</v>
      </c>
      <c r="H3542" s="334" t="s">
        <v>3438</v>
      </c>
      <c r="I3542" s="337" t="s">
        <v>3517</v>
      </c>
      <c r="J3542" s="337" t="s">
        <v>3518</v>
      </c>
      <c r="K3542" s="337" t="s">
        <v>3507</v>
      </c>
      <c r="L3542" s="337" t="s">
        <v>3518</v>
      </c>
    </row>
    <row r="3543" spans="1:12" s="287" customFormat="1" ht="40" x14ac:dyDescent="0.25">
      <c r="A3543" s="337" t="s">
        <v>7006</v>
      </c>
      <c r="B3543" s="118" t="s">
        <v>3047</v>
      </c>
      <c r="C3543" s="242">
        <v>90</v>
      </c>
      <c r="D3543" s="10" t="s">
        <v>3633</v>
      </c>
      <c r="E3543" s="3" t="s">
        <v>3634</v>
      </c>
      <c r="F3543" s="111"/>
      <c r="G3543" s="36" t="s">
        <v>4966</v>
      </c>
      <c r="H3543" s="10" t="s">
        <v>3438</v>
      </c>
      <c r="I3543" s="10" t="s">
        <v>3633</v>
      </c>
      <c r="J3543" s="36" t="s">
        <v>3635</v>
      </c>
      <c r="K3543" s="3" t="s">
        <v>3632</v>
      </c>
      <c r="L3543" s="3" t="s">
        <v>3635</v>
      </c>
    </row>
    <row r="3544" spans="1:12" s="287" customFormat="1" ht="80" x14ac:dyDescent="0.25">
      <c r="A3544" s="337" t="s">
        <v>7006</v>
      </c>
      <c r="B3544" s="118" t="s">
        <v>3047</v>
      </c>
      <c r="C3544" s="242">
        <v>91</v>
      </c>
      <c r="D3544" s="337" t="s">
        <v>3644</v>
      </c>
      <c r="E3544" s="3" t="s">
        <v>487</v>
      </c>
      <c r="F3544" s="118"/>
      <c r="G3544" s="337" t="s">
        <v>3645</v>
      </c>
      <c r="H3544" s="334" t="s">
        <v>3438</v>
      </c>
      <c r="I3544" s="337" t="s">
        <v>3644</v>
      </c>
      <c r="J3544" s="337" t="s">
        <v>3646</v>
      </c>
      <c r="K3544" s="337" t="s">
        <v>3647</v>
      </c>
      <c r="L3544" s="337" t="s">
        <v>3646</v>
      </c>
    </row>
    <row r="3545" spans="1:12" s="287" customFormat="1" ht="20" x14ac:dyDescent="0.25">
      <c r="A3545" s="337" t="s">
        <v>7006</v>
      </c>
      <c r="B3545" s="118" t="s">
        <v>3047</v>
      </c>
      <c r="C3545" s="242">
        <v>92</v>
      </c>
      <c r="D3545" s="337" t="s">
        <v>3825</v>
      </c>
      <c r="E3545" s="3" t="s">
        <v>595</v>
      </c>
      <c r="F3545" s="118"/>
      <c r="G3545" s="337" t="s">
        <v>3650</v>
      </c>
      <c r="H3545" s="334" t="s">
        <v>354</v>
      </c>
      <c r="I3545" s="337" t="s">
        <v>23</v>
      </c>
      <c r="J3545" s="337" t="s">
        <v>3650</v>
      </c>
      <c r="K3545" s="337" t="s">
        <v>1551</v>
      </c>
      <c r="L3545" s="337" t="s">
        <v>2132</v>
      </c>
    </row>
    <row r="3546" spans="1:12" s="287" customFormat="1" ht="80" x14ac:dyDescent="0.25">
      <c r="A3546" s="337" t="s">
        <v>7006</v>
      </c>
      <c r="B3546" s="118" t="s">
        <v>3047</v>
      </c>
      <c r="C3546" s="242">
        <v>93</v>
      </c>
      <c r="D3546" s="337" t="s">
        <v>3636</v>
      </c>
      <c r="E3546" s="3" t="s">
        <v>487</v>
      </c>
      <c r="F3546" s="118"/>
      <c r="G3546" s="337" t="s">
        <v>3637</v>
      </c>
      <c r="H3546" s="334" t="s">
        <v>3438</v>
      </c>
      <c r="I3546" s="337" t="s">
        <v>3636</v>
      </c>
      <c r="J3546" s="337" t="s">
        <v>3638</v>
      </c>
      <c r="K3546" s="337" t="s">
        <v>3507</v>
      </c>
      <c r="L3546" s="337" t="s">
        <v>3638</v>
      </c>
    </row>
    <row r="3547" spans="1:12" s="287" customFormat="1" ht="20" x14ac:dyDescent="0.25">
      <c r="A3547" s="337" t="s">
        <v>7006</v>
      </c>
      <c r="B3547" s="118" t="s">
        <v>3047</v>
      </c>
      <c r="C3547" s="242">
        <v>94</v>
      </c>
      <c r="D3547" s="337" t="s">
        <v>3826</v>
      </c>
      <c r="E3547" s="3" t="s">
        <v>595</v>
      </c>
      <c r="F3547" s="118"/>
      <c r="G3547" s="337" t="s">
        <v>3827</v>
      </c>
      <c r="H3547" s="334" t="s">
        <v>354</v>
      </c>
      <c r="I3547" s="337" t="s">
        <v>23</v>
      </c>
      <c r="J3547" s="337" t="s">
        <v>3827</v>
      </c>
      <c r="K3547" s="337" t="s">
        <v>1551</v>
      </c>
      <c r="L3547" s="337" t="s">
        <v>2132</v>
      </c>
    </row>
    <row r="3548" spans="1:12" s="287" customFormat="1" ht="50" x14ac:dyDescent="0.25">
      <c r="A3548" s="337" t="s">
        <v>7006</v>
      </c>
      <c r="B3548" s="118" t="s">
        <v>3047</v>
      </c>
      <c r="C3548" s="242">
        <v>95</v>
      </c>
      <c r="D3548" s="337" t="s">
        <v>3828</v>
      </c>
      <c r="E3548" s="3" t="s">
        <v>487</v>
      </c>
      <c r="F3548" s="118"/>
      <c r="G3548" s="337" t="s">
        <v>3829</v>
      </c>
      <c r="H3548" s="334" t="s">
        <v>3438</v>
      </c>
      <c r="I3548" s="337" t="s">
        <v>3828</v>
      </c>
      <c r="J3548" s="337" t="s">
        <v>3830</v>
      </c>
      <c r="K3548" s="337" t="s">
        <v>326</v>
      </c>
      <c r="L3548" s="337" t="s">
        <v>326</v>
      </c>
    </row>
    <row r="3549" spans="1:12" s="287" customFormat="1" ht="50" x14ac:dyDescent="0.25">
      <c r="A3549" s="337" t="s">
        <v>7006</v>
      </c>
      <c r="B3549" s="118" t="s">
        <v>3047</v>
      </c>
      <c r="C3549" s="242">
        <v>96</v>
      </c>
      <c r="D3549" s="337" t="s">
        <v>3831</v>
      </c>
      <c r="E3549" s="3" t="s">
        <v>338</v>
      </c>
      <c r="F3549" s="118"/>
      <c r="G3549" s="337" t="s">
        <v>5007</v>
      </c>
      <c r="H3549" s="334" t="s">
        <v>3438</v>
      </c>
      <c r="I3549" s="337" t="s">
        <v>3831</v>
      </c>
      <c r="J3549" s="337" t="s">
        <v>3832</v>
      </c>
      <c r="K3549" s="337" t="s">
        <v>3833</v>
      </c>
      <c r="L3549" s="337" t="s">
        <v>3832</v>
      </c>
    </row>
    <row r="3550" spans="1:12" s="287" customFormat="1" ht="60" x14ac:dyDescent="0.25">
      <c r="A3550" s="337" t="s">
        <v>7006</v>
      </c>
      <c r="B3550" s="118" t="s">
        <v>3047</v>
      </c>
      <c r="C3550" s="242">
        <v>97</v>
      </c>
      <c r="D3550" s="337" t="s">
        <v>1234</v>
      </c>
      <c r="E3550" s="3" t="s">
        <v>1958</v>
      </c>
      <c r="F3550" s="118"/>
      <c r="G3550" s="337" t="s">
        <v>1235</v>
      </c>
      <c r="H3550" s="334" t="s">
        <v>3438</v>
      </c>
      <c r="I3550" s="337" t="s">
        <v>1234</v>
      </c>
      <c r="J3550" s="337" t="s">
        <v>1235</v>
      </c>
      <c r="K3550" s="337" t="s">
        <v>3519</v>
      </c>
      <c r="L3550" s="337" t="s">
        <v>1235</v>
      </c>
    </row>
    <row r="3551" spans="1:12" s="287" customFormat="1" ht="60" x14ac:dyDescent="0.25">
      <c r="A3551" s="337" t="s">
        <v>7006</v>
      </c>
      <c r="B3551" s="118" t="s">
        <v>3047</v>
      </c>
      <c r="C3551" s="242">
        <v>98</v>
      </c>
      <c r="D3551" s="337" t="s">
        <v>1236</v>
      </c>
      <c r="E3551" s="3" t="s">
        <v>1958</v>
      </c>
      <c r="F3551" s="118"/>
      <c r="G3551" s="337" t="s">
        <v>1237</v>
      </c>
      <c r="H3551" s="334" t="s">
        <v>3438</v>
      </c>
      <c r="I3551" s="337" t="s">
        <v>1236</v>
      </c>
      <c r="J3551" s="337" t="s">
        <v>1237</v>
      </c>
      <c r="K3551" s="337" t="s">
        <v>3520</v>
      </c>
      <c r="L3551" s="337" t="s">
        <v>1237</v>
      </c>
    </row>
    <row r="3552" spans="1:12" s="287" customFormat="1" ht="60" x14ac:dyDescent="0.25">
      <c r="A3552" s="337" t="s">
        <v>7006</v>
      </c>
      <c r="B3552" s="118" t="s">
        <v>3047</v>
      </c>
      <c r="C3552" s="242">
        <v>99</v>
      </c>
      <c r="D3552" s="337" t="s">
        <v>1238</v>
      </c>
      <c r="E3552" s="3" t="s">
        <v>1958</v>
      </c>
      <c r="F3552" s="118"/>
      <c r="G3552" s="337" t="s">
        <v>1239</v>
      </c>
      <c r="H3552" s="334" t="s">
        <v>3438</v>
      </c>
      <c r="I3552" s="337" t="s">
        <v>1238</v>
      </c>
      <c r="J3552" s="337" t="s">
        <v>1239</v>
      </c>
      <c r="K3552" s="337" t="s">
        <v>3521</v>
      </c>
      <c r="L3552" s="337" t="s">
        <v>1239</v>
      </c>
    </row>
    <row r="3553" spans="1:12" s="287" customFormat="1" ht="60" x14ac:dyDescent="0.25">
      <c r="A3553" s="337" t="s">
        <v>7006</v>
      </c>
      <c r="B3553" s="118" t="s">
        <v>3047</v>
      </c>
      <c r="C3553" s="242">
        <v>100</v>
      </c>
      <c r="D3553" s="337" t="s">
        <v>1240</v>
      </c>
      <c r="E3553" s="3" t="s">
        <v>1958</v>
      </c>
      <c r="F3553" s="118"/>
      <c r="G3553" s="337" t="s">
        <v>1241</v>
      </c>
      <c r="H3553" s="334" t="s">
        <v>3438</v>
      </c>
      <c r="I3553" s="337" t="s">
        <v>1240</v>
      </c>
      <c r="J3553" s="337" t="s">
        <v>1241</v>
      </c>
      <c r="K3553" s="337" t="s">
        <v>3522</v>
      </c>
      <c r="L3553" s="337" t="s">
        <v>1241</v>
      </c>
    </row>
    <row r="3554" spans="1:12" s="287" customFormat="1" ht="50" x14ac:dyDescent="0.25">
      <c r="A3554" s="337" t="s">
        <v>7006</v>
      </c>
      <c r="B3554" s="118" t="s">
        <v>3047</v>
      </c>
      <c r="C3554" s="242">
        <v>101</v>
      </c>
      <c r="D3554" s="337" t="s">
        <v>1242</v>
      </c>
      <c r="E3554" s="3" t="s">
        <v>595</v>
      </c>
      <c r="F3554" s="118"/>
      <c r="G3554" s="337" t="s">
        <v>1243</v>
      </c>
      <c r="H3554" s="334" t="s">
        <v>3438</v>
      </c>
      <c r="I3554" s="337" t="s">
        <v>1242</v>
      </c>
      <c r="J3554" s="337" t="s">
        <v>1243</v>
      </c>
      <c r="K3554" s="337" t="s">
        <v>3883</v>
      </c>
      <c r="L3554" s="337" t="s">
        <v>1243</v>
      </c>
    </row>
    <row r="3555" spans="1:12" s="287" customFormat="1" ht="50" x14ac:dyDescent="0.25">
      <c r="A3555" s="337" t="s">
        <v>7006</v>
      </c>
      <c r="B3555" s="118" t="s">
        <v>3047</v>
      </c>
      <c r="C3555" s="242">
        <v>102</v>
      </c>
      <c r="D3555" s="337" t="s">
        <v>1247</v>
      </c>
      <c r="E3555" s="3" t="s">
        <v>898</v>
      </c>
      <c r="F3555" s="118"/>
      <c r="G3555" s="337" t="s">
        <v>1248</v>
      </c>
      <c r="H3555" s="334" t="s">
        <v>3438</v>
      </c>
      <c r="I3555" s="337" t="s">
        <v>1247</v>
      </c>
      <c r="J3555" s="337" t="s">
        <v>1248</v>
      </c>
      <c r="K3555" s="337" t="s">
        <v>3884</v>
      </c>
      <c r="L3555" s="337" t="s">
        <v>1248</v>
      </c>
    </row>
    <row r="3556" spans="1:12" s="287" customFormat="1" ht="50" x14ac:dyDescent="0.25">
      <c r="A3556" s="337" t="s">
        <v>7006</v>
      </c>
      <c r="B3556" s="118" t="s">
        <v>3047</v>
      </c>
      <c r="C3556" s="242">
        <v>103</v>
      </c>
      <c r="D3556" s="337" t="s">
        <v>1251</v>
      </c>
      <c r="E3556" s="3" t="s">
        <v>1850</v>
      </c>
      <c r="F3556" s="118"/>
      <c r="G3556" s="337" t="s">
        <v>1252</v>
      </c>
      <c r="H3556" s="334" t="s">
        <v>3438</v>
      </c>
      <c r="I3556" s="337" t="s">
        <v>1251</v>
      </c>
      <c r="J3556" s="337" t="s">
        <v>1252</v>
      </c>
      <c r="K3556" s="337" t="s">
        <v>3885</v>
      </c>
      <c r="L3556" s="337" t="s">
        <v>3886</v>
      </c>
    </row>
    <row r="3557" spans="1:12" s="287" customFormat="1" ht="226.5" customHeight="1" x14ac:dyDescent="0.25">
      <c r="A3557" s="337" t="s">
        <v>7006</v>
      </c>
      <c r="B3557" s="118" t="s">
        <v>3047</v>
      </c>
      <c r="C3557" s="242">
        <v>104</v>
      </c>
      <c r="D3557" s="337" t="s">
        <v>3834</v>
      </c>
      <c r="E3557" s="3" t="s">
        <v>487</v>
      </c>
      <c r="F3557" s="118"/>
      <c r="G3557" s="337" t="s">
        <v>5008</v>
      </c>
      <c r="H3557" s="334" t="s">
        <v>3438</v>
      </c>
      <c r="I3557" s="337" t="s">
        <v>3834</v>
      </c>
      <c r="J3557" s="337" t="s">
        <v>3835</v>
      </c>
      <c r="K3557" s="337" t="s">
        <v>326</v>
      </c>
      <c r="L3557" s="337" t="s">
        <v>326</v>
      </c>
    </row>
    <row r="3558" spans="1:12" s="287" customFormat="1" x14ac:dyDescent="0.25">
      <c r="A3558" s="337" t="s">
        <v>7006</v>
      </c>
      <c r="B3558" s="118" t="s">
        <v>3047</v>
      </c>
      <c r="C3558" s="242">
        <v>105</v>
      </c>
      <c r="D3558" s="337" t="s">
        <v>3836</v>
      </c>
      <c r="E3558" s="3" t="s">
        <v>331</v>
      </c>
      <c r="F3558" s="118"/>
      <c r="G3558" s="337" t="s">
        <v>3837</v>
      </c>
      <c r="H3558" s="334" t="s">
        <v>3438</v>
      </c>
      <c r="I3558" s="337" t="s">
        <v>3836</v>
      </c>
      <c r="J3558" s="337" t="s">
        <v>3837</v>
      </c>
      <c r="K3558" s="337" t="s">
        <v>326</v>
      </c>
      <c r="L3558" s="337" t="s">
        <v>326</v>
      </c>
    </row>
    <row r="3559" spans="1:12" s="287" customFormat="1" ht="60" x14ac:dyDescent="0.25">
      <c r="A3559" s="337" t="s">
        <v>7006</v>
      </c>
      <c r="B3559" s="118" t="s">
        <v>3047</v>
      </c>
      <c r="C3559" s="242">
        <v>106</v>
      </c>
      <c r="D3559" s="337" t="s">
        <v>3838</v>
      </c>
      <c r="E3559" s="3" t="s">
        <v>487</v>
      </c>
      <c r="F3559" s="118"/>
      <c r="G3559" s="337" t="s">
        <v>3839</v>
      </c>
      <c r="H3559" s="334" t="s">
        <v>3438</v>
      </c>
      <c r="I3559" s="337" t="s">
        <v>3838</v>
      </c>
      <c r="J3559" s="337" t="s">
        <v>3840</v>
      </c>
      <c r="K3559" s="337" t="s">
        <v>326</v>
      </c>
      <c r="L3559" s="337" t="s">
        <v>326</v>
      </c>
    </row>
    <row r="3560" spans="1:12" s="287" customFormat="1" ht="30" x14ac:dyDescent="0.25">
      <c r="A3560" s="337" t="s">
        <v>7006</v>
      </c>
      <c r="B3560" s="118" t="s">
        <v>3047</v>
      </c>
      <c r="C3560" s="118">
        <v>107</v>
      </c>
      <c r="D3560" s="337" t="s">
        <v>3642</v>
      </c>
      <c r="E3560" s="3" t="s">
        <v>487</v>
      </c>
      <c r="F3560" s="118"/>
      <c r="G3560" s="215" t="s">
        <v>5015</v>
      </c>
      <c r="H3560" s="334" t="s">
        <v>3438</v>
      </c>
      <c r="I3560" s="337" t="s">
        <v>3642</v>
      </c>
      <c r="J3560" s="337" t="s">
        <v>3643</v>
      </c>
      <c r="K3560" s="337" t="s">
        <v>326</v>
      </c>
      <c r="L3560" s="337" t="s">
        <v>326</v>
      </c>
    </row>
    <row r="3561" spans="1:12" s="287" customFormat="1" x14ac:dyDescent="0.25">
      <c r="A3561" s="3" t="s">
        <v>7006</v>
      </c>
      <c r="B3561" s="119" t="s">
        <v>3047</v>
      </c>
      <c r="C3561" s="331">
        <v>108</v>
      </c>
      <c r="D3561" s="219" t="s">
        <v>3841</v>
      </c>
      <c r="E3561" s="3" t="s">
        <v>331</v>
      </c>
      <c r="F3561" s="109"/>
      <c r="G3561" s="83" t="s">
        <v>5009</v>
      </c>
      <c r="H3561" s="36" t="s">
        <v>3438</v>
      </c>
      <c r="I3561" s="219" t="s">
        <v>3841</v>
      </c>
      <c r="J3561" s="83" t="s">
        <v>3842</v>
      </c>
      <c r="K3561" s="3" t="s">
        <v>326</v>
      </c>
      <c r="L3561" s="3" t="s">
        <v>326</v>
      </c>
    </row>
    <row r="3562" spans="1:12" s="287" customFormat="1" x14ac:dyDescent="0.25">
      <c r="A3562" s="333" t="s">
        <v>7006</v>
      </c>
      <c r="B3562" s="331" t="s">
        <v>3047</v>
      </c>
      <c r="C3562" s="331">
        <v>109</v>
      </c>
      <c r="D3562" s="334" t="s">
        <v>3683</v>
      </c>
      <c r="E3562" s="330" t="s">
        <v>898</v>
      </c>
      <c r="F3562" s="331"/>
      <c r="G3562" s="333" t="s">
        <v>3684</v>
      </c>
      <c r="H3562" s="332" t="s">
        <v>3679</v>
      </c>
      <c r="I3562" s="332" t="s">
        <v>1546</v>
      </c>
      <c r="J3562" s="330"/>
      <c r="K3562" s="330"/>
      <c r="L3562" s="330"/>
    </row>
    <row r="3563" spans="1:12" s="287" customFormat="1" x14ac:dyDescent="0.25">
      <c r="A3563" s="333" t="s">
        <v>7006</v>
      </c>
      <c r="B3563" s="331" t="s">
        <v>3047</v>
      </c>
      <c r="C3563" s="331">
        <v>110</v>
      </c>
      <c r="D3563" s="334" t="s">
        <v>3681</v>
      </c>
      <c r="E3563" s="330" t="s">
        <v>898</v>
      </c>
      <c r="F3563" s="331"/>
      <c r="G3563" s="332" t="s">
        <v>3682</v>
      </c>
      <c r="H3563" s="332" t="s">
        <v>3438</v>
      </c>
      <c r="I3563" s="332" t="s">
        <v>3517</v>
      </c>
      <c r="J3563" s="330"/>
      <c r="K3563" s="330"/>
      <c r="L3563" s="330"/>
    </row>
    <row r="3564" spans="1:12" s="287" customFormat="1" ht="30" x14ac:dyDescent="0.25">
      <c r="A3564" s="333" t="s">
        <v>7006</v>
      </c>
      <c r="B3564" s="331" t="s">
        <v>3047</v>
      </c>
      <c r="C3564" s="331">
        <v>111</v>
      </c>
      <c r="D3564" s="334" t="s">
        <v>6706</v>
      </c>
      <c r="E3564" s="330" t="s">
        <v>601</v>
      </c>
      <c r="F3564" s="331"/>
      <c r="G3564" s="332" t="s">
        <v>6714</v>
      </c>
      <c r="H3564" s="215" t="s">
        <v>3728</v>
      </c>
      <c r="I3564" s="215" t="s">
        <v>6712</v>
      </c>
      <c r="J3564" s="215" t="s">
        <v>6713</v>
      </c>
      <c r="K3564" s="215" t="s">
        <v>3621</v>
      </c>
      <c r="L3564" s="215" t="s">
        <v>6713</v>
      </c>
    </row>
    <row r="3565" spans="1:12" s="287" customFormat="1" ht="20" x14ac:dyDescent="0.25">
      <c r="A3565" s="3" t="s">
        <v>7007</v>
      </c>
      <c r="B3565" s="119" t="s">
        <v>3047</v>
      </c>
      <c r="C3565" s="118">
        <v>1</v>
      </c>
      <c r="D3565" s="219" t="s">
        <v>3887</v>
      </c>
      <c r="E3565" s="3" t="s">
        <v>1788</v>
      </c>
      <c r="F3565" s="109" t="s">
        <v>24</v>
      </c>
      <c r="G3565" s="3" t="s">
        <v>3888</v>
      </c>
      <c r="H3565" s="36" t="s">
        <v>3889</v>
      </c>
      <c r="I3565" s="219" t="s">
        <v>3887</v>
      </c>
      <c r="J3565" s="3" t="s">
        <v>3888</v>
      </c>
      <c r="K3565" s="3" t="s">
        <v>3890</v>
      </c>
      <c r="L3565" s="3" t="s">
        <v>3891</v>
      </c>
    </row>
    <row r="3566" spans="1:12" s="287" customFormat="1" ht="110" x14ac:dyDescent="0.25">
      <c r="A3566" s="3" t="s">
        <v>7007</v>
      </c>
      <c r="B3566" s="119" t="s">
        <v>3047</v>
      </c>
      <c r="C3566" s="118">
        <v>2</v>
      </c>
      <c r="D3566" s="219" t="s">
        <v>1508</v>
      </c>
      <c r="E3566" s="3" t="s">
        <v>601</v>
      </c>
      <c r="F3566" s="109" t="s">
        <v>24</v>
      </c>
      <c r="G3566" s="3" t="s">
        <v>1509</v>
      </c>
      <c r="H3566" s="36" t="s">
        <v>3892</v>
      </c>
      <c r="I3566" s="219" t="s">
        <v>1508</v>
      </c>
      <c r="J3566" s="3" t="s">
        <v>1511</v>
      </c>
      <c r="K3566" s="3" t="s">
        <v>3893</v>
      </c>
      <c r="L3566" s="3" t="s">
        <v>1511</v>
      </c>
    </row>
    <row r="3567" spans="1:12" s="287" customFormat="1" ht="140" x14ac:dyDescent="0.25">
      <c r="A3567" s="3" t="s">
        <v>7007</v>
      </c>
      <c r="B3567" s="119" t="s">
        <v>3047</v>
      </c>
      <c r="C3567" s="118">
        <v>3</v>
      </c>
      <c r="D3567" s="219" t="s">
        <v>2186</v>
      </c>
      <c r="E3567" s="3" t="s">
        <v>601</v>
      </c>
      <c r="F3567" s="109" t="s">
        <v>24</v>
      </c>
      <c r="G3567" s="3" t="s">
        <v>2187</v>
      </c>
      <c r="H3567" s="36" t="s">
        <v>3892</v>
      </c>
      <c r="I3567" s="219" t="s">
        <v>2186</v>
      </c>
      <c r="J3567" s="3" t="s">
        <v>454</v>
      </c>
      <c r="K3567" s="3" t="s">
        <v>3893</v>
      </c>
      <c r="L3567" s="3" t="s">
        <v>454</v>
      </c>
    </row>
    <row r="3568" spans="1:12" s="287" customFormat="1" ht="30" x14ac:dyDescent="0.25">
      <c r="A3568" s="3" t="s">
        <v>7007</v>
      </c>
      <c r="B3568" s="119" t="s">
        <v>3047</v>
      </c>
      <c r="C3568" s="118">
        <v>4</v>
      </c>
      <c r="D3568" s="83" t="s">
        <v>1548</v>
      </c>
      <c r="E3568" s="3" t="s">
        <v>331</v>
      </c>
      <c r="F3568" s="109" t="s">
        <v>24</v>
      </c>
      <c r="G3568" s="288" t="s">
        <v>4967</v>
      </c>
      <c r="H3568" s="36" t="s">
        <v>3892</v>
      </c>
      <c r="I3568" s="83" t="s">
        <v>1548</v>
      </c>
      <c r="J3568" s="83" t="s">
        <v>1549</v>
      </c>
      <c r="K3568" s="82" t="s">
        <v>3893</v>
      </c>
      <c r="L3568" s="3" t="s">
        <v>1550</v>
      </c>
    </row>
    <row r="3569" spans="1:12" s="287" customFormat="1" ht="60" x14ac:dyDescent="0.25">
      <c r="A3569" s="3" t="s">
        <v>7007</v>
      </c>
      <c r="B3569" s="119" t="s">
        <v>3047</v>
      </c>
      <c r="C3569" s="118">
        <v>5</v>
      </c>
      <c r="D3569" s="83" t="s">
        <v>3441</v>
      </c>
      <c r="E3569" s="3" t="s">
        <v>487</v>
      </c>
      <c r="F3569" s="109" t="s">
        <v>24</v>
      </c>
      <c r="G3569" s="337" t="s">
        <v>4968</v>
      </c>
      <c r="H3569" s="36" t="s">
        <v>3892</v>
      </c>
      <c r="I3569" s="83" t="s">
        <v>3441</v>
      </c>
      <c r="J3569" s="83" t="s">
        <v>3612</v>
      </c>
      <c r="K3569" s="82" t="s">
        <v>3893</v>
      </c>
      <c r="L3569" s="83" t="s">
        <v>3443</v>
      </c>
    </row>
    <row r="3570" spans="1:12" s="287" customFormat="1" ht="45" customHeight="1" x14ac:dyDescent="0.25">
      <c r="A3570" s="3" t="s">
        <v>7007</v>
      </c>
      <c r="B3570" s="119" t="s">
        <v>3047</v>
      </c>
      <c r="C3570" s="118">
        <v>6</v>
      </c>
      <c r="D3570" s="83" t="s">
        <v>3444</v>
      </c>
      <c r="E3570" s="3" t="s">
        <v>1400</v>
      </c>
      <c r="F3570" s="109" t="s">
        <v>24</v>
      </c>
      <c r="G3570" s="83" t="s">
        <v>4969</v>
      </c>
      <c r="H3570" s="36" t="s">
        <v>3892</v>
      </c>
      <c r="I3570" s="83" t="s">
        <v>3444</v>
      </c>
      <c r="J3570" s="83" t="s">
        <v>3445</v>
      </c>
      <c r="K3570" s="82" t="s">
        <v>3893</v>
      </c>
      <c r="L3570" s="3" t="s">
        <v>3445</v>
      </c>
    </row>
    <row r="3571" spans="1:12" s="287" customFormat="1" ht="30" x14ac:dyDescent="0.25">
      <c r="A3571" s="3" t="s">
        <v>7007</v>
      </c>
      <c r="B3571" s="119" t="s">
        <v>3047</v>
      </c>
      <c r="C3571" s="118">
        <v>7</v>
      </c>
      <c r="D3571" s="83" t="s">
        <v>3447</v>
      </c>
      <c r="E3571" s="3" t="s">
        <v>1400</v>
      </c>
      <c r="F3571" s="109" t="s">
        <v>24</v>
      </c>
      <c r="G3571" s="83" t="s">
        <v>4970</v>
      </c>
      <c r="H3571" s="36" t="s">
        <v>3892</v>
      </c>
      <c r="I3571" s="83" t="s">
        <v>3447</v>
      </c>
      <c r="J3571" s="83" t="s">
        <v>3448</v>
      </c>
      <c r="K3571" s="82" t="s">
        <v>3893</v>
      </c>
      <c r="L3571" s="3" t="s">
        <v>3448</v>
      </c>
    </row>
    <row r="3572" spans="1:12" s="287" customFormat="1" ht="60" x14ac:dyDescent="0.25">
      <c r="A3572" s="3" t="s">
        <v>7007</v>
      </c>
      <c r="B3572" s="119" t="s">
        <v>3047</v>
      </c>
      <c r="C3572" s="118">
        <v>8</v>
      </c>
      <c r="D3572" s="83" t="s">
        <v>3065</v>
      </c>
      <c r="E3572" s="3" t="s">
        <v>1400</v>
      </c>
      <c r="F3572" s="111" t="s">
        <v>24</v>
      </c>
      <c r="G3572" s="215" t="s">
        <v>4974</v>
      </c>
      <c r="H3572" s="36" t="s">
        <v>3892</v>
      </c>
      <c r="I3572" s="83" t="s">
        <v>3065</v>
      </c>
      <c r="J3572" s="83" t="s">
        <v>3066</v>
      </c>
      <c r="K3572" s="82" t="s">
        <v>3894</v>
      </c>
      <c r="L3572" s="3" t="s">
        <v>3451</v>
      </c>
    </row>
    <row r="3573" spans="1:12" s="287" customFormat="1" ht="70" x14ac:dyDescent="0.25">
      <c r="A3573" s="3" t="s">
        <v>7007</v>
      </c>
      <c r="B3573" s="119" t="s">
        <v>3047</v>
      </c>
      <c r="C3573" s="118">
        <v>9</v>
      </c>
      <c r="D3573" s="83" t="s">
        <v>885</v>
      </c>
      <c r="E3573" s="3" t="s">
        <v>570</v>
      </c>
      <c r="F3573" s="111" t="s">
        <v>24</v>
      </c>
      <c r="G3573" s="83" t="s">
        <v>886</v>
      </c>
      <c r="H3573" s="36" t="s">
        <v>3892</v>
      </c>
      <c r="I3573" s="83" t="s">
        <v>885</v>
      </c>
      <c r="J3573" s="83" t="s">
        <v>11</v>
      </c>
      <c r="K3573" s="82" t="s">
        <v>3893</v>
      </c>
      <c r="L3573" s="3" t="s">
        <v>3895</v>
      </c>
    </row>
    <row r="3574" spans="1:12" s="287" customFormat="1" ht="60" x14ac:dyDescent="0.25">
      <c r="A3574" s="3" t="s">
        <v>7007</v>
      </c>
      <c r="B3574" s="119" t="s">
        <v>3047</v>
      </c>
      <c r="C3574" s="118">
        <v>10</v>
      </c>
      <c r="D3574" s="83" t="s">
        <v>897</v>
      </c>
      <c r="E3574" s="3" t="s">
        <v>898</v>
      </c>
      <c r="F3574" s="111" t="s">
        <v>24</v>
      </c>
      <c r="G3574" s="86" t="s">
        <v>5586</v>
      </c>
      <c r="H3574" s="36" t="s">
        <v>3892</v>
      </c>
      <c r="I3574" s="83" t="s">
        <v>897</v>
      </c>
      <c r="J3574" s="83" t="s">
        <v>12</v>
      </c>
      <c r="K3574" s="82" t="s">
        <v>3893</v>
      </c>
      <c r="L3574" s="3" t="s">
        <v>3896</v>
      </c>
    </row>
    <row r="3575" spans="1:12" s="287" customFormat="1" ht="60" x14ac:dyDescent="0.25">
      <c r="A3575" s="3" t="s">
        <v>7007</v>
      </c>
      <c r="B3575" s="119" t="s">
        <v>3047</v>
      </c>
      <c r="C3575" s="118">
        <v>11</v>
      </c>
      <c r="D3575" s="4" t="s">
        <v>1526</v>
      </c>
      <c r="E3575" s="3" t="s">
        <v>898</v>
      </c>
      <c r="F3575" s="213" t="s">
        <v>24</v>
      </c>
      <c r="G3575" s="81" t="s">
        <v>1527</v>
      </c>
      <c r="H3575" s="84" t="s">
        <v>3892</v>
      </c>
      <c r="I3575" s="84" t="s">
        <v>1526</v>
      </c>
      <c r="J3575" s="81" t="s">
        <v>1528</v>
      </c>
      <c r="K3575" s="82" t="s">
        <v>3893</v>
      </c>
      <c r="L3575" s="81" t="s">
        <v>1528</v>
      </c>
    </row>
    <row r="3576" spans="1:12" s="287" customFormat="1" ht="50" x14ac:dyDescent="0.25">
      <c r="A3576" s="337" t="s">
        <v>7007</v>
      </c>
      <c r="B3576" s="118" t="s">
        <v>3047</v>
      </c>
      <c r="C3576" s="118">
        <v>12</v>
      </c>
      <c r="D3576" s="337" t="s">
        <v>1529</v>
      </c>
      <c r="E3576" s="3" t="s">
        <v>487</v>
      </c>
      <c r="F3576" s="119" t="s">
        <v>24</v>
      </c>
      <c r="G3576" s="337" t="s">
        <v>1530</v>
      </c>
      <c r="H3576" s="36" t="s">
        <v>3892</v>
      </c>
      <c r="I3576" s="337" t="s">
        <v>1529</v>
      </c>
      <c r="J3576" s="337" t="s">
        <v>1531</v>
      </c>
      <c r="K3576" s="337" t="s">
        <v>3893</v>
      </c>
      <c r="L3576" s="337" t="s">
        <v>3897</v>
      </c>
    </row>
    <row r="3577" spans="1:12" s="287" customFormat="1" ht="20" x14ac:dyDescent="0.25">
      <c r="A3577" s="3" t="s">
        <v>7007</v>
      </c>
      <c r="B3577" s="119" t="s">
        <v>3047</v>
      </c>
      <c r="C3577" s="118">
        <v>13</v>
      </c>
      <c r="D3577" s="167" t="s">
        <v>2113</v>
      </c>
      <c r="E3577" s="167" t="s">
        <v>595</v>
      </c>
      <c r="F3577" s="109"/>
      <c r="G3577" s="83" t="s">
        <v>3656</v>
      </c>
      <c r="H3577" s="83" t="s">
        <v>2115</v>
      </c>
      <c r="I3577" s="83" t="s">
        <v>22</v>
      </c>
      <c r="J3577" s="83" t="s">
        <v>2116</v>
      </c>
      <c r="K3577" s="83" t="s">
        <v>3898</v>
      </c>
      <c r="L3577" s="82" t="s">
        <v>2116</v>
      </c>
    </row>
    <row r="3578" spans="1:12" s="287" customFormat="1" ht="20" x14ac:dyDescent="0.25">
      <c r="A3578" s="337" t="s">
        <v>7007</v>
      </c>
      <c r="B3578" s="118" t="s">
        <v>3047</v>
      </c>
      <c r="C3578" s="118">
        <v>14</v>
      </c>
      <c r="D3578" s="337" t="s">
        <v>2188</v>
      </c>
      <c r="E3578" s="3" t="s">
        <v>595</v>
      </c>
      <c r="F3578" s="119"/>
      <c r="G3578" s="3" t="s">
        <v>3473</v>
      </c>
      <c r="H3578" s="337" t="s">
        <v>2190</v>
      </c>
      <c r="I3578" s="337" t="s">
        <v>22</v>
      </c>
      <c r="J3578" s="337" t="s">
        <v>2191</v>
      </c>
      <c r="K3578" s="337" t="s">
        <v>3899</v>
      </c>
      <c r="L3578" s="337" t="s">
        <v>3900</v>
      </c>
    </row>
    <row r="3579" spans="1:12" s="287" customFormat="1" ht="60" x14ac:dyDescent="0.25">
      <c r="A3579" s="337" t="s">
        <v>7007</v>
      </c>
      <c r="B3579" s="118" t="s">
        <v>3047</v>
      </c>
      <c r="C3579" s="242">
        <v>15</v>
      </c>
      <c r="D3579" s="337" t="s">
        <v>1130</v>
      </c>
      <c r="E3579" s="3" t="s">
        <v>595</v>
      </c>
      <c r="F3579" s="118"/>
      <c r="G3579" s="337" t="s">
        <v>1131</v>
      </c>
      <c r="H3579" s="334" t="s">
        <v>354</v>
      </c>
      <c r="I3579" s="337" t="s">
        <v>23</v>
      </c>
      <c r="J3579" s="337" t="s">
        <v>1132</v>
      </c>
      <c r="K3579" s="337" t="s">
        <v>4873</v>
      </c>
      <c r="L3579" s="337" t="s">
        <v>11</v>
      </c>
    </row>
    <row r="3580" spans="1:12" s="287" customFormat="1" ht="30" x14ac:dyDescent="0.25">
      <c r="A3580" s="337" t="s">
        <v>7007</v>
      </c>
      <c r="B3580" s="118" t="s">
        <v>3047</v>
      </c>
      <c r="C3580" s="242">
        <v>16</v>
      </c>
      <c r="D3580" s="337" t="s">
        <v>1080</v>
      </c>
      <c r="E3580" s="3" t="s">
        <v>595</v>
      </c>
      <c r="F3580" s="118"/>
      <c r="G3580" s="337" t="s">
        <v>1081</v>
      </c>
      <c r="H3580" s="334" t="s">
        <v>1174</v>
      </c>
      <c r="I3580" s="337" t="s">
        <v>22</v>
      </c>
      <c r="J3580" s="337" t="s">
        <v>1082</v>
      </c>
      <c r="K3580" s="337" t="s">
        <v>3455</v>
      </c>
      <c r="L3580" s="337" t="s">
        <v>3456</v>
      </c>
    </row>
    <row r="3581" spans="1:12" s="287" customFormat="1" ht="20" x14ac:dyDescent="0.25">
      <c r="A3581" s="337" t="s">
        <v>7007</v>
      </c>
      <c r="B3581" s="118" t="s">
        <v>3047</v>
      </c>
      <c r="C3581" s="242">
        <v>17</v>
      </c>
      <c r="D3581" s="337" t="s">
        <v>3901</v>
      </c>
      <c r="E3581" s="3" t="s">
        <v>595</v>
      </c>
      <c r="F3581" s="118"/>
      <c r="G3581" s="337" t="s">
        <v>3476</v>
      </c>
      <c r="H3581" s="334" t="s">
        <v>3477</v>
      </c>
      <c r="I3581" s="337" t="s">
        <v>22</v>
      </c>
      <c r="J3581" s="337" t="s">
        <v>3478</v>
      </c>
      <c r="K3581" s="337" t="s">
        <v>3453</v>
      </c>
      <c r="L3581" s="337" t="s">
        <v>17</v>
      </c>
    </row>
    <row r="3582" spans="1:12" s="287" customFormat="1" ht="50" x14ac:dyDescent="0.25">
      <c r="A3582" s="337" t="s">
        <v>7007</v>
      </c>
      <c r="B3582" s="118" t="s">
        <v>3047</v>
      </c>
      <c r="C3582" s="242">
        <v>18</v>
      </c>
      <c r="D3582" s="337" t="s">
        <v>3479</v>
      </c>
      <c r="E3582" s="3" t="s">
        <v>595</v>
      </c>
      <c r="F3582" s="118"/>
      <c r="G3582" s="337" t="s">
        <v>3480</v>
      </c>
      <c r="H3582" s="334" t="s">
        <v>354</v>
      </c>
      <c r="I3582" s="337" t="s">
        <v>23</v>
      </c>
      <c r="J3582" s="337" t="s">
        <v>3481</v>
      </c>
      <c r="K3582" s="337" t="s">
        <v>3902</v>
      </c>
      <c r="L3582" s="337" t="s">
        <v>3457</v>
      </c>
    </row>
    <row r="3583" spans="1:12" s="287" customFormat="1" ht="20" x14ac:dyDescent="0.25">
      <c r="A3583" s="337" t="s">
        <v>7007</v>
      </c>
      <c r="B3583" s="118" t="s">
        <v>3047</v>
      </c>
      <c r="C3583" s="242">
        <v>19</v>
      </c>
      <c r="D3583" s="337" t="s">
        <v>321</v>
      </c>
      <c r="E3583" s="3" t="s">
        <v>447</v>
      </c>
      <c r="F3583" s="118"/>
      <c r="G3583" s="337" t="s">
        <v>322</v>
      </c>
      <c r="H3583" s="334" t="s">
        <v>3889</v>
      </c>
      <c r="I3583" s="337" t="s">
        <v>321</v>
      </c>
      <c r="J3583" s="337" t="s">
        <v>324</v>
      </c>
      <c r="K3583" s="337" t="s">
        <v>3893</v>
      </c>
      <c r="L3583" s="337" t="s">
        <v>324</v>
      </c>
    </row>
    <row r="3584" spans="1:12" s="287" customFormat="1" ht="200" x14ac:dyDescent="0.25">
      <c r="A3584" s="337" t="s">
        <v>7007</v>
      </c>
      <c r="B3584" s="118" t="s">
        <v>3047</v>
      </c>
      <c r="C3584" s="242">
        <v>20</v>
      </c>
      <c r="D3584" s="337" t="s">
        <v>337</v>
      </c>
      <c r="E3584" s="3" t="s">
        <v>338</v>
      </c>
      <c r="F3584" s="118"/>
      <c r="G3584" s="337" t="s">
        <v>5136</v>
      </c>
      <c r="H3584" s="334" t="s">
        <v>340</v>
      </c>
      <c r="I3584" s="337" t="s">
        <v>337</v>
      </c>
      <c r="J3584" s="337" t="s">
        <v>3903</v>
      </c>
      <c r="K3584" s="337" t="s">
        <v>342</v>
      </c>
      <c r="L3584" s="337" t="s">
        <v>341</v>
      </c>
    </row>
    <row r="3585" spans="1:12" s="287" customFormat="1" ht="50" x14ac:dyDescent="0.25">
      <c r="A3585" s="337" t="s">
        <v>7007</v>
      </c>
      <c r="B3585" s="118" t="s">
        <v>3047</v>
      </c>
      <c r="C3585" s="242">
        <v>21</v>
      </c>
      <c r="D3585" s="337" t="s">
        <v>327</v>
      </c>
      <c r="E3585" s="3" t="s">
        <v>1400</v>
      </c>
      <c r="F3585" s="118"/>
      <c r="G3585" s="337" t="s">
        <v>1429</v>
      </c>
      <c r="H3585" s="334" t="s">
        <v>3889</v>
      </c>
      <c r="I3585" s="337" t="s">
        <v>327</v>
      </c>
      <c r="J3585" s="337" t="s">
        <v>328</v>
      </c>
      <c r="K3585" s="337" t="s">
        <v>3904</v>
      </c>
      <c r="L3585" s="337" t="s">
        <v>328</v>
      </c>
    </row>
    <row r="3586" spans="1:12" s="287" customFormat="1" ht="20" x14ac:dyDescent="0.25">
      <c r="A3586" s="337" t="s">
        <v>7007</v>
      </c>
      <c r="B3586" s="118" t="s">
        <v>3047</v>
      </c>
      <c r="C3586" s="242">
        <v>22</v>
      </c>
      <c r="D3586" s="337" t="s">
        <v>3905</v>
      </c>
      <c r="E3586" s="3" t="s">
        <v>331</v>
      </c>
      <c r="F3586" s="118"/>
      <c r="G3586" s="337" t="s">
        <v>3906</v>
      </c>
      <c r="H3586" s="334" t="s">
        <v>3889</v>
      </c>
      <c r="I3586" s="337" t="s">
        <v>3905</v>
      </c>
      <c r="J3586" s="337" t="s">
        <v>3906</v>
      </c>
      <c r="K3586" s="337" t="s">
        <v>3893</v>
      </c>
      <c r="L3586" s="337" t="s">
        <v>3907</v>
      </c>
    </row>
    <row r="3587" spans="1:12" s="287" customFormat="1" ht="30" x14ac:dyDescent="0.25">
      <c r="A3587" s="3" t="s">
        <v>7007</v>
      </c>
      <c r="B3587" s="119" t="s">
        <v>3047</v>
      </c>
      <c r="C3587" s="118">
        <v>23</v>
      </c>
      <c r="D3587" s="83" t="s">
        <v>3908</v>
      </c>
      <c r="E3587" s="3" t="s">
        <v>601</v>
      </c>
      <c r="F3587" s="109"/>
      <c r="G3587" s="83" t="s">
        <v>3909</v>
      </c>
      <c r="H3587" s="36" t="s">
        <v>3889</v>
      </c>
      <c r="I3587" s="83" t="s">
        <v>3908</v>
      </c>
      <c r="J3587" s="83" t="s">
        <v>3910</v>
      </c>
      <c r="K3587" s="82" t="s">
        <v>3911</v>
      </c>
      <c r="L3587" s="3" t="s">
        <v>3912</v>
      </c>
    </row>
    <row r="3588" spans="1:12" s="287" customFormat="1" ht="20" x14ac:dyDescent="0.25">
      <c r="A3588" s="3" t="s">
        <v>7007</v>
      </c>
      <c r="B3588" s="119" t="s">
        <v>3047</v>
      </c>
      <c r="C3588" s="118">
        <v>24</v>
      </c>
      <c r="D3588" s="83" t="s">
        <v>3913</v>
      </c>
      <c r="E3588" s="3" t="s">
        <v>595</v>
      </c>
      <c r="F3588" s="109"/>
      <c r="G3588" s="83" t="s">
        <v>3914</v>
      </c>
      <c r="H3588" s="36" t="s">
        <v>3915</v>
      </c>
      <c r="I3588" s="83" t="s">
        <v>22</v>
      </c>
      <c r="J3588" s="83" t="s">
        <v>3916</v>
      </c>
      <c r="K3588" s="82" t="s">
        <v>3917</v>
      </c>
      <c r="L3588" s="83" t="s">
        <v>3918</v>
      </c>
    </row>
    <row r="3589" spans="1:12" s="287" customFormat="1" ht="30" x14ac:dyDescent="0.25">
      <c r="A3589" s="3" t="s">
        <v>7007</v>
      </c>
      <c r="B3589" s="119" t="s">
        <v>3047</v>
      </c>
      <c r="C3589" s="118">
        <v>25</v>
      </c>
      <c r="D3589" s="83" t="s">
        <v>3919</v>
      </c>
      <c r="E3589" s="3" t="s">
        <v>487</v>
      </c>
      <c r="F3589" s="109"/>
      <c r="G3589" s="83" t="s">
        <v>3920</v>
      </c>
      <c r="H3589" s="36" t="s">
        <v>3889</v>
      </c>
      <c r="I3589" s="83" t="s">
        <v>3919</v>
      </c>
      <c r="J3589" s="83" t="s">
        <v>3921</v>
      </c>
      <c r="K3589" s="82" t="s">
        <v>3911</v>
      </c>
      <c r="L3589" s="3" t="s">
        <v>3922</v>
      </c>
    </row>
    <row r="3590" spans="1:12" s="287" customFormat="1" ht="60" x14ac:dyDescent="0.25">
      <c r="A3590" s="3" t="s">
        <v>7007</v>
      </c>
      <c r="B3590" s="119" t="s">
        <v>3047</v>
      </c>
      <c r="C3590" s="118">
        <v>26</v>
      </c>
      <c r="D3590" s="83" t="s">
        <v>3923</v>
      </c>
      <c r="E3590" s="3" t="s">
        <v>595</v>
      </c>
      <c r="F3590" s="109"/>
      <c r="G3590" s="83" t="s">
        <v>3924</v>
      </c>
      <c r="H3590" s="36" t="s">
        <v>354</v>
      </c>
      <c r="I3590" s="83" t="s">
        <v>23</v>
      </c>
      <c r="J3590" s="83" t="s">
        <v>3925</v>
      </c>
      <c r="K3590" s="82" t="s">
        <v>3926</v>
      </c>
      <c r="L3590" s="3" t="s">
        <v>3922</v>
      </c>
    </row>
    <row r="3591" spans="1:12" s="287" customFormat="1" ht="30" x14ac:dyDescent="0.25">
      <c r="A3591" s="3" t="s">
        <v>7007</v>
      </c>
      <c r="B3591" s="119" t="s">
        <v>3047</v>
      </c>
      <c r="C3591" s="118">
        <v>27</v>
      </c>
      <c r="D3591" s="83" t="s">
        <v>3927</v>
      </c>
      <c r="E3591" s="3" t="s">
        <v>331</v>
      </c>
      <c r="F3591" s="111"/>
      <c r="G3591" s="83" t="s">
        <v>3928</v>
      </c>
      <c r="H3591" s="36" t="s">
        <v>3889</v>
      </c>
      <c r="I3591" s="83" t="s">
        <v>3927</v>
      </c>
      <c r="J3591" s="83" t="s">
        <v>3928</v>
      </c>
      <c r="K3591" s="82" t="s">
        <v>3911</v>
      </c>
      <c r="L3591" s="3" t="s">
        <v>3928</v>
      </c>
    </row>
    <row r="3592" spans="1:12" s="287" customFormat="1" ht="30" x14ac:dyDescent="0.25">
      <c r="A3592" s="3" t="s">
        <v>7007</v>
      </c>
      <c r="B3592" s="119" t="s">
        <v>3047</v>
      </c>
      <c r="C3592" s="118">
        <v>28</v>
      </c>
      <c r="D3592" s="166" t="s">
        <v>3929</v>
      </c>
      <c r="E3592" s="166" t="s">
        <v>551</v>
      </c>
      <c r="F3592" s="109"/>
      <c r="G3592" s="99" t="s">
        <v>3930</v>
      </c>
      <c r="H3592" s="99" t="s">
        <v>3889</v>
      </c>
      <c r="I3592" s="99" t="s">
        <v>3929</v>
      </c>
      <c r="J3592" s="99" t="s">
        <v>3931</v>
      </c>
      <c r="K3592" s="3" t="s">
        <v>3911</v>
      </c>
      <c r="L3592" s="3" t="s">
        <v>3932</v>
      </c>
    </row>
    <row r="3593" spans="1:12" s="287" customFormat="1" ht="60" x14ac:dyDescent="0.25">
      <c r="A3593" s="3" t="s">
        <v>7007</v>
      </c>
      <c r="B3593" s="119" t="s">
        <v>3047</v>
      </c>
      <c r="C3593" s="118">
        <v>29</v>
      </c>
      <c r="D3593" s="166" t="s">
        <v>3933</v>
      </c>
      <c r="E3593" s="166" t="s">
        <v>595</v>
      </c>
      <c r="F3593" s="109"/>
      <c r="G3593" s="99" t="s">
        <v>3934</v>
      </c>
      <c r="H3593" s="99" t="s">
        <v>3935</v>
      </c>
      <c r="I3593" s="99" t="s">
        <v>22</v>
      </c>
      <c r="J3593" s="99" t="s">
        <v>3936</v>
      </c>
      <c r="K3593" s="3" t="s">
        <v>3937</v>
      </c>
      <c r="L3593" s="3" t="s">
        <v>3932</v>
      </c>
    </row>
    <row r="3594" spans="1:12" s="287" customFormat="1" ht="20" x14ac:dyDescent="0.25">
      <c r="A3594" s="3" t="s">
        <v>7007</v>
      </c>
      <c r="B3594" s="119" t="s">
        <v>3047</v>
      </c>
      <c r="C3594" s="118">
        <v>30</v>
      </c>
      <c r="D3594" s="166" t="s">
        <v>3938</v>
      </c>
      <c r="E3594" s="166" t="s">
        <v>601</v>
      </c>
      <c r="F3594" s="109"/>
      <c r="G3594" s="99" t="s">
        <v>3939</v>
      </c>
      <c r="H3594" s="99" t="s">
        <v>3889</v>
      </c>
      <c r="I3594" s="99" t="s">
        <v>3938</v>
      </c>
      <c r="J3594" s="99" t="s">
        <v>3940</v>
      </c>
      <c r="K3594" s="3" t="s">
        <v>326</v>
      </c>
      <c r="L3594" s="3" t="s">
        <v>326</v>
      </c>
    </row>
    <row r="3595" spans="1:12" s="287" customFormat="1" ht="20" x14ac:dyDescent="0.25">
      <c r="A3595" s="3" t="s">
        <v>7007</v>
      </c>
      <c r="B3595" s="119" t="s">
        <v>3047</v>
      </c>
      <c r="C3595" s="118">
        <v>31</v>
      </c>
      <c r="D3595" s="103" t="s">
        <v>3941</v>
      </c>
      <c r="E3595" s="166" t="s">
        <v>595</v>
      </c>
      <c r="F3595" s="109"/>
      <c r="G3595" s="99" t="s">
        <v>3942</v>
      </c>
      <c r="H3595" s="97" t="s">
        <v>2115</v>
      </c>
      <c r="I3595" s="97" t="s">
        <v>22</v>
      </c>
      <c r="J3595" s="99" t="s">
        <v>3943</v>
      </c>
      <c r="K3595" s="3" t="s">
        <v>326</v>
      </c>
      <c r="L3595" s="3" t="s">
        <v>326</v>
      </c>
    </row>
    <row r="3596" spans="1:12" s="287" customFormat="1" ht="20" x14ac:dyDescent="0.25">
      <c r="A3596" s="3" t="s">
        <v>7007</v>
      </c>
      <c r="B3596" s="119" t="s">
        <v>3047</v>
      </c>
      <c r="C3596" s="118">
        <v>32</v>
      </c>
      <c r="D3596" s="97" t="s">
        <v>3944</v>
      </c>
      <c r="E3596" s="36" t="s">
        <v>601</v>
      </c>
      <c r="F3596" s="119"/>
      <c r="G3596" s="81" t="s">
        <v>3945</v>
      </c>
      <c r="H3596" s="99" t="s">
        <v>3889</v>
      </c>
      <c r="I3596" s="36" t="s">
        <v>3944</v>
      </c>
      <c r="J3596" s="3" t="s">
        <v>3946</v>
      </c>
      <c r="K3596" s="3" t="s">
        <v>326</v>
      </c>
      <c r="L3596" s="3" t="s">
        <v>326</v>
      </c>
    </row>
    <row r="3597" spans="1:12" s="287" customFormat="1" ht="20" x14ac:dyDescent="0.25">
      <c r="A3597" s="3" t="s">
        <v>7007</v>
      </c>
      <c r="B3597" s="119" t="s">
        <v>3047</v>
      </c>
      <c r="C3597" s="118">
        <v>33</v>
      </c>
      <c r="D3597" s="166" t="s">
        <v>3947</v>
      </c>
      <c r="E3597" s="166" t="s">
        <v>595</v>
      </c>
      <c r="F3597" s="109"/>
      <c r="G3597" s="99" t="s">
        <v>3948</v>
      </c>
      <c r="H3597" s="99" t="s">
        <v>2190</v>
      </c>
      <c r="I3597" s="99" t="s">
        <v>22</v>
      </c>
      <c r="J3597" s="99" t="s">
        <v>3949</v>
      </c>
      <c r="K3597" s="3" t="s">
        <v>326</v>
      </c>
      <c r="L3597" s="3" t="s">
        <v>326</v>
      </c>
    </row>
    <row r="3598" spans="1:12" s="287" customFormat="1" x14ac:dyDescent="0.25">
      <c r="A3598" s="3" t="s">
        <v>7007</v>
      </c>
      <c r="B3598" s="119" t="s">
        <v>3047</v>
      </c>
      <c r="C3598" s="118">
        <v>34</v>
      </c>
      <c r="D3598" s="99" t="s">
        <v>3950</v>
      </c>
      <c r="E3598" s="99" t="s">
        <v>331</v>
      </c>
      <c r="F3598" s="119"/>
      <c r="G3598" s="99" t="s">
        <v>3951</v>
      </c>
      <c r="H3598" s="99" t="s">
        <v>3889</v>
      </c>
      <c r="I3598" s="36" t="s">
        <v>3950</v>
      </c>
      <c r="J3598" s="99" t="s">
        <v>3951</v>
      </c>
      <c r="K3598" s="3" t="s">
        <v>326</v>
      </c>
      <c r="L3598" s="3" t="s">
        <v>326</v>
      </c>
    </row>
    <row r="3599" spans="1:12" s="287" customFormat="1" x14ac:dyDescent="0.25">
      <c r="A3599" s="3" t="s">
        <v>7007</v>
      </c>
      <c r="B3599" s="119" t="s">
        <v>3047</v>
      </c>
      <c r="C3599" s="118">
        <v>35</v>
      </c>
      <c r="D3599" s="166" t="s">
        <v>3952</v>
      </c>
      <c r="E3599" s="166" t="s">
        <v>487</v>
      </c>
      <c r="F3599" s="109"/>
      <c r="G3599" s="99" t="s">
        <v>3953</v>
      </c>
      <c r="H3599" s="99" t="s">
        <v>3889</v>
      </c>
      <c r="I3599" s="99" t="s">
        <v>3952</v>
      </c>
      <c r="J3599" s="99" t="s">
        <v>3953</v>
      </c>
      <c r="K3599" s="3" t="s">
        <v>326</v>
      </c>
      <c r="L3599" s="3" t="s">
        <v>326</v>
      </c>
    </row>
    <row r="3600" spans="1:12" s="287" customFormat="1" x14ac:dyDescent="0.25">
      <c r="A3600" s="3" t="s">
        <v>7007</v>
      </c>
      <c r="B3600" s="119" t="s">
        <v>3047</v>
      </c>
      <c r="C3600" s="118">
        <v>36</v>
      </c>
      <c r="D3600" s="99" t="s">
        <v>3954</v>
      </c>
      <c r="E3600" s="3" t="s">
        <v>1400</v>
      </c>
      <c r="F3600" s="119"/>
      <c r="G3600" s="99" t="s">
        <v>3955</v>
      </c>
      <c r="H3600" s="99" t="s">
        <v>3889</v>
      </c>
      <c r="I3600" s="36" t="s">
        <v>3954</v>
      </c>
      <c r="J3600" s="99" t="s">
        <v>3955</v>
      </c>
      <c r="K3600" s="3" t="s">
        <v>326</v>
      </c>
      <c r="L3600" s="3" t="s">
        <v>326</v>
      </c>
    </row>
    <row r="3601" spans="1:12" s="287" customFormat="1" x14ac:dyDescent="0.25">
      <c r="A3601" s="3" t="s">
        <v>7007</v>
      </c>
      <c r="B3601" s="119" t="s">
        <v>3047</v>
      </c>
      <c r="C3601" s="118">
        <v>37</v>
      </c>
      <c r="D3601" s="166" t="s">
        <v>3956</v>
      </c>
      <c r="E3601" s="3" t="s">
        <v>1400</v>
      </c>
      <c r="F3601" s="109"/>
      <c r="G3601" s="99" t="s">
        <v>3957</v>
      </c>
      <c r="H3601" s="99" t="s">
        <v>3889</v>
      </c>
      <c r="I3601" s="99" t="s">
        <v>3956</v>
      </c>
      <c r="J3601" s="99" t="s">
        <v>3957</v>
      </c>
      <c r="K3601" s="3" t="s">
        <v>326</v>
      </c>
      <c r="L3601" s="3" t="s">
        <v>326</v>
      </c>
    </row>
    <row r="3602" spans="1:12" s="287" customFormat="1" ht="70" x14ac:dyDescent="0.25">
      <c r="A3602" s="3" t="s">
        <v>7007</v>
      </c>
      <c r="B3602" s="119" t="s">
        <v>3047</v>
      </c>
      <c r="C3602" s="118">
        <v>38</v>
      </c>
      <c r="D3602" s="99" t="s">
        <v>3958</v>
      </c>
      <c r="E3602" s="99" t="s">
        <v>601</v>
      </c>
      <c r="F3602" s="119"/>
      <c r="G3602" s="99" t="s">
        <v>5585</v>
      </c>
      <c r="H3602" s="99" t="s">
        <v>3892</v>
      </c>
      <c r="I3602" s="36" t="s">
        <v>3958</v>
      </c>
      <c r="J3602" s="99" t="s">
        <v>3959</v>
      </c>
      <c r="K3602" s="3" t="s">
        <v>3893</v>
      </c>
      <c r="L3602" s="3" t="s">
        <v>3959</v>
      </c>
    </row>
    <row r="3603" spans="1:12" s="287" customFormat="1" ht="20" x14ac:dyDescent="0.25">
      <c r="A3603" s="3" t="s">
        <v>7007</v>
      </c>
      <c r="B3603" s="119" t="s">
        <v>3047</v>
      </c>
      <c r="C3603" s="118">
        <v>39</v>
      </c>
      <c r="D3603" s="166" t="s">
        <v>3960</v>
      </c>
      <c r="E3603" s="166" t="s">
        <v>595</v>
      </c>
      <c r="F3603" s="109"/>
      <c r="G3603" s="99" t="s">
        <v>3961</v>
      </c>
      <c r="H3603" s="99" t="s">
        <v>3962</v>
      </c>
      <c r="I3603" s="99" t="s">
        <v>22</v>
      </c>
      <c r="J3603" s="99" t="s">
        <v>3963</v>
      </c>
      <c r="K3603" s="3" t="s">
        <v>3899</v>
      </c>
      <c r="L3603" s="3" t="s">
        <v>17</v>
      </c>
    </row>
    <row r="3604" spans="1:12" s="287" customFormat="1" ht="20" x14ac:dyDescent="0.25">
      <c r="A3604" s="3" t="s">
        <v>7007</v>
      </c>
      <c r="B3604" s="119" t="s">
        <v>3047</v>
      </c>
      <c r="C3604" s="118">
        <v>40</v>
      </c>
      <c r="D3604" s="99" t="s">
        <v>3964</v>
      </c>
      <c r="E3604" s="99" t="s">
        <v>1534</v>
      </c>
      <c r="F3604" s="119"/>
      <c r="G3604" s="99" t="s">
        <v>3965</v>
      </c>
      <c r="H3604" s="99" t="s">
        <v>3892</v>
      </c>
      <c r="I3604" s="36" t="s">
        <v>3964</v>
      </c>
      <c r="J3604" s="99" t="s">
        <v>3965</v>
      </c>
      <c r="K3604" s="3" t="s">
        <v>3893</v>
      </c>
      <c r="L3604" s="3" t="s">
        <v>3966</v>
      </c>
    </row>
    <row r="3605" spans="1:12" s="287" customFormat="1" ht="20" x14ac:dyDescent="0.25">
      <c r="A3605" s="3" t="s">
        <v>7007</v>
      </c>
      <c r="B3605" s="119" t="s">
        <v>3047</v>
      </c>
      <c r="C3605" s="118">
        <v>41</v>
      </c>
      <c r="D3605" s="166" t="s">
        <v>3967</v>
      </c>
      <c r="E3605" s="166" t="s">
        <v>1534</v>
      </c>
      <c r="F3605" s="109"/>
      <c r="G3605" s="99" t="s">
        <v>3968</v>
      </c>
      <c r="H3605" s="99" t="s">
        <v>3892</v>
      </c>
      <c r="I3605" s="99" t="s">
        <v>3967</v>
      </c>
      <c r="J3605" s="99" t="s">
        <v>3968</v>
      </c>
      <c r="K3605" s="3" t="s">
        <v>3893</v>
      </c>
      <c r="L3605" s="3" t="s">
        <v>3969</v>
      </c>
    </row>
    <row r="3606" spans="1:12" s="287" customFormat="1" ht="20" x14ac:dyDescent="0.25">
      <c r="A3606" s="3" t="s">
        <v>7007</v>
      </c>
      <c r="B3606" s="119" t="s">
        <v>3047</v>
      </c>
      <c r="C3606" s="118">
        <v>42</v>
      </c>
      <c r="D3606" s="99" t="s">
        <v>3970</v>
      </c>
      <c r="E3606" s="99" t="s">
        <v>1534</v>
      </c>
      <c r="F3606" s="119"/>
      <c r="G3606" s="99" t="s">
        <v>3971</v>
      </c>
      <c r="H3606" s="99" t="s">
        <v>3892</v>
      </c>
      <c r="I3606" s="36" t="s">
        <v>3970</v>
      </c>
      <c r="J3606" s="99" t="s">
        <v>3971</v>
      </c>
      <c r="K3606" s="3" t="s">
        <v>3893</v>
      </c>
      <c r="L3606" s="3" t="s">
        <v>3972</v>
      </c>
    </row>
    <row r="3607" spans="1:12" s="287" customFormat="1" ht="20" x14ac:dyDescent="0.25">
      <c r="A3607" s="3" t="s">
        <v>7007</v>
      </c>
      <c r="B3607" s="119" t="s">
        <v>3047</v>
      </c>
      <c r="C3607" s="118">
        <v>43</v>
      </c>
      <c r="D3607" s="167" t="s">
        <v>3973</v>
      </c>
      <c r="E3607" s="167" t="s">
        <v>1534</v>
      </c>
      <c r="F3607" s="109"/>
      <c r="G3607" s="83" t="s">
        <v>3974</v>
      </c>
      <c r="H3607" s="83" t="s">
        <v>3892</v>
      </c>
      <c r="I3607" s="83" t="s">
        <v>3973</v>
      </c>
      <c r="J3607" s="83" t="s">
        <v>3974</v>
      </c>
      <c r="K3607" s="83" t="s">
        <v>3893</v>
      </c>
      <c r="L3607" s="83" t="s">
        <v>3975</v>
      </c>
    </row>
    <row r="3608" spans="1:12" s="287" customFormat="1" ht="20" x14ac:dyDescent="0.25">
      <c r="A3608" s="3" t="s">
        <v>7007</v>
      </c>
      <c r="B3608" s="119" t="s">
        <v>3047</v>
      </c>
      <c r="C3608" s="118">
        <v>44</v>
      </c>
      <c r="D3608" s="166" t="s">
        <v>3976</v>
      </c>
      <c r="E3608" s="166" t="s">
        <v>487</v>
      </c>
      <c r="F3608" s="109"/>
      <c r="G3608" s="99" t="s">
        <v>3977</v>
      </c>
      <c r="H3608" s="99" t="s">
        <v>3892</v>
      </c>
      <c r="I3608" s="99" t="s">
        <v>3976</v>
      </c>
      <c r="J3608" s="99" t="s">
        <v>3978</v>
      </c>
      <c r="K3608" s="3" t="s">
        <v>326</v>
      </c>
      <c r="L3608" s="3" t="s">
        <v>326</v>
      </c>
    </row>
    <row r="3609" spans="1:12" s="287" customFormat="1" ht="20" x14ac:dyDescent="0.25">
      <c r="A3609" s="3" t="s">
        <v>7007</v>
      </c>
      <c r="B3609" s="119" t="s">
        <v>3047</v>
      </c>
      <c r="C3609" s="118">
        <v>45</v>
      </c>
      <c r="D3609" s="99" t="s">
        <v>3979</v>
      </c>
      <c r="E3609" s="99" t="s">
        <v>595</v>
      </c>
      <c r="F3609" s="119"/>
      <c r="G3609" s="3" t="s">
        <v>3980</v>
      </c>
      <c r="H3609" s="99" t="s">
        <v>354</v>
      </c>
      <c r="I3609" s="36" t="s">
        <v>23</v>
      </c>
      <c r="J3609" s="3" t="s">
        <v>3981</v>
      </c>
      <c r="K3609" s="3" t="s">
        <v>326</v>
      </c>
      <c r="L3609" s="3" t="s">
        <v>326</v>
      </c>
    </row>
    <row r="3610" spans="1:12" s="287" customFormat="1" ht="20" x14ac:dyDescent="0.25">
      <c r="A3610" s="3" t="s">
        <v>7007</v>
      </c>
      <c r="B3610" s="119" t="s">
        <v>3047</v>
      </c>
      <c r="C3610" s="118">
        <v>46</v>
      </c>
      <c r="D3610" s="166" t="s">
        <v>3982</v>
      </c>
      <c r="E3610" s="166" t="s">
        <v>487</v>
      </c>
      <c r="F3610" s="109"/>
      <c r="G3610" s="99" t="s">
        <v>3983</v>
      </c>
      <c r="H3610" s="99" t="s">
        <v>3889</v>
      </c>
      <c r="I3610" s="99" t="s">
        <v>3982</v>
      </c>
      <c r="J3610" s="99" t="s">
        <v>3984</v>
      </c>
      <c r="K3610" s="3" t="s">
        <v>3985</v>
      </c>
      <c r="L3610" s="3" t="s">
        <v>3986</v>
      </c>
    </row>
    <row r="3611" spans="1:12" s="287" customFormat="1" ht="50" x14ac:dyDescent="0.25">
      <c r="A3611" s="3" t="s">
        <v>7007</v>
      </c>
      <c r="B3611" s="119" t="s">
        <v>3047</v>
      </c>
      <c r="C3611" s="118">
        <v>47</v>
      </c>
      <c r="D3611" s="99" t="s">
        <v>3987</v>
      </c>
      <c r="E3611" s="99" t="s">
        <v>595</v>
      </c>
      <c r="F3611" s="119"/>
      <c r="G3611" s="99" t="s">
        <v>3988</v>
      </c>
      <c r="H3611" s="99" t="s">
        <v>354</v>
      </c>
      <c r="I3611" s="36" t="s">
        <v>23</v>
      </c>
      <c r="J3611" s="99" t="s">
        <v>3989</v>
      </c>
      <c r="K3611" s="3" t="s">
        <v>3990</v>
      </c>
      <c r="L3611" s="3" t="s">
        <v>17</v>
      </c>
    </row>
    <row r="3612" spans="1:12" s="287" customFormat="1" ht="20" x14ac:dyDescent="0.25">
      <c r="A3612" s="3" t="s">
        <v>7007</v>
      </c>
      <c r="B3612" s="119" t="s">
        <v>3047</v>
      </c>
      <c r="C3612" s="118">
        <v>48</v>
      </c>
      <c r="D3612" s="166" t="s">
        <v>3991</v>
      </c>
      <c r="E3612" s="166" t="s">
        <v>487</v>
      </c>
      <c r="F3612" s="109"/>
      <c r="G3612" s="99" t="s">
        <v>3992</v>
      </c>
      <c r="H3612" s="99" t="s">
        <v>3892</v>
      </c>
      <c r="I3612" s="99" t="s">
        <v>3991</v>
      </c>
      <c r="J3612" s="99" t="s">
        <v>3992</v>
      </c>
      <c r="K3612" s="3" t="s">
        <v>3893</v>
      </c>
      <c r="L3612" s="3" t="s">
        <v>3992</v>
      </c>
    </row>
    <row r="3613" spans="1:12" s="287" customFormat="1" x14ac:dyDescent="0.25">
      <c r="A3613" s="364" t="s">
        <v>7007</v>
      </c>
      <c r="B3613" s="433" t="s">
        <v>3047</v>
      </c>
      <c r="C3613" s="363">
        <v>49</v>
      </c>
      <c r="D3613" s="516" t="s">
        <v>3993</v>
      </c>
      <c r="E3613" s="370" t="s">
        <v>1400</v>
      </c>
      <c r="F3613" s="431"/>
      <c r="G3613" s="369" t="s">
        <v>3994</v>
      </c>
      <c r="H3613" s="369" t="s">
        <v>3892</v>
      </c>
      <c r="I3613" s="369" t="s">
        <v>3993</v>
      </c>
      <c r="J3613" s="369" t="s">
        <v>3994</v>
      </c>
      <c r="K3613" s="370" t="s">
        <v>326</v>
      </c>
      <c r="L3613" s="370" t="s">
        <v>326</v>
      </c>
    </row>
    <row r="3614" spans="1:12" s="287" customFormat="1" ht="110" x14ac:dyDescent="0.25">
      <c r="A3614" s="370" t="s">
        <v>7008</v>
      </c>
      <c r="B3614" s="371" t="s">
        <v>3047</v>
      </c>
      <c r="C3614" s="368">
        <v>1</v>
      </c>
      <c r="D3614" s="559" t="s">
        <v>1508</v>
      </c>
      <c r="E3614" s="369" t="s">
        <v>601</v>
      </c>
      <c r="F3614" s="371" t="s">
        <v>24</v>
      </c>
      <c r="G3614" s="369" t="s">
        <v>1509</v>
      </c>
      <c r="H3614" s="559" t="s">
        <v>3438</v>
      </c>
      <c r="I3614" s="423" t="s">
        <v>1508</v>
      </c>
      <c r="J3614" s="369" t="s">
        <v>1511</v>
      </c>
      <c r="K3614" s="370" t="s">
        <v>3439</v>
      </c>
      <c r="L3614" s="370" t="s">
        <v>1511</v>
      </c>
    </row>
    <row r="3615" spans="1:12" s="287" customFormat="1" ht="140" x14ac:dyDescent="0.25">
      <c r="A3615" s="370" t="s">
        <v>7008</v>
      </c>
      <c r="B3615" s="371" t="s">
        <v>3047</v>
      </c>
      <c r="C3615" s="368">
        <v>2</v>
      </c>
      <c r="D3615" s="369" t="s">
        <v>2186</v>
      </c>
      <c r="E3615" s="369" t="s">
        <v>601</v>
      </c>
      <c r="F3615" s="371" t="s">
        <v>24</v>
      </c>
      <c r="G3615" s="369" t="s">
        <v>2187</v>
      </c>
      <c r="H3615" s="369" t="s">
        <v>3438</v>
      </c>
      <c r="I3615" s="423" t="s">
        <v>2186</v>
      </c>
      <c r="J3615" s="369" t="s">
        <v>3440</v>
      </c>
      <c r="K3615" s="370" t="s">
        <v>3621</v>
      </c>
      <c r="L3615" s="370" t="s">
        <v>454</v>
      </c>
    </row>
    <row r="3616" spans="1:12" s="287" customFormat="1" ht="30" x14ac:dyDescent="0.25">
      <c r="A3616" s="370" t="s">
        <v>7008</v>
      </c>
      <c r="B3616" s="371" t="s">
        <v>3047</v>
      </c>
      <c r="C3616" s="368">
        <v>3</v>
      </c>
      <c r="D3616" s="369" t="s">
        <v>1548</v>
      </c>
      <c r="E3616" s="369" t="s">
        <v>331</v>
      </c>
      <c r="F3616" s="371" t="s">
        <v>24</v>
      </c>
      <c r="G3616" s="570" t="s">
        <v>4967</v>
      </c>
      <c r="H3616" s="369" t="s">
        <v>3438</v>
      </c>
      <c r="I3616" s="423" t="s">
        <v>1548</v>
      </c>
      <c r="J3616" s="369" t="s">
        <v>1549</v>
      </c>
      <c r="K3616" s="370" t="s">
        <v>3500</v>
      </c>
      <c r="L3616" s="370" t="s">
        <v>336</v>
      </c>
    </row>
    <row r="3617" spans="1:12" s="287" customFormat="1" ht="60" x14ac:dyDescent="0.25">
      <c r="A3617" s="370" t="s">
        <v>7008</v>
      </c>
      <c r="B3617" s="371" t="s">
        <v>3047</v>
      </c>
      <c r="C3617" s="368">
        <v>4</v>
      </c>
      <c r="D3617" s="516" t="s">
        <v>3441</v>
      </c>
      <c r="E3617" s="516" t="s">
        <v>487</v>
      </c>
      <c r="F3617" s="431" t="s">
        <v>24</v>
      </c>
      <c r="G3617" s="367" t="s">
        <v>4968</v>
      </c>
      <c r="H3617" s="369" t="s">
        <v>3438</v>
      </c>
      <c r="I3617" s="369" t="s">
        <v>3441</v>
      </c>
      <c r="J3617" s="369" t="s">
        <v>3443</v>
      </c>
      <c r="K3617" s="370" t="s">
        <v>3500</v>
      </c>
      <c r="L3617" s="370" t="s">
        <v>3443</v>
      </c>
    </row>
    <row r="3618" spans="1:12" s="287" customFormat="1" ht="30" x14ac:dyDescent="0.25">
      <c r="A3618" s="370" t="s">
        <v>7008</v>
      </c>
      <c r="B3618" s="371" t="s">
        <v>3047</v>
      </c>
      <c r="C3618" s="368">
        <v>5</v>
      </c>
      <c r="D3618" s="516" t="s">
        <v>3444</v>
      </c>
      <c r="E3618" s="370" t="s">
        <v>1400</v>
      </c>
      <c r="F3618" s="431" t="s">
        <v>24</v>
      </c>
      <c r="G3618" s="418" t="s">
        <v>4969</v>
      </c>
      <c r="H3618" s="369" t="s">
        <v>3438</v>
      </c>
      <c r="I3618" s="369" t="s">
        <v>3444</v>
      </c>
      <c r="J3618" s="367" t="s">
        <v>3445</v>
      </c>
      <c r="K3618" s="370" t="s">
        <v>3621</v>
      </c>
      <c r="L3618" s="370" t="s">
        <v>3446</v>
      </c>
    </row>
    <row r="3619" spans="1:12" s="287" customFormat="1" ht="30" x14ac:dyDescent="0.25">
      <c r="A3619" s="370" t="s">
        <v>7008</v>
      </c>
      <c r="B3619" s="371" t="s">
        <v>3047</v>
      </c>
      <c r="C3619" s="368">
        <v>6</v>
      </c>
      <c r="D3619" s="369" t="s">
        <v>3447</v>
      </c>
      <c r="E3619" s="370" t="s">
        <v>1400</v>
      </c>
      <c r="F3619" s="371" t="s">
        <v>24</v>
      </c>
      <c r="G3619" s="418" t="s">
        <v>4970</v>
      </c>
      <c r="H3619" s="369" t="s">
        <v>3438</v>
      </c>
      <c r="I3619" s="423" t="s">
        <v>3447</v>
      </c>
      <c r="J3619" s="370" t="s">
        <v>3448</v>
      </c>
      <c r="K3619" s="370" t="s">
        <v>3621</v>
      </c>
      <c r="L3619" s="370" t="s">
        <v>3449</v>
      </c>
    </row>
    <row r="3620" spans="1:12" s="287" customFormat="1" ht="20" x14ac:dyDescent="0.25">
      <c r="A3620" s="370" t="s">
        <v>7008</v>
      </c>
      <c r="B3620" s="371" t="s">
        <v>3047</v>
      </c>
      <c r="C3620" s="368">
        <v>6</v>
      </c>
      <c r="D3620" s="516" t="s">
        <v>4869</v>
      </c>
      <c r="E3620" s="423" t="s">
        <v>898</v>
      </c>
      <c r="F3620" s="431"/>
      <c r="G3620" s="370" t="s">
        <v>5125</v>
      </c>
      <c r="H3620" s="400" t="s">
        <v>3846</v>
      </c>
      <c r="I3620" s="400" t="s">
        <v>4869</v>
      </c>
      <c r="J3620" s="370" t="s">
        <v>4897</v>
      </c>
      <c r="K3620" s="400" t="s">
        <v>10</v>
      </c>
      <c r="L3620" s="370"/>
    </row>
    <row r="3621" spans="1:12" s="287" customFormat="1" ht="20" x14ac:dyDescent="0.25">
      <c r="A3621" s="367" t="s">
        <v>7008</v>
      </c>
      <c r="B3621" s="368" t="s">
        <v>3047</v>
      </c>
      <c r="C3621" s="368">
        <v>6</v>
      </c>
      <c r="D3621" s="367" t="s">
        <v>4871</v>
      </c>
      <c r="E3621" s="423" t="s">
        <v>898</v>
      </c>
      <c r="F3621" s="431"/>
      <c r="G3621" s="370" t="s">
        <v>5127</v>
      </c>
      <c r="H3621" s="400" t="s">
        <v>3846</v>
      </c>
      <c r="I3621" s="400" t="s">
        <v>4871</v>
      </c>
      <c r="J3621" s="370" t="s">
        <v>4898</v>
      </c>
      <c r="K3621" s="367"/>
      <c r="L3621" s="367"/>
    </row>
    <row r="3622" spans="1:12" s="287" customFormat="1" ht="40" x14ac:dyDescent="0.25">
      <c r="A3622" s="370" t="s">
        <v>7008</v>
      </c>
      <c r="B3622" s="371" t="s">
        <v>3047</v>
      </c>
      <c r="C3622" s="368">
        <v>7</v>
      </c>
      <c r="D3622" s="516" t="s">
        <v>3065</v>
      </c>
      <c r="E3622" s="370" t="s">
        <v>1400</v>
      </c>
      <c r="F3622" s="431" t="s">
        <v>24</v>
      </c>
      <c r="G3622" s="372" t="s">
        <v>4974</v>
      </c>
      <c r="H3622" s="369" t="s">
        <v>3438</v>
      </c>
      <c r="I3622" s="369" t="s">
        <v>3065</v>
      </c>
      <c r="J3622" s="367" t="s">
        <v>3066</v>
      </c>
      <c r="K3622" s="370" t="s">
        <v>1686</v>
      </c>
      <c r="L3622" s="370" t="s">
        <v>3702</v>
      </c>
    </row>
    <row r="3623" spans="1:12" s="287" customFormat="1" ht="50" x14ac:dyDescent="0.25">
      <c r="A3623" s="370" t="s">
        <v>7008</v>
      </c>
      <c r="B3623" s="371" t="s">
        <v>3047</v>
      </c>
      <c r="C3623" s="368">
        <v>8</v>
      </c>
      <c r="D3623" s="369" t="s">
        <v>1305</v>
      </c>
      <c r="E3623" s="369" t="s">
        <v>898</v>
      </c>
      <c r="F3623" s="371" t="s">
        <v>24</v>
      </c>
      <c r="G3623" s="367" t="s">
        <v>3845</v>
      </c>
      <c r="H3623" s="369" t="s">
        <v>3846</v>
      </c>
      <c r="I3623" s="423" t="s">
        <v>1247</v>
      </c>
      <c r="J3623" s="370" t="s">
        <v>1248</v>
      </c>
      <c r="K3623" s="370" t="s">
        <v>1686</v>
      </c>
      <c r="L3623" s="370" t="s">
        <v>1248</v>
      </c>
    </row>
    <row r="3624" spans="1:12" s="287" customFormat="1" ht="20" x14ac:dyDescent="0.25">
      <c r="A3624" s="370" t="s">
        <v>7008</v>
      </c>
      <c r="B3624" s="371" t="s">
        <v>3047</v>
      </c>
      <c r="C3624" s="368">
        <v>9</v>
      </c>
      <c r="D3624" s="516" t="s">
        <v>1656</v>
      </c>
      <c r="E3624" s="516" t="s">
        <v>453</v>
      </c>
      <c r="F3624" s="431" t="s">
        <v>24</v>
      </c>
      <c r="G3624" s="367" t="s">
        <v>3187</v>
      </c>
      <c r="H3624" s="369" t="s">
        <v>3846</v>
      </c>
      <c r="I3624" s="369" t="s">
        <v>1656</v>
      </c>
      <c r="J3624" s="367" t="s">
        <v>1658</v>
      </c>
      <c r="K3624" s="370" t="s">
        <v>1686</v>
      </c>
      <c r="L3624" s="370" t="s">
        <v>1658</v>
      </c>
    </row>
    <row r="3625" spans="1:12" s="287" customFormat="1" ht="90" x14ac:dyDescent="0.25">
      <c r="A3625" s="370" t="s">
        <v>7008</v>
      </c>
      <c r="B3625" s="371" t="s">
        <v>3047</v>
      </c>
      <c r="C3625" s="368">
        <v>10</v>
      </c>
      <c r="D3625" s="369" t="s">
        <v>1659</v>
      </c>
      <c r="E3625" s="369" t="s">
        <v>487</v>
      </c>
      <c r="F3625" s="371" t="s">
        <v>24</v>
      </c>
      <c r="G3625" s="367" t="s">
        <v>3188</v>
      </c>
      <c r="H3625" s="369" t="s">
        <v>3846</v>
      </c>
      <c r="I3625" s="423" t="s">
        <v>1659</v>
      </c>
      <c r="J3625" s="370" t="s">
        <v>1661</v>
      </c>
      <c r="K3625" s="370" t="s">
        <v>1686</v>
      </c>
      <c r="L3625" s="370" t="s">
        <v>1662</v>
      </c>
    </row>
    <row r="3626" spans="1:12" s="287" customFormat="1" ht="60" x14ac:dyDescent="0.25">
      <c r="A3626" s="370" t="s">
        <v>7008</v>
      </c>
      <c r="B3626" s="371" t="s">
        <v>3047</v>
      </c>
      <c r="C3626" s="368">
        <v>12</v>
      </c>
      <c r="D3626" s="369" t="s">
        <v>1585</v>
      </c>
      <c r="E3626" s="370" t="s">
        <v>1400</v>
      </c>
      <c r="F3626" s="371" t="s">
        <v>24</v>
      </c>
      <c r="G3626" s="367" t="s">
        <v>1587</v>
      </c>
      <c r="H3626" s="369" t="s">
        <v>3849</v>
      </c>
      <c r="I3626" s="423" t="s">
        <v>1585</v>
      </c>
      <c r="J3626" s="370" t="s">
        <v>1587</v>
      </c>
      <c r="K3626" s="370" t="s">
        <v>3995</v>
      </c>
      <c r="L3626" s="370" t="s">
        <v>1587</v>
      </c>
    </row>
    <row r="3627" spans="1:12" s="287" customFormat="1" ht="60" x14ac:dyDescent="0.25">
      <c r="A3627" s="370" t="s">
        <v>7008</v>
      </c>
      <c r="B3627" s="371" t="s">
        <v>3047</v>
      </c>
      <c r="C3627" s="368">
        <v>13</v>
      </c>
      <c r="D3627" s="516" t="s">
        <v>3464</v>
      </c>
      <c r="E3627" s="370" t="s">
        <v>1400</v>
      </c>
      <c r="F3627" s="431" t="s">
        <v>24</v>
      </c>
      <c r="G3627" s="367" t="s">
        <v>3466</v>
      </c>
      <c r="H3627" s="369" t="s">
        <v>3849</v>
      </c>
      <c r="I3627" s="369" t="s">
        <v>3464</v>
      </c>
      <c r="J3627" s="367" t="s">
        <v>3466</v>
      </c>
      <c r="K3627" s="370" t="s">
        <v>3850</v>
      </c>
      <c r="L3627" s="370" t="s">
        <v>616</v>
      </c>
    </row>
    <row r="3628" spans="1:12" s="287" customFormat="1" ht="60" x14ac:dyDescent="0.25">
      <c r="A3628" s="370" t="s">
        <v>7008</v>
      </c>
      <c r="B3628" s="371" t="s">
        <v>3047</v>
      </c>
      <c r="C3628" s="368">
        <v>14</v>
      </c>
      <c r="D3628" s="369" t="s">
        <v>1579</v>
      </c>
      <c r="E3628" s="369" t="s">
        <v>3468</v>
      </c>
      <c r="F3628" s="371" t="s">
        <v>24</v>
      </c>
      <c r="G3628" s="367" t="s">
        <v>1580</v>
      </c>
      <c r="H3628" s="369" t="s">
        <v>3849</v>
      </c>
      <c r="I3628" s="423" t="s">
        <v>1579</v>
      </c>
      <c r="J3628" s="370" t="s">
        <v>1581</v>
      </c>
      <c r="K3628" s="370" t="s">
        <v>3996</v>
      </c>
      <c r="L3628" s="370" t="s">
        <v>1581</v>
      </c>
    </row>
    <row r="3629" spans="1:12" s="287" customFormat="1" ht="60" x14ac:dyDescent="0.25">
      <c r="A3629" s="370" t="s">
        <v>7008</v>
      </c>
      <c r="B3629" s="371" t="s">
        <v>3047</v>
      </c>
      <c r="C3629" s="368">
        <v>15</v>
      </c>
      <c r="D3629" s="516" t="s">
        <v>3470</v>
      </c>
      <c r="E3629" s="516" t="s">
        <v>338</v>
      </c>
      <c r="F3629" s="431" t="s">
        <v>24</v>
      </c>
      <c r="G3629" s="369" t="s">
        <v>3471</v>
      </c>
      <c r="H3629" s="369" t="s">
        <v>3849</v>
      </c>
      <c r="I3629" s="369" t="s">
        <v>3470</v>
      </c>
      <c r="J3629" s="369" t="s">
        <v>3471</v>
      </c>
      <c r="K3629" s="370" t="s">
        <v>3997</v>
      </c>
      <c r="L3629" s="370" t="s">
        <v>3471</v>
      </c>
    </row>
    <row r="3630" spans="1:12" s="287" customFormat="1" ht="20" x14ac:dyDescent="0.25">
      <c r="A3630" s="370" t="s">
        <v>7008</v>
      </c>
      <c r="B3630" s="371" t="s">
        <v>3047</v>
      </c>
      <c r="C3630" s="368">
        <v>16</v>
      </c>
      <c r="D3630" s="558" t="s">
        <v>2188</v>
      </c>
      <c r="E3630" s="516" t="s">
        <v>595</v>
      </c>
      <c r="F3630" s="371"/>
      <c r="G3630" s="369" t="s">
        <v>3473</v>
      </c>
      <c r="H3630" s="559" t="s">
        <v>2190</v>
      </c>
      <c r="I3630" s="559" t="s">
        <v>22</v>
      </c>
      <c r="J3630" s="369" t="s">
        <v>3474</v>
      </c>
      <c r="K3630" s="370" t="s">
        <v>3707</v>
      </c>
      <c r="L3630" s="370" t="s">
        <v>3653</v>
      </c>
    </row>
    <row r="3631" spans="1:12" s="287" customFormat="1" ht="60" x14ac:dyDescent="0.25">
      <c r="A3631" s="370" t="s">
        <v>7008</v>
      </c>
      <c r="B3631" s="371" t="s">
        <v>3047</v>
      </c>
      <c r="C3631" s="368">
        <v>17</v>
      </c>
      <c r="D3631" s="558" t="s">
        <v>1234</v>
      </c>
      <c r="E3631" s="516" t="s">
        <v>1958</v>
      </c>
      <c r="F3631" s="371"/>
      <c r="G3631" s="369" t="s">
        <v>1235</v>
      </c>
      <c r="H3631" s="559" t="s">
        <v>3438</v>
      </c>
      <c r="I3631" s="559" t="s">
        <v>1234</v>
      </c>
      <c r="J3631" s="369" t="s">
        <v>1235</v>
      </c>
      <c r="K3631" s="370" t="s">
        <v>3519</v>
      </c>
      <c r="L3631" s="370" t="s">
        <v>1235</v>
      </c>
    </row>
    <row r="3632" spans="1:12" s="287" customFormat="1" ht="60" x14ac:dyDescent="0.25">
      <c r="A3632" s="370" t="s">
        <v>7008</v>
      </c>
      <c r="B3632" s="371" t="s">
        <v>3047</v>
      </c>
      <c r="C3632" s="368">
        <v>18</v>
      </c>
      <c r="D3632" s="369" t="s">
        <v>1236</v>
      </c>
      <c r="E3632" s="369" t="s">
        <v>1958</v>
      </c>
      <c r="F3632" s="371"/>
      <c r="G3632" s="369" t="s">
        <v>1237</v>
      </c>
      <c r="H3632" s="369" t="s">
        <v>3438</v>
      </c>
      <c r="I3632" s="423" t="s">
        <v>1236</v>
      </c>
      <c r="J3632" s="369" t="s">
        <v>1237</v>
      </c>
      <c r="K3632" s="370" t="s">
        <v>3520</v>
      </c>
      <c r="L3632" s="370" t="s">
        <v>1237</v>
      </c>
    </row>
    <row r="3633" spans="1:12" s="287" customFormat="1" ht="60" x14ac:dyDescent="0.25">
      <c r="A3633" s="370" t="s">
        <v>7008</v>
      </c>
      <c r="B3633" s="371" t="s">
        <v>3047</v>
      </c>
      <c r="C3633" s="368">
        <v>19</v>
      </c>
      <c r="D3633" s="369" t="s">
        <v>1238</v>
      </c>
      <c r="E3633" s="369" t="s">
        <v>1958</v>
      </c>
      <c r="F3633" s="371"/>
      <c r="G3633" s="369" t="s">
        <v>1239</v>
      </c>
      <c r="H3633" s="369" t="s">
        <v>3438</v>
      </c>
      <c r="I3633" s="423" t="s">
        <v>1238</v>
      </c>
      <c r="J3633" s="369" t="s">
        <v>1239</v>
      </c>
      <c r="K3633" s="370" t="s">
        <v>3521</v>
      </c>
      <c r="L3633" s="370" t="s">
        <v>1239</v>
      </c>
    </row>
    <row r="3634" spans="1:12" s="287" customFormat="1" ht="60" x14ac:dyDescent="0.25">
      <c r="A3634" s="370" t="s">
        <v>7008</v>
      </c>
      <c r="B3634" s="371" t="s">
        <v>3047</v>
      </c>
      <c r="C3634" s="368">
        <v>20</v>
      </c>
      <c r="D3634" s="369" t="s">
        <v>1240</v>
      </c>
      <c r="E3634" s="369" t="s">
        <v>1958</v>
      </c>
      <c r="F3634" s="371"/>
      <c r="G3634" s="369" t="s">
        <v>1241</v>
      </c>
      <c r="H3634" s="369" t="s">
        <v>3438</v>
      </c>
      <c r="I3634" s="423" t="s">
        <v>1240</v>
      </c>
      <c r="J3634" s="369" t="s">
        <v>1241</v>
      </c>
      <c r="K3634" s="370" t="s">
        <v>3522</v>
      </c>
      <c r="L3634" s="369" t="s">
        <v>1241</v>
      </c>
    </row>
    <row r="3635" spans="1:12" s="287" customFormat="1" ht="60" x14ac:dyDescent="0.25">
      <c r="A3635" s="370" t="s">
        <v>7008</v>
      </c>
      <c r="B3635" s="371" t="s">
        <v>3047</v>
      </c>
      <c r="C3635" s="368">
        <v>21</v>
      </c>
      <c r="D3635" s="369" t="s">
        <v>550</v>
      </c>
      <c r="E3635" s="369" t="s">
        <v>551</v>
      </c>
      <c r="F3635" s="371"/>
      <c r="G3635" s="418" t="s">
        <v>4976</v>
      </c>
      <c r="H3635" s="369" t="s">
        <v>3438</v>
      </c>
      <c r="I3635" s="423" t="s">
        <v>550</v>
      </c>
      <c r="J3635" s="369" t="s">
        <v>552</v>
      </c>
      <c r="K3635" s="370" t="s">
        <v>2512</v>
      </c>
      <c r="L3635" s="369" t="s">
        <v>552</v>
      </c>
    </row>
    <row r="3636" spans="1:12" s="287" customFormat="1" ht="20" x14ac:dyDescent="0.25">
      <c r="A3636" s="370" t="s">
        <v>7008</v>
      </c>
      <c r="B3636" s="371" t="s">
        <v>3047</v>
      </c>
      <c r="C3636" s="368">
        <v>22</v>
      </c>
      <c r="D3636" s="369" t="s">
        <v>1083</v>
      </c>
      <c r="E3636" s="369" t="s">
        <v>595</v>
      </c>
      <c r="F3636" s="371"/>
      <c r="G3636" s="369" t="s">
        <v>1084</v>
      </c>
      <c r="H3636" s="369" t="s">
        <v>1085</v>
      </c>
      <c r="I3636" s="423" t="s">
        <v>22</v>
      </c>
      <c r="J3636" s="369" t="s">
        <v>1086</v>
      </c>
      <c r="K3636" s="370" t="s">
        <v>3998</v>
      </c>
      <c r="L3636" s="370" t="s">
        <v>17</v>
      </c>
    </row>
    <row r="3637" spans="1:12" s="287" customFormat="1" ht="30" x14ac:dyDescent="0.25">
      <c r="A3637" s="370" t="s">
        <v>7008</v>
      </c>
      <c r="B3637" s="371" t="s">
        <v>3047</v>
      </c>
      <c r="C3637" s="368">
        <v>23</v>
      </c>
      <c r="D3637" s="369" t="s">
        <v>3517</v>
      </c>
      <c r="E3637" s="369" t="s">
        <v>331</v>
      </c>
      <c r="F3637" s="371"/>
      <c r="G3637" s="429" t="s">
        <v>5014</v>
      </c>
      <c r="H3637" s="369" t="s">
        <v>3438</v>
      </c>
      <c r="I3637" s="423" t="s">
        <v>3517</v>
      </c>
      <c r="J3637" s="369" t="s">
        <v>3518</v>
      </c>
      <c r="K3637" s="370" t="s">
        <v>3507</v>
      </c>
      <c r="L3637" s="370" t="s">
        <v>3999</v>
      </c>
    </row>
    <row r="3638" spans="1:12" s="287" customFormat="1" ht="70" x14ac:dyDescent="0.25">
      <c r="A3638" s="370" t="s">
        <v>7008</v>
      </c>
      <c r="B3638" s="371" t="s">
        <v>3047</v>
      </c>
      <c r="C3638" s="368">
        <v>24</v>
      </c>
      <c r="D3638" s="369" t="s">
        <v>673</v>
      </c>
      <c r="E3638" s="369" t="s">
        <v>453</v>
      </c>
      <c r="F3638" s="371"/>
      <c r="G3638" s="370" t="s">
        <v>4930</v>
      </c>
      <c r="H3638" s="369" t="s">
        <v>3438</v>
      </c>
      <c r="I3638" s="423" t="s">
        <v>673</v>
      </c>
      <c r="J3638" s="369" t="s">
        <v>675</v>
      </c>
      <c r="K3638" s="370" t="s">
        <v>4000</v>
      </c>
      <c r="L3638" s="370" t="s">
        <v>674</v>
      </c>
    </row>
    <row r="3639" spans="1:12" s="287" customFormat="1" ht="20" x14ac:dyDescent="0.25">
      <c r="A3639" s="370" t="s">
        <v>7008</v>
      </c>
      <c r="B3639" s="371" t="s">
        <v>3047</v>
      </c>
      <c r="C3639" s="368">
        <v>25</v>
      </c>
      <c r="D3639" s="369" t="s">
        <v>1103</v>
      </c>
      <c r="E3639" s="369" t="s">
        <v>595</v>
      </c>
      <c r="F3639" s="371"/>
      <c r="G3639" s="369" t="s">
        <v>1552</v>
      </c>
      <c r="H3639" s="369" t="s">
        <v>1105</v>
      </c>
      <c r="I3639" s="423" t="s">
        <v>22</v>
      </c>
      <c r="J3639" s="369" t="s">
        <v>3625</v>
      </c>
      <c r="K3639" s="370" t="s">
        <v>3998</v>
      </c>
      <c r="L3639" s="370" t="s">
        <v>17</v>
      </c>
    </row>
    <row r="3640" spans="1:12" s="287" customFormat="1" ht="20" x14ac:dyDescent="0.25">
      <c r="A3640" s="370" t="s">
        <v>7008</v>
      </c>
      <c r="B3640" s="371" t="s">
        <v>3047</v>
      </c>
      <c r="C3640" s="368">
        <v>26</v>
      </c>
      <c r="D3640" s="558" t="s">
        <v>321</v>
      </c>
      <c r="E3640" s="516" t="s">
        <v>447</v>
      </c>
      <c r="F3640" s="371"/>
      <c r="G3640" s="369" t="s">
        <v>322</v>
      </c>
      <c r="H3640" s="369" t="s">
        <v>3438</v>
      </c>
      <c r="I3640" s="559" t="s">
        <v>321</v>
      </c>
      <c r="J3640" s="369" t="s">
        <v>324</v>
      </c>
      <c r="K3640" s="370" t="s">
        <v>3500</v>
      </c>
      <c r="L3640" s="369" t="s">
        <v>324</v>
      </c>
    </row>
    <row r="3641" spans="1:12" s="287" customFormat="1" ht="50" x14ac:dyDescent="0.25">
      <c r="A3641" s="370" t="s">
        <v>7008</v>
      </c>
      <c r="B3641" s="371" t="s">
        <v>3047</v>
      </c>
      <c r="C3641" s="368">
        <v>27</v>
      </c>
      <c r="D3641" s="558" t="s">
        <v>327</v>
      </c>
      <c r="E3641" s="370" t="s">
        <v>1400</v>
      </c>
      <c r="F3641" s="371"/>
      <c r="G3641" s="367" t="s">
        <v>1429</v>
      </c>
      <c r="H3641" s="369" t="s">
        <v>3438</v>
      </c>
      <c r="I3641" s="423" t="s">
        <v>327</v>
      </c>
      <c r="J3641" s="369" t="s">
        <v>328</v>
      </c>
      <c r="K3641" s="370" t="s">
        <v>3507</v>
      </c>
      <c r="L3641" s="369" t="s">
        <v>3120</v>
      </c>
    </row>
    <row r="3642" spans="1:12" s="287" customFormat="1" ht="60" x14ac:dyDescent="0.25">
      <c r="A3642" s="370" t="s">
        <v>7008</v>
      </c>
      <c r="B3642" s="371" t="s">
        <v>3047</v>
      </c>
      <c r="C3642" s="368">
        <v>28</v>
      </c>
      <c r="D3642" s="558" t="s">
        <v>2130</v>
      </c>
      <c r="E3642" s="516" t="s">
        <v>487</v>
      </c>
      <c r="F3642" s="371"/>
      <c r="G3642" s="369" t="s">
        <v>2131</v>
      </c>
      <c r="H3642" s="369" t="s">
        <v>3438</v>
      </c>
      <c r="I3642" s="559" t="s">
        <v>2130</v>
      </c>
      <c r="J3642" s="369" t="s">
        <v>2132</v>
      </c>
      <c r="K3642" s="370" t="s">
        <v>3627</v>
      </c>
      <c r="L3642" s="369" t="s">
        <v>2132</v>
      </c>
    </row>
    <row r="3643" spans="1:12" s="287" customFormat="1" ht="20" x14ac:dyDescent="0.25">
      <c r="A3643" s="370" t="s">
        <v>7008</v>
      </c>
      <c r="B3643" s="371" t="s">
        <v>3047</v>
      </c>
      <c r="C3643" s="368">
        <v>29</v>
      </c>
      <c r="D3643" s="558" t="s">
        <v>2133</v>
      </c>
      <c r="E3643" s="516" t="s">
        <v>595</v>
      </c>
      <c r="F3643" s="371"/>
      <c r="G3643" s="369" t="s">
        <v>2134</v>
      </c>
      <c r="H3643" s="369" t="s">
        <v>354</v>
      </c>
      <c r="I3643" s="423" t="s">
        <v>23</v>
      </c>
      <c r="J3643" s="369" t="s">
        <v>2135</v>
      </c>
      <c r="K3643" s="370" t="s">
        <v>1551</v>
      </c>
      <c r="L3643" s="369" t="s">
        <v>2132</v>
      </c>
    </row>
    <row r="3644" spans="1:12" s="287" customFormat="1" ht="50" x14ac:dyDescent="0.25">
      <c r="A3644" s="370" t="s">
        <v>7008</v>
      </c>
      <c r="B3644" s="371" t="s">
        <v>3047</v>
      </c>
      <c r="C3644" s="368">
        <v>30</v>
      </c>
      <c r="D3644" s="369" t="s">
        <v>3491</v>
      </c>
      <c r="E3644" s="369" t="s">
        <v>898</v>
      </c>
      <c r="F3644" s="371"/>
      <c r="G3644" s="369" t="s">
        <v>3492</v>
      </c>
      <c r="H3644" s="369" t="s">
        <v>3438</v>
      </c>
      <c r="I3644" s="423" t="s">
        <v>3491</v>
      </c>
      <c r="J3644" s="369" t="s">
        <v>3712</v>
      </c>
      <c r="K3644" s="370" t="s">
        <v>3628</v>
      </c>
      <c r="L3644" s="370" t="s">
        <v>3493</v>
      </c>
    </row>
    <row r="3645" spans="1:12" s="287" customFormat="1" ht="20" x14ac:dyDescent="0.25">
      <c r="A3645" s="370" t="s">
        <v>7008</v>
      </c>
      <c r="B3645" s="371" t="s">
        <v>3047</v>
      </c>
      <c r="C3645" s="368">
        <v>31</v>
      </c>
      <c r="D3645" s="558" t="s">
        <v>3495</v>
      </c>
      <c r="E3645" s="516" t="s">
        <v>595</v>
      </c>
      <c r="F3645" s="371"/>
      <c r="G3645" s="569" t="s">
        <v>3496</v>
      </c>
      <c r="H3645" s="559" t="s">
        <v>3497</v>
      </c>
      <c r="I3645" s="559" t="s">
        <v>22</v>
      </c>
      <c r="J3645" s="369" t="s">
        <v>3713</v>
      </c>
      <c r="K3645" s="370" t="s">
        <v>3630</v>
      </c>
      <c r="L3645" s="370" t="s">
        <v>3631</v>
      </c>
    </row>
    <row r="3646" spans="1:12" s="287" customFormat="1" ht="60" x14ac:dyDescent="0.25">
      <c r="A3646" s="370" t="s">
        <v>7008</v>
      </c>
      <c r="B3646" s="371" t="s">
        <v>3047</v>
      </c>
      <c r="C3646" s="368">
        <v>32</v>
      </c>
      <c r="D3646" s="558" t="s">
        <v>1036</v>
      </c>
      <c r="E3646" s="516" t="s">
        <v>453</v>
      </c>
      <c r="F3646" s="371"/>
      <c r="G3646" s="369" t="s">
        <v>1037</v>
      </c>
      <c r="H3646" s="559" t="s">
        <v>3438</v>
      </c>
      <c r="I3646" s="559" t="s">
        <v>1036</v>
      </c>
      <c r="J3646" s="367" t="s">
        <v>1039</v>
      </c>
      <c r="K3646" s="370" t="s">
        <v>3523</v>
      </c>
      <c r="L3646" s="370" t="s">
        <v>1039</v>
      </c>
    </row>
    <row r="3647" spans="1:12" s="287" customFormat="1" ht="200" x14ac:dyDescent="0.25">
      <c r="A3647" s="370" t="s">
        <v>7008</v>
      </c>
      <c r="B3647" s="371" t="s">
        <v>3047</v>
      </c>
      <c r="C3647" s="368">
        <v>33</v>
      </c>
      <c r="D3647" s="418" t="s">
        <v>337</v>
      </c>
      <c r="E3647" s="370" t="s">
        <v>338</v>
      </c>
      <c r="F3647" s="431"/>
      <c r="G3647" s="418" t="s">
        <v>5136</v>
      </c>
      <c r="H3647" s="423" t="s">
        <v>3438</v>
      </c>
      <c r="I3647" s="418" t="s">
        <v>337</v>
      </c>
      <c r="J3647" s="418" t="s">
        <v>341</v>
      </c>
      <c r="K3647" s="475" t="s">
        <v>3507</v>
      </c>
      <c r="L3647" s="370" t="s">
        <v>341</v>
      </c>
    </row>
    <row r="3648" spans="1:12" s="287" customFormat="1" ht="20" x14ac:dyDescent="0.25">
      <c r="A3648" s="370" t="s">
        <v>7008</v>
      </c>
      <c r="B3648" s="371" t="s">
        <v>3047</v>
      </c>
      <c r="C3648" s="368">
        <v>34</v>
      </c>
      <c r="D3648" s="418" t="s">
        <v>3515</v>
      </c>
      <c r="E3648" s="370" t="s">
        <v>1534</v>
      </c>
      <c r="F3648" s="431"/>
      <c r="G3648" s="367" t="s">
        <v>5013</v>
      </c>
      <c r="H3648" s="423" t="s">
        <v>3438</v>
      </c>
      <c r="I3648" s="418" t="s">
        <v>3515</v>
      </c>
      <c r="J3648" s="418" t="s">
        <v>3516</v>
      </c>
      <c r="K3648" s="475" t="s">
        <v>3507</v>
      </c>
      <c r="L3648" s="418" t="s">
        <v>3516</v>
      </c>
    </row>
    <row r="3649" spans="1:12" s="287" customFormat="1" ht="50" x14ac:dyDescent="0.25">
      <c r="A3649" s="370" t="s">
        <v>7008</v>
      </c>
      <c r="B3649" s="371" t="s">
        <v>3047</v>
      </c>
      <c r="C3649" s="368">
        <v>35</v>
      </c>
      <c r="D3649" s="418" t="s">
        <v>1464</v>
      </c>
      <c r="E3649" s="370" t="s">
        <v>3502</v>
      </c>
      <c r="F3649" s="431"/>
      <c r="G3649" s="418" t="s">
        <v>3503</v>
      </c>
      <c r="H3649" s="423" t="s">
        <v>3438</v>
      </c>
      <c r="I3649" s="418" t="s">
        <v>1464</v>
      </c>
      <c r="J3649" s="418" t="s">
        <v>3503</v>
      </c>
      <c r="K3649" s="475" t="s">
        <v>3654</v>
      </c>
      <c r="L3649" s="370" t="s">
        <v>3503</v>
      </c>
    </row>
    <row r="3650" spans="1:12" s="287" customFormat="1" ht="20" x14ac:dyDescent="0.25">
      <c r="A3650" s="370" t="s">
        <v>7008</v>
      </c>
      <c r="B3650" s="371" t="s">
        <v>3047</v>
      </c>
      <c r="C3650" s="368">
        <v>36</v>
      </c>
      <c r="D3650" s="418" t="s">
        <v>3512</v>
      </c>
      <c r="E3650" s="370" t="s">
        <v>1534</v>
      </c>
      <c r="F3650" s="431"/>
      <c r="G3650" s="568" t="s">
        <v>5012</v>
      </c>
      <c r="H3650" s="423" t="s">
        <v>3438</v>
      </c>
      <c r="I3650" s="418" t="s">
        <v>3512</v>
      </c>
      <c r="J3650" s="418" t="s">
        <v>3513</v>
      </c>
      <c r="K3650" s="475" t="s">
        <v>3507</v>
      </c>
      <c r="L3650" s="370" t="s">
        <v>3514</v>
      </c>
    </row>
    <row r="3651" spans="1:12" s="287" customFormat="1" ht="20" x14ac:dyDescent="0.25">
      <c r="A3651" s="370" t="s">
        <v>7008</v>
      </c>
      <c r="B3651" s="371" t="s">
        <v>3047</v>
      </c>
      <c r="C3651" s="368">
        <v>37</v>
      </c>
      <c r="D3651" s="418" t="s">
        <v>3505</v>
      </c>
      <c r="E3651" s="370" t="s">
        <v>1534</v>
      </c>
      <c r="F3651" s="440"/>
      <c r="G3651" s="423" t="s">
        <v>5010</v>
      </c>
      <c r="H3651" s="423" t="s">
        <v>3438</v>
      </c>
      <c r="I3651" s="418" t="s">
        <v>3505</v>
      </c>
      <c r="J3651" s="418" t="s">
        <v>3506</v>
      </c>
      <c r="K3651" s="475" t="s">
        <v>3507</v>
      </c>
      <c r="L3651" s="370" t="s">
        <v>3508</v>
      </c>
    </row>
    <row r="3652" spans="1:12" s="287" customFormat="1" ht="20" x14ac:dyDescent="0.25">
      <c r="A3652" s="367" t="s">
        <v>7008</v>
      </c>
      <c r="B3652" s="368" t="s">
        <v>3047</v>
      </c>
      <c r="C3652" s="368">
        <v>38</v>
      </c>
      <c r="D3652" s="367" t="s">
        <v>3509</v>
      </c>
      <c r="E3652" s="367" t="s">
        <v>1534</v>
      </c>
      <c r="F3652" s="431"/>
      <c r="G3652" s="367" t="s">
        <v>5011</v>
      </c>
      <c r="H3652" s="559" t="s">
        <v>3438</v>
      </c>
      <c r="I3652" s="369" t="s">
        <v>3509</v>
      </c>
      <c r="J3652" s="369" t="s">
        <v>3510</v>
      </c>
      <c r="K3652" s="367" t="s">
        <v>3507</v>
      </c>
      <c r="L3652" s="367" t="s">
        <v>3511</v>
      </c>
    </row>
    <row r="3653" spans="1:12" s="287" customFormat="1" ht="20" x14ac:dyDescent="0.25">
      <c r="A3653" s="367" t="s">
        <v>7008</v>
      </c>
      <c r="B3653" s="368" t="s">
        <v>3047</v>
      </c>
      <c r="C3653" s="368">
        <v>39</v>
      </c>
      <c r="D3653" s="367" t="s">
        <v>3855</v>
      </c>
      <c r="E3653" s="367" t="s">
        <v>595</v>
      </c>
      <c r="F3653" s="431"/>
      <c r="G3653" s="369" t="s">
        <v>3856</v>
      </c>
      <c r="H3653" s="369" t="s">
        <v>354</v>
      </c>
      <c r="I3653" s="559" t="s">
        <v>23</v>
      </c>
      <c r="J3653" s="369" t="s">
        <v>3857</v>
      </c>
      <c r="K3653" s="367" t="s">
        <v>1686</v>
      </c>
      <c r="L3653" s="367" t="s">
        <v>4001</v>
      </c>
    </row>
    <row r="3654" spans="1:12" s="287" customFormat="1" x14ac:dyDescent="0.25">
      <c r="A3654" s="367" t="s">
        <v>7008</v>
      </c>
      <c r="B3654" s="368" t="s">
        <v>3047</v>
      </c>
      <c r="C3654" s="368">
        <v>41</v>
      </c>
      <c r="D3654" s="367" t="s">
        <v>3858</v>
      </c>
      <c r="E3654" s="367" t="s">
        <v>1534</v>
      </c>
      <c r="F3654" s="431"/>
      <c r="G3654" s="423" t="s">
        <v>3859</v>
      </c>
      <c r="H3654" s="367" t="s">
        <v>3846</v>
      </c>
      <c r="I3654" s="367" t="s">
        <v>3858</v>
      </c>
      <c r="J3654" s="367" t="s">
        <v>3859</v>
      </c>
      <c r="K3654" s="367" t="s">
        <v>326</v>
      </c>
      <c r="L3654" s="367" t="s">
        <v>3863</v>
      </c>
    </row>
    <row r="3655" spans="1:12" s="287" customFormat="1" ht="20" x14ac:dyDescent="0.25">
      <c r="A3655" s="367" t="s">
        <v>7008</v>
      </c>
      <c r="B3655" s="368" t="s">
        <v>3047</v>
      </c>
      <c r="C3655" s="368">
        <v>42</v>
      </c>
      <c r="D3655" s="367" t="s">
        <v>3860</v>
      </c>
      <c r="E3655" s="367" t="s">
        <v>1534</v>
      </c>
      <c r="F3655" s="440"/>
      <c r="G3655" s="423" t="s">
        <v>3861</v>
      </c>
      <c r="H3655" s="367" t="s">
        <v>3846</v>
      </c>
      <c r="I3655" s="367" t="s">
        <v>3860</v>
      </c>
      <c r="J3655" s="367" t="s">
        <v>3861</v>
      </c>
      <c r="K3655" s="367" t="s">
        <v>3507</v>
      </c>
      <c r="L3655" s="367" t="s">
        <v>3863</v>
      </c>
    </row>
    <row r="3656" spans="1:12" s="287" customFormat="1" ht="20" x14ac:dyDescent="0.25">
      <c r="A3656" s="367" t="s">
        <v>7008</v>
      </c>
      <c r="B3656" s="368" t="s">
        <v>3047</v>
      </c>
      <c r="C3656" s="368">
        <v>43</v>
      </c>
      <c r="D3656" s="367" t="s">
        <v>3864</v>
      </c>
      <c r="E3656" s="367" t="s">
        <v>1534</v>
      </c>
      <c r="F3656" s="431"/>
      <c r="G3656" s="367" t="s">
        <v>3865</v>
      </c>
      <c r="H3656" s="367" t="s">
        <v>3846</v>
      </c>
      <c r="I3656" s="367" t="s">
        <v>3864</v>
      </c>
      <c r="J3656" s="367" t="s">
        <v>3865</v>
      </c>
      <c r="K3656" s="367" t="s">
        <v>1686</v>
      </c>
      <c r="L3656" s="367" t="s">
        <v>3865</v>
      </c>
    </row>
    <row r="3657" spans="1:12" s="287" customFormat="1" x14ac:dyDescent="0.25">
      <c r="A3657" s="367" t="s">
        <v>7008</v>
      </c>
      <c r="B3657" s="368" t="s">
        <v>3047</v>
      </c>
      <c r="C3657" s="368">
        <v>44</v>
      </c>
      <c r="D3657" s="367" t="s">
        <v>3867</v>
      </c>
      <c r="E3657" s="367" t="s">
        <v>1534</v>
      </c>
      <c r="F3657" s="431"/>
      <c r="G3657" s="367" t="s">
        <v>3868</v>
      </c>
      <c r="H3657" s="367" t="s">
        <v>3846</v>
      </c>
      <c r="I3657" s="367" t="s">
        <v>3867</v>
      </c>
      <c r="J3657" s="367" t="s">
        <v>3868</v>
      </c>
      <c r="K3657" s="367" t="s">
        <v>326</v>
      </c>
      <c r="L3657" s="367" t="s">
        <v>3868</v>
      </c>
    </row>
    <row r="3658" spans="1:12" s="287" customFormat="1" ht="20" x14ac:dyDescent="0.25">
      <c r="A3658" s="367" t="s">
        <v>7008</v>
      </c>
      <c r="B3658" s="368" t="s">
        <v>3047</v>
      </c>
      <c r="C3658" s="368">
        <v>45</v>
      </c>
      <c r="D3658" s="367" t="s">
        <v>3869</v>
      </c>
      <c r="E3658" s="367" t="s">
        <v>1534</v>
      </c>
      <c r="F3658" s="440"/>
      <c r="G3658" s="367" t="s">
        <v>3870</v>
      </c>
      <c r="H3658" s="367" t="s">
        <v>3846</v>
      </c>
      <c r="I3658" s="367" t="s">
        <v>3869</v>
      </c>
      <c r="J3658" s="367" t="s">
        <v>3870</v>
      </c>
      <c r="K3658" s="367" t="s">
        <v>1686</v>
      </c>
      <c r="L3658" s="367" t="s">
        <v>3382</v>
      </c>
    </row>
    <row r="3659" spans="1:12" s="287" customFormat="1" ht="20" x14ac:dyDescent="0.25">
      <c r="A3659" s="367" t="s">
        <v>7008</v>
      </c>
      <c r="B3659" s="368" t="s">
        <v>3047</v>
      </c>
      <c r="C3659" s="368">
        <v>46</v>
      </c>
      <c r="D3659" s="367" t="s">
        <v>1609</v>
      </c>
      <c r="E3659" s="367" t="s">
        <v>595</v>
      </c>
      <c r="F3659" s="431"/>
      <c r="G3659" s="367" t="s">
        <v>3655</v>
      </c>
      <c r="H3659" s="367" t="s">
        <v>1611</v>
      </c>
      <c r="I3659" s="367" t="s">
        <v>22</v>
      </c>
      <c r="J3659" s="367" t="s">
        <v>1612</v>
      </c>
      <c r="K3659" s="367" t="s">
        <v>1551</v>
      </c>
      <c r="L3659" s="367" t="s">
        <v>1581</v>
      </c>
    </row>
    <row r="3660" spans="1:12" s="287" customFormat="1" ht="60" x14ac:dyDescent="0.25">
      <c r="A3660" s="367" t="s">
        <v>7008</v>
      </c>
      <c r="B3660" s="368" t="s">
        <v>3047</v>
      </c>
      <c r="C3660" s="368">
        <v>47</v>
      </c>
      <c r="D3660" s="367" t="s">
        <v>1574</v>
      </c>
      <c r="E3660" s="367" t="s">
        <v>453</v>
      </c>
      <c r="F3660" s="431"/>
      <c r="G3660" s="367" t="s">
        <v>3547</v>
      </c>
      <c r="H3660" s="367" t="s">
        <v>3849</v>
      </c>
      <c r="I3660" s="367" t="s">
        <v>1574</v>
      </c>
      <c r="J3660" s="367" t="s">
        <v>1577</v>
      </c>
      <c r="K3660" s="367" t="s">
        <v>4002</v>
      </c>
      <c r="L3660" s="367" t="s">
        <v>1577</v>
      </c>
    </row>
    <row r="3661" spans="1:12" s="287" customFormat="1" ht="40" x14ac:dyDescent="0.25">
      <c r="A3661" s="367" t="s">
        <v>7008</v>
      </c>
      <c r="B3661" s="368" t="s">
        <v>3047</v>
      </c>
      <c r="C3661" s="368">
        <v>48</v>
      </c>
      <c r="D3661" s="367" t="s">
        <v>1604</v>
      </c>
      <c r="E3661" s="367" t="s">
        <v>595</v>
      </c>
      <c r="F3661" s="368"/>
      <c r="G3661" s="370" t="s">
        <v>1605</v>
      </c>
      <c r="H3661" s="367" t="s">
        <v>1606</v>
      </c>
      <c r="I3661" s="423" t="s">
        <v>22</v>
      </c>
      <c r="J3661" s="367" t="s">
        <v>1607</v>
      </c>
      <c r="K3661" s="367" t="s">
        <v>3524</v>
      </c>
      <c r="L3661" s="367" t="s">
        <v>1607</v>
      </c>
    </row>
    <row r="3662" spans="1:12" s="287" customFormat="1" ht="60" x14ac:dyDescent="0.25">
      <c r="A3662" s="367" t="s">
        <v>7008</v>
      </c>
      <c r="B3662" s="368" t="s">
        <v>3047</v>
      </c>
      <c r="C3662" s="368">
        <v>49</v>
      </c>
      <c r="D3662" s="367" t="s">
        <v>3549</v>
      </c>
      <c r="E3662" s="367" t="s">
        <v>453</v>
      </c>
      <c r="F3662" s="431"/>
      <c r="G3662" s="367" t="s">
        <v>3550</v>
      </c>
      <c r="H3662" s="367" t="s">
        <v>3849</v>
      </c>
      <c r="I3662" s="367" t="s">
        <v>673</v>
      </c>
      <c r="J3662" s="367" t="s">
        <v>674</v>
      </c>
      <c r="K3662" s="367" t="s">
        <v>4003</v>
      </c>
      <c r="L3662" s="367" t="s">
        <v>675</v>
      </c>
    </row>
    <row r="3663" spans="1:12" s="287" customFormat="1" ht="20" x14ac:dyDescent="0.25">
      <c r="A3663" s="367" t="s">
        <v>7008</v>
      </c>
      <c r="B3663" s="368" t="s">
        <v>3047</v>
      </c>
      <c r="C3663" s="368">
        <v>50</v>
      </c>
      <c r="D3663" s="367" t="s">
        <v>3552</v>
      </c>
      <c r="E3663" s="367" t="s">
        <v>595</v>
      </c>
      <c r="F3663" s="368"/>
      <c r="G3663" s="367" t="s">
        <v>3553</v>
      </c>
      <c r="H3663" s="367" t="s">
        <v>1105</v>
      </c>
      <c r="I3663" s="423" t="s">
        <v>22</v>
      </c>
      <c r="J3663" s="367" t="s">
        <v>3625</v>
      </c>
      <c r="K3663" s="367" t="s">
        <v>2512</v>
      </c>
      <c r="L3663" s="367" t="s">
        <v>17</v>
      </c>
    </row>
    <row r="3664" spans="1:12" s="287" customFormat="1" ht="70" x14ac:dyDescent="0.25">
      <c r="A3664" s="367" t="s">
        <v>7008</v>
      </c>
      <c r="B3664" s="368" t="s">
        <v>3047</v>
      </c>
      <c r="C3664" s="368">
        <v>51</v>
      </c>
      <c r="D3664" s="367" t="s">
        <v>3658</v>
      </c>
      <c r="E3664" s="367" t="s">
        <v>331</v>
      </c>
      <c r="F3664" s="431"/>
      <c r="G3664" s="423" t="s">
        <v>4978</v>
      </c>
      <c r="H3664" s="367" t="s">
        <v>3849</v>
      </c>
      <c r="I3664" s="367" t="s">
        <v>3658</v>
      </c>
      <c r="J3664" s="367" t="s">
        <v>3069</v>
      </c>
      <c r="K3664" s="367" t="s">
        <v>3876</v>
      </c>
      <c r="L3664" s="367" t="s">
        <v>336</v>
      </c>
    </row>
    <row r="3665" spans="1:12" s="287" customFormat="1" ht="60" x14ac:dyDescent="0.25">
      <c r="A3665" s="367" t="s">
        <v>7008</v>
      </c>
      <c r="B3665" s="368" t="s">
        <v>3047</v>
      </c>
      <c r="C3665" s="368">
        <v>52</v>
      </c>
      <c r="D3665" s="367" t="s">
        <v>1027</v>
      </c>
      <c r="E3665" s="367" t="s">
        <v>898</v>
      </c>
      <c r="F3665" s="431"/>
      <c r="G3665" s="367" t="s">
        <v>1028</v>
      </c>
      <c r="H3665" s="367" t="s">
        <v>3849</v>
      </c>
      <c r="I3665" s="367" t="s">
        <v>1027</v>
      </c>
      <c r="J3665" s="367" t="s">
        <v>1029</v>
      </c>
      <c r="K3665" s="367" t="s">
        <v>4004</v>
      </c>
      <c r="L3665" s="367" t="s">
        <v>1029</v>
      </c>
    </row>
    <row r="3666" spans="1:12" s="287" customFormat="1" ht="20" x14ac:dyDescent="0.25">
      <c r="A3666" s="367" t="s">
        <v>7008</v>
      </c>
      <c r="B3666" s="368" t="s">
        <v>3047</v>
      </c>
      <c r="C3666" s="368">
        <v>53</v>
      </c>
      <c r="D3666" s="367" t="s">
        <v>1119</v>
      </c>
      <c r="E3666" s="367" t="s">
        <v>595</v>
      </c>
      <c r="F3666" s="431"/>
      <c r="G3666" s="367" t="s">
        <v>1120</v>
      </c>
      <c r="H3666" s="367" t="s">
        <v>1121</v>
      </c>
      <c r="I3666" s="367" t="s">
        <v>22</v>
      </c>
      <c r="J3666" s="367" t="s">
        <v>1122</v>
      </c>
      <c r="K3666" s="367" t="s">
        <v>3998</v>
      </c>
      <c r="L3666" s="367" t="s">
        <v>17</v>
      </c>
    </row>
    <row r="3667" spans="1:12" s="287" customFormat="1" ht="60" x14ac:dyDescent="0.25">
      <c r="A3667" s="367" t="s">
        <v>7008</v>
      </c>
      <c r="B3667" s="368" t="s">
        <v>3047</v>
      </c>
      <c r="C3667" s="368">
        <v>54</v>
      </c>
      <c r="D3667" s="367" t="s">
        <v>3663</v>
      </c>
      <c r="E3667" s="367" t="s">
        <v>487</v>
      </c>
      <c r="F3667" s="431"/>
      <c r="G3667" s="367" t="s">
        <v>3665</v>
      </c>
      <c r="H3667" s="367" t="s">
        <v>3849</v>
      </c>
      <c r="I3667" s="367" t="s">
        <v>3663</v>
      </c>
      <c r="J3667" s="367" t="s">
        <v>3665</v>
      </c>
      <c r="K3667" s="367" t="s">
        <v>3878</v>
      </c>
      <c r="L3667" s="367" t="s">
        <v>3665</v>
      </c>
    </row>
    <row r="3668" spans="1:12" s="287" customFormat="1" ht="20" x14ac:dyDescent="0.25">
      <c r="A3668" s="367" t="s">
        <v>7008</v>
      </c>
      <c r="B3668" s="368" t="s">
        <v>3047</v>
      </c>
      <c r="C3668" s="368">
        <v>55</v>
      </c>
      <c r="D3668" s="367" t="s">
        <v>3879</v>
      </c>
      <c r="E3668" s="367" t="s">
        <v>1534</v>
      </c>
      <c r="F3668" s="431"/>
      <c r="G3668" s="367" t="s">
        <v>3861</v>
      </c>
      <c r="H3668" s="367" t="s">
        <v>3849</v>
      </c>
      <c r="I3668" s="367" t="s">
        <v>3860</v>
      </c>
      <c r="J3668" s="367" t="s">
        <v>3861</v>
      </c>
      <c r="K3668" s="367" t="s">
        <v>3500</v>
      </c>
      <c r="L3668" s="367" t="s">
        <v>3861</v>
      </c>
    </row>
    <row r="3669" spans="1:12" s="287" customFormat="1" ht="20" x14ac:dyDescent="0.25">
      <c r="A3669" s="370" t="s">
        <v>7008</v>
      </c>
      <c r="B3669" s="371" t="s">
        <v>3047</v>
      </c>
      <c r="C3669" s="368">
        <v>56</v>
      </c>
      <c r="D3669" s="417" t="s">
        <v>3485</v>
      </c>
      <c r="E3669" s="417" t="s">
        <v>1534</v>
      </c>
      <c r="F3669" s="431"/>
      <c r="G3669" s="367" t="s">
        <v>3486</v>
      </c>
      <c r="H3669" s="418" t="s">
        <v>3487</v>
      </c>
      <c r="I3669" s="418" t="s">
        <v>3485</v>
      </c>
      <c r="J3669" s="418" t="s">
        <v>3488</v>
      </c>
      <c r="K3669" s="418" t="s">
        <v>326</v>
      </c>
      <c r="L3669" s="475" t="s">
        <v>326</v>
      </c>
    </row>
    <row r="3670" spans="1:12" s="287" customFormat="1" ht="190" x14ac:dyDescent="0.25">
      <c r="A3670" s="370" t="s">
        <v>7008</v>
      </c>
      <c r="B3670" s="371" t="s">
        <v>3047</v>
      </c>
      <c r="C3670" s="368">
        <v>57</v>
      </c>
      <c r="D3670" s="367" t="s">
        <v>1546</v>
      </c>
      <c r="E3670" s="367" t="s">
        <v>453</v>
      </c>
      <c r="F3670" s="368"/>
      <c r="G3670" s="372" t="s">
        <v>4975</v>
      </c>
      <c r="H3670" s="372" t="s">
        <v>3679</v>
      </c>
      <c r="I3670" s="372" t="s">
        <v>1546</v>
      </c>
      <c r="J3670" s="372" t="s">
        <v>1547</v>
      </c>
      <c r="K3670" s="372" t="s">
        <v>3680</v>
      </c>
      <c r="L3670" s="372" t="s">
        <v>1547</v>
      </c>
    </row>
    <row r="3671" spans="1:12" s="287" customFormat="1" ht="20" x14ac:dyDescent="0.25">
      <c r="A3671" s="370" t="s">
        <v>7009</v>
      </c>
      <c r="B3671" s="371" t="s">
        <v>3047</v>
      </c>
      <c r="C3671" s="368">
        <v>1</v>
      </c>
      <c r="D3671" s="417" t="s">
        <v>321</v>
      </c>
      <c r="E3671" s="417" t="s">
        <v>447</v>
      </c>
      <c r="F3671" s="431" t="s">
        <v>24</v>
      </c>
      <c r="G3671" s="418" t="s">
        <v>4005</v>
      </c>
      <c r="H3671" s="418" t="s">
        <v>4006</v>
      </c>
      <c r="I3671" s="418" t="s">
        <v>321</v>
      </c>
      <c r="J3671" s="418" t="s">
        <v>324</v>
      </c>
      <c r="K3671" s="418" t="s">
        <v>4007</v>
      </c>
      <c r="L3671" s="370" t="s">
        <v>1187</v>
      </c>
    </row>
    <row r="3672" spans="1:12" s="287" customFormat="1" ht="60" x14ac:dyDescent="0.25">
      <c r="A3672" s="370" t="s">
        <v>7009</v>
      </c>
      <c r="B3672" s="371" t="s">
        <v>3047</v>
      </c>
      <c r="C3672" s="368">
        <v>2</v>
      </c>
      <c r="D3672" s="417" t="s">
        <v>550</v>
      </c>
      <c r="E3672" s="417" t="s">
        <v>551</v>
      </c>
      <c r="F3672" s="431" t="s">
        <v>24</v>
      </c>
      <c r="G3672" s="418" t="s">
        <v>4976</v>
      </c>
      <c r="H3672" s="418" t="s">
        <v>4006</v>
      </c>
      <c r="I3672" s="418" t="s">
        <v>550</v>
      </c>
      <c r="J3672" s="418" t="s">
        <v>552</v>
      </c>
      <c r="K3672" s="418" t="s">
        <v>4007</v>
      </c>
      <c r="L3672" s="370" t="s">
        <v>552</v>
      </c>
    </row>
    <row r="3673" spans="1:12" s="287" customFormat="1" ht="40" x14ac:dyDescent="0.25">
      <c r="A3673" s="370" t="s">
        <v>7009</v>
      </c>
      <c r="B3673" s="371" t="s">
        <v>3047</v>
      </c>
      <c r="C3673" s="368">
        <v>3</v>
      </c>
      <c r="D3673" s="417" t="s">
        <v>2282</v>
      </c>
      <c r="E3673" s="417" t="s">
        <v>635</v>
      </c>
      <c r="F3673" s="431" t="s">
        <v>24</v>
      </c>
      <c r="G3673" s="418" t="s">
        <v>4008</v>
      </c>
      <c r="H3673" s="418" t="s">
        <v>4006</v>
      </c>
      <c r="I3673" s="418" t="s">
        <v>2282</v>
      </c>
      <c r="J3673" s="418" t="s">
        <v>2284</v>
      </c>
      <c r="K3673" s="418" t="s">
        <v>4007</v>
      </c>
      <c r="L3673" s="370" t="s">
        <v>2284</v>
      </c>
    </row>
    <row r="3674" spans="1:12" s="287" customFormat="1" ht="80" x14ac:dyDescent="0.25">
      <c r="A3674" s="370" t="s">
        <v>7009</v>
      </c>
      <c r="B3674" s="371" t="s">
        <v>3047</v>
      </c>
      <c r="C3674" s="368">
        <v>4</v>
      </c>
      <c r="D3674" s="417" t="s">
        <v>2239</v>
      </c>
      <c r="E3674" s="417" t="s">
        <v>601</v>
      </c>
      <c r="F3674" s="431" t="s">
        <v>24</v>
      </c>
      <c r="G3674" s="418" t="s">
        <v>4009</v>
      </c>
      <c r="H3674" s="418" t="s">
        <v>4006</v>
      </c>
      <c r="I3674" s="418" t="s">
        <v>2239</v>
      </c>
      <c r="J3674" s="418" t="s">
        <v>2241</v>
      </c>
      <c r="K3674" s="418" t="s">
        <v>4007</v>
      </c>
      <c r="L3674" s="370" t="s">
        <v>2241</v>
      </c>
    </row>
    <row r="3675" spans="1:12" s="287" customFormat="1" ht="20" x14ac:dyDescent="0.25">
      <c r="A3675" s="370" t="s">
        <v>7009</v>
      </c>
      <c r="B3675" s="371" t="s">
        <v>3047</v>
      </c>
      <c r="C3675" s="368">
        <v>5</v>
      </c>
      <c r="D3675" s="417" t="s">
        <v>337</v>
      </c>
      <c r="E3675" s="417" t="s">
        <v>338</v>
      </c>
      <c r="F3675" s="431"/>
      <c r="G3675" s="418" t="s">
        <v>4010</v>
      </c>
      <c r="H3675" s="418" t="s">
        <v>340</v>
      </c>
      <c r="I3675" s="418" t="s">
        <v>337</v>
      </c>
      <c r="J3675" s="418" t="s">
        <v>896</v>
      </c>
      <c r="K3675" s="418" t="s">
        <v>4007</v>
      </c>
      <c r="L3675" s="418" t="s">
        <v>896</v>
      </c>
    </row>
    <row r="3676" spans="1:12" s="287" customFormat="1" ht="30" x14ac:dyDescent="0.25">
      <c r="A3676" s="367" t="s">
        <v>7009</v>
      </c>
      <c r="B3676" s="368" t="s">
        <v>3047</v>
      </c>
      <c r="C3676" s="368">
        <v>6</v>
      </c>
      <c r="D3676" s="367" t="s">
        <v>1083</v>
      </c>
      <c r="E3676" s="367" t="s">
        <v>595</v>
      </c>
      <c r="F3676" s="431"/>
      <c r="G3676" s="367" t="s">
        <v>4011</v>
      </c>
      <c r="H3676" s="367" t="s">
        <v>1085</v>
      </c>
      <c r="I3676" s="367" t="s">
        <v>22</v>
      </c>
      <c r="J3676" s="367" t="s">
        <v>1086</v>
      </c>
      <c r="K3676" s="367" t="s">
        <v>4007</v>
      </c>
      <c r="L3676" s="367" t="s">
        <v>552</v>
      </c>
    </row>
    <row r="3677" spans="1:12" s="287" customFormat="1" ht="70" x14ac:dyDescent="0.25">
      <c r="A3677" s="367" t="s">
        <v>7009</v>
      </c>
      <c r="B3677" s="368" t="s">
        <v>3047</v>
      </c>
      <c r="C3677" s="368">
        <v>7</v>
      </c>
      <c r="D3677" s="367" t="s">
        <v>4012</v>
      </c>
      <c r="E3677" s="367" t="s">
        <v>595</v>
      </c>
      <c r="F3677" s="431"/>
      <c r="G3677" s="367" t="s">
        <v>4013</v>
      </c>
      <c r="H3677" s="367" t="s">
        <v>4014</v>
      </c>
      <c r="I3677" s="367" t="s">
        <v>22</v>
      </c>
      <c r="J3677" s="367" t="s">
        <v>4015</v>
      </c>
      <c r="K3677" s="367" t="s">
        <v>4007</v>
      </c>
      <c r="L3677" s="367" t="s">
        <v>2241</v>
      </c>
    </row>
    <row r="3678" spans="1:12" s="287" customFormat="1" ht="50" x14ac:dyDescent="0.25">
      <c r="A3678" s="367" t="s">
        <v>7009</v>
      </c>
      <c r="B3678" s="368" t="s">
        <v>3047</v>
      </c>
      <c r="C3678" s="368">
        <v>8</v>
      </c>
      <c r="D3678" s="367" t="s">
        <v>2233</v>
      </c>
      <c r="E3678" s="367" t="s">
        <v>331</v>
      </c>
      <c r="F3678" s="431"/>
      <c r="G3678" s="367" t="s">
        <v>4016</v>
      </c>
      <c r="H3678" s="367" t="s">
        <v>4006</v>
      </c>
      <c r="I3678" s="367" t="s">
        <v>2233</v>
      </c>
      <c r="J3678" s="367" t="s">
        <v>332</v>
      </c>
      <c r="K3678" s="367" t="s">
        <v>4007</v>
      </c>
      <c r="L3678" s="367" t="s">
        <v>332</v>
      </c>
    </row>
    <row r="3679" spans="1:12" s="287" customFormat="1" ht="40" x14ac:dyDescent="0.25">
      <c r="A3679" s="367" t="s">
        <v>7009</v>
      </c>
      <c r="B3679" s="368" t="s">
        <v>3047</v>
      </c>
      <c r="C3679" s="368">
        <v>9</v>
      </c>
      <c r="D3679" s="367" t="s">
        <v>335</v>
      </c>
      <c r="E3679" s="367" t="s">
        <v>331</v>
      </c>
      <c r="F3679" s="431"/>
      <c r="G3679" s="367" t="s">
        <v>4017</v>
      </c>
      <c r="H3679" s="367" t="s">
        <v>4006</v>
      </c>
      <c r="I3679" s="367" t="s">
        <v>335</v>
      </c>
      <c r="J3679" s="367" t="s">
        <v>336</v>
      </c>
      <c r="K3679" s="367" t="s">
        <v>4007</v>
      </c>
      <c r="L3679" s="367" t="s">
        <v>336</v>
      </c>
    </row>
    <row r="3680" spans="1:12" s="287" customFormat="1" ht="20" x14ac:dyDescent="0.25">
      <c r="A3680" s="367" t="s">
        <v>7009</v>
      </c>
      <c r="B3680" s="368" t="s">
        <v>3047</v>
      </c>
      <c r="C3680" s="368">
        <v>10</v>
      </c>
      <c r="D3680" s="370" t="s">
        <v>4018</v>
      </c>
      <c r="E3680" s="423" t="s">
        <v>4019</v>
      </c>
      <c r="F3680" s="368"/>
      <c r="G3680" s="373" t="s">
        <v>4020</v>
      </c>
      <c r="H3680" s="367" t="s">
        <v>4006</v>
      </c>
      <c r="I3680" s="423" t="s">
        <v>4018</v>
      </c>
      <c r="J3680" s="367" t="s">
        <v>4021</v>
      </c>
      <c r="K3680" s="370" t="s">
        <v>4007</v>
      </c>
      <c r="L3680" s="370" t="s">
        <v>4021</v>
      </c>
    </row>
    <row r="3681" spans="1:12" s="287" customFormat="1" ht="60" x14ac:dyDescent="0.25">
      <c r="A3681" s="367" t="s">
        <v>7009</v>
      </c>
      <c r="B3681" s="368" t="s">
        <v>3047</v>
      </c>
      <c r="C3681" s="368">
        <v>11</v>
      </c>
      <c r="D3681" s="367" t="s">
        <v>4022</v>
      </c>
      <c r="E3681" s="367" t="s">
        <v>4019</v>
      </c>
      <c r="F3681" s="431"/>
      <c r="G3681" s="367" t="s">
        <v>4023</v>
      </c>
      <c r="H3681" s="367" t="s">
        <v>4006</v>
      </c>
      <c r="I3681" s="367" t="s">
        <v>4022</v>
      </c>
      <c r="J3681" s="367" t="s">
        <v>4024</v>
      </c>
      <c r="K3681" s="367" t="s">
        <v>4007</v>
      </c>
      <c r="L3681" s="367" t="s">
        <v>4024</v>
      </c>
    </row>
    <row r="3682" spans="1:12" s="287" customFormat="1" ht="40" x14ac:dyDescent="0.25">
      <c r="A3682" s="370" t="s">
        <v>7009</v>
      </c>
      <c r="B3682" s="371" t="s">
        <v>3047</v>
      </c>
      <c r="C3682" s="368">
        <v>12</v>
      </c>
      <c r="D3682" s="418" t="s">
        <v>4025</v>
      </c>
      <c r="E3682" s="370" t="s">
        <v>4019</v>
      </c>
      <c r="F3682" s="431"/>
      <c r="G3682" s="418" t="s">
        <v>4026</v>
      </c>
      <c r="H3682" s="423" t="s">
        <v>4006</v>
      </c>
      <c r="I3682" s="418" t="s">
        <v>4025</v>
      </c>
      <c r="J3682" s="418" t="s">
        <v>4027</v>
      </c>
      <c r="K3682" s="475" t="s">
        <v>4007</v>
      </c>
      <c r="L3682" s="370" t="s">
        <v>4027</v>
      </c>
    </row>
    <row r="3683" spans="1:12" s="287" customFormat="1" ht="50" x14ac:dyDescent="0.25">
      <c r="A3683" s="370" t="s">
        <v>7009</v>
      </c>
      <c r="B3683" s="371" t="s">
        <v>3047</v>
      </c>
      <c r="C3683" s="368">
        <v>13</v>
      </c>
      <c r="D3683" s="418" t="s">
        <v>4028</v>
      </c>
      <c r="E3683" s="370" t="s">
        <v>4019</v>
      </c>
      <c r="F3683" s="431"/>
      <c r="G3683" s="418" t="s">
        <v>4029</v>
      </c>
      <c r="H3683" s="423" t="s">
        <v>4006</v>
      </c>
      <c r="I3683" s="418" t="s">
        <v>4028</v>
      </c>
      <c r="J3683" s="418" t="s">
        <v>4030</v>
      </c>
      <c r="K3683" s="475" t="s">
        <v>4007</v>
      </c>
      <c r="L3683" s="418" t="s">
        <v>4030</v>
      </c>
    </row>
    <row r="3684" spans="1:12" s="287" customFormat="1" ht="50" x14ac:dyDescent="0.25">
      <c r="A3684" s="370" t="s">
        <v>7010</v>
      </c>
      <c r="B3684" s="371" t="s">
        <v>3047</v>
      </c>
      <c r="C3684" s="368">
        <v>1</v>
      </c>
      <c r="D3684" s="418" t="s">
        <v>4031</v>
      </c>
      <c r="E3684" s="370" t="s">
        <v>551</v>
      </c>
      <c r="F3684" s="431" t="s">
        <v>24</v>
      </c>
      <c r="G3684" s="418" t="s">
        <v>4032</v>
      </c>
      <c r="H3684" s="423" t="s">
        <v>4033</v>
      </c>
      <c r="I3684" s="418" t="s">
        <v>4031</v>
      </c>
      <c r="J3684" s="418" t="s">
        <v>4034</v>
      </c>
      <c r="K3684" s="475" t="s">
        <v>4035</v>
      </c>
      <c r="L3684" s="370" t="s">
        <v>4034</v>
      </c>
    </row>
    <row r="3685" spans="1:12" s="287" customFormat="1" ht="50" x14ac:dyDescent="0.25">
      <c r="A3685" s="370" t="s">
        <v>7010</v>
      </c>
      <c r="B3685" s="371" t="s">
        <v>3047</v>
      </c>
      <c r="C3685" s="368">
        <v>2</v>
      </c>
      <c r="D3685" s="418" t="s">
        <v>4036</v>
      </c>
      <c r="E3685" s="370" t="s">
        <v>453</v>
      </c>
      <c r="F3685" s="431" t="s">
        <v>24</v>
      </c>
      <c r="G3685" s="418" t="s">
        <v>4037</v>
      </c>
      <c r="H3685" s="423" t="s">
        <v>4033</v>
      </c>
      <c r="I3685" s="418" t="s">
        <v>4036</v>
      </c>
      <c r="J3685" s="418" t="s">
        <v>4038</v>
      </c>
      <c r="K3685" s="475" t="s">
        <v>4035</v>
      </c>
      <c r="L3685" s="370" t="s">
        <v>4038</v>
      </c>
    </row>
    <row r="3686" spans="1:12" s="287" customFormat="1" ht="50" x14ac:dyDescent="0.25">
      <c r="A3686" s="413" t="s">
        <v>7010</v>
      </c>
      <c r="B3686" s="415" t="s">
        <v>3047</v>
      </c>
      <c r="C3686" s="368">
        <v>3</v>
      </c>
      <c r="D3686" s="413" t="s">
        <v>4039</v>
      </c>
      <c r="E3686" s="370" t="s">
        <v>453</v>
      </c>
      <c r="F3686" s="432" t="s">
        <v>24</v>
      </c>
      <c r="G3686" s="419" t="s">
        <v>4040</v>
      </c>
      <c r="H3686" s="413" t="s">
        <v>4033</v>
      </c>
      <c r="I3686" s="413" t="s">
        <v>4039</v>
      </c>
      <c r="J3686" s="419" t="s">
        <v>4041</v>
      </c>
      <c r="K3686" s="413" t="s">
        <v>4035</v>
      </c>
      <c r="L3686" s="413" t="s">
        <v>4042</v>
      </c>
    </row>
    <row r="3687" spans="1:12" s="287" customFormat="1" ht="30" x14ac:dyDescent="0.25">
      <c r="A3687" s="413" t="s">
        <v>7010</v>
      </c>
      <c r="B3687" s="415" t="s">
        <v>3047</v>
      </c>
      <c r="C3687" s="368">
        <v>4</v>
      </c>
      <c r="D3687" s="413" t="s">
        <v>4043</v>
      </c>
      <c r="E3687" s="370" t="s">
        <v>551</v>
      </c>
      <c r="F3687" s="432" t="s">
        <v>24</v>
      </c>
      <c r="G3687" s="419" t="s">
        <v>4044</v>
      </c>
      <c r="H3687" s="413" t="s">
        <v>4033</v>
      </c>
      <c r="I3687" s="413" t="s">
        <v>4043</v>
      </c>
      <c r="J3687" s="419" t="s">
        <v>4045</v>
      </c>
      <c r="K3687" s="413" t="s">
        <v>4035</v>
      </c>
      <c r="L3687" s="413" t="s">
        <v>4045</v>
      </c>
    </row>
    <row r="3688" spans="1:12" s="287" customFormat="1" ht="30" x14ac:dyDescent="0.25">
      <c r="A3688" s="413" t="s">
        <v>7010</v>
      </c>
      <c r="B3688" s="415" t="s">
        <v>3047</v>
      </c>
      <c r="C3688" s="368">
        <v>5</v>
      </c>
      <c r="D3688" s="413" t="s">
        <v>4046</v>
      </c>
      <c r="E3688" s="370" t="s">
        <v>453</v>
      </c>
      <c r="F3688" s="432" t="s">
        <v>24</v>
      </c>
      <c r="G3688" s="419" t="s">
        <v>4047</v>
      </c>
      <c r="H3688" s="413" t="s">
        <v>4033</v>
      </c>
      <c r="I3688" s="413" t="s">
        <v>4046</v>
      </c>
      <c r="J3688" s="419" t="s">
        <v>4048</v>
      </c>
      <c r="K3688" s="413" t="s">
        <v>4035</v>
      </c>
      <c r="L3688" s="413" t="s">
        <v>4049</v>
      </c>
    </row>
    <row r="3689" spans="1:12" s="287" customFormat="1" ht="30" x14ac:dyDescent="0.25">
      <c r="A3689" s="413" t="s">
        <v>7010</v>
      </c>
      <c r="B3689" s="415" t="s">
        <v>3047</v>
      </c>
      <c r="C3689" s="368">
        <v>6</v>
      </c>
      <c r="D3689" s="413" t="s">
        <v>29</v>
      </c>
      <c r="E3689" s="370" t="s">
        <v>331</v>
      </c>
      <c r="F3689" s="432" t="s">
        <v>24</v>
      </c>
      <c r="G3689" s="419" t="s">
        <v>4050</v>
      </c>
      <c r="H3689" s="413" t="s">
        <v>4033</v>
      </c>
      <c r="I3689" s="413" t="s">
        <v>29</v>
      </c>
      <c r="J3689" s="419" t="s">
        <v>676</v>
      </c>
      <c r="K3689" s="413" t="s">
        <v>4035</v>
      </c>
      <c r="L3689" s="413" t="s">
        <v>676</v>
      </c>
    </row>
    <row r="3690" spans="1:12" s="287" customFormat="1" ht="40" x14ac:dyDescent="0.25">
      <c r="A3690" s="413" t="s">
        <v>7010</v>
      </c>
      <c r="B3690" s="415" t="s">
        <v>3047</v>
      </c>
      <c r="C3690" s="368">
        <v>7</v>
      </c>
      <c r="D3690" s="413" t="s">
        <v>18</v>
      </c>
      <c r="E3690" s="370" t="s">
        <v>487</v>
      </c>
      <c r="F3690" s="432"/>
      <c r="G3690" s="419" t="s">
        <v>4051</v>
      </c>
      <c r="H3690" s="413" t="s">
        <v>4033</v>
      </c>
      <c r="I3690" s="413" t="s">
        <v>18</v>
      </c>
      <c r="J3690" s="419" t="s">
        <v>2720</v>
      </c>
      <c r="K3690" s="413" t="s">
        <v>4035</v>
      </c>
      <c r="L3690" s="413" t="s">
        <v>2720</v>
      </c>
    </row>
    <row r="3691" spans="1:12" s="287" customFormat="1" ht="30" x14ac:dyDescent="0.25">
      <c r="A3691" s="413" t="s">
        <v>7010</v>
      </c>
      <c r="B3691" s="415" t="s">
        <v>3047</v>
      </c>
      <c r="C3691" s="368">
        <v>8</v>
      </c>
      <c r="D3691" s="413" t="s">
        <v>22</v>
      </c>
      <c r="E3691" s="370" t="s">
        <v>595</v>
      </c>
      <c r="F3691" s="438"/>
      <c r="G3691" s="419" t="s">
        <v>4052</v>
      </c>
      <c r="H3691" s="413" t="s">
        <v>4033</v>
      </c>
      <c r="I3691" s="413" t="s">
        <v>22</v>
      </c>
      <c r="J3691" s="419" t="s">
        <v>4053</v>
      </c>
      <c r="K3691" s="413" t="s">
        <v>4035</v>
      </c>
      <c r="L3691" s="413" t="s">
        <v>17</v>
      </c>
    </row>
    <row r="3692" spans="1:12" s="287" customFormat="1" ht="30" x14ac:dyDescent="0.25">
      <c r="A3692" s="413" t="s">
        <v>7010</v>
      </c>
      <c r="B3692" s="415" t="s">
        <v>3047</v>
      </c>
      <c r="C3692" s="368">
        <v>9</v>
      </c>
      <c r="D3692" s="413" t="s">
        <v>1172</v>
      </c>
      <c r="E3692" s="370" t="s">
        <v>453</v>
      </c>
      <c r="F3692" s="441"/>
      <c r="G3692" s="413" t="s">
        <v>4054</v>
      </c>
      <c r="H3692" s="413" t="s">
        <v>4033</v>
      </c>
      <c r="I3692" s="413" t="s">
        <v>1172</v>
      </c>
      <c r="J3692" s="413" t="s">
        <v>4055</v>
      </c>
      <c r="K3692" s="413" t="s">
        <v>4035</v>
      </c>
      <c r="L3692" s="413" t="s">
        <v>1175</v>
      </c>
    </row>
    <row r="3693" spans="1:12" s="287" customFormat="1" ht="20" x14ac:dyDescent="0.25">
      <c r="A3693" s="413" t="s">
        <v>7011</v>
      </c>
      <c r="B3693" s="415" t="s">
        <v>3047</v>
      </c>
      <c r="C3693" s="368">
        <v>1</v>
      </c>
      <c r="D3693" s="413" t="s">
        <v>321</v>
      </c>
      <c r="E3693" s="370" t="s">
        <v>447</v>
      </c>
      <c r="F3693" s="415" t="s">
        <v>24</v>
      </c>
      <c r="G3693" s="413" t="s">
        <v>4056</v>
      </c>
      <c r="H3693" s="413" t="s">
        <v>4057</v>
      </c>
      <c r="I3693" s="459" t="s">
        <v>321</v>
      </c>
      <c r="J3693" s="413" t="s">
        <v>324</v>
      </c>
      <c r="K3693" s="413" t="s">
        <v>4058</v>
      </c>
      <c r="L3693" s="413" t="s">
        <v>4059</v>
      </c>
    </row>
    <row r="3694" spans="1:12" s="287" customFormat="1" ht="50" x14ac:dyDescent="0.25">
      <c r="A3694" s="413" t="s">
        <v>7011</v>
      </c>
      <c r="B3694" s="415" t="s">
        <v>3047</v>
      </c>
      <c r="C3694" s="368">
        <v>2</v>
      </c>
      <c r="D3694" s="413" t="s">
        <v>327</v>
      </c>
      <c r="E3694" s="370" t="s">
        <v>451</v>
      </c>
      <c r="F3694" s="441" t="s">
        <v>24</v>
      </c>
      <c r="G3694" s="367" t="s">
        <v>1429</v>
      </c>
      <c r="H3694" s="413" t="s">
        <v>4057</v>
      </c>
      <c r="I3694" s="413" t="s">
        <v>327</v>
      </c>
      <c r="J3694" s="413" t="s">
        <v>328</v>
      </c>
      <c r="K3694" s="413" t="s">
        <v>4058</v>
      </c>
      <c r="L3694" s="413" t="s">
        <v>1584</v>
      </c>
    </row>
    <row r="3695" spans="1:12" s="287" customFormat="1" ht="30" x14ac:dyDescent="0.25">
      <c r="A3695" s="413" t="s">
        <v>7011</v>
      </c>
      <c r="B3695" s="415" t="s">
        <v>3047</v>
      </c>
      <c r="C3695" s="368">
        <v>3</v>
      </c>
      <c r="D3695" s="419" t="s">
        <v>29</v>
      </c>
      <c r="E3695" s="370" t="s">
        <v>331</v>
      </c>
      <c r="F3695" s="434" t="s">
        <v>24</v>
      </c>
      <c r="G3695" s="367" t="s">
        <v>4060</v>
      </c>
      <c r="H3695" s="413" t="s">
        <v>4057</v>
      </c>
      <c r="I3695" s="419" t="s">
        <v>29</v>
      </c>
      <c r="J3695" s="413" t="s">
        <v>676</v>
      </c>
      <c r="K3695" s="413" t="s">
        <v>4058</v>
      </c>
      <c r="L3695" s="413" t="s">
        <v>676</v>
      </c>
    </row>
    <row r="3696" spans="1:12" s="287" customFormat="1" ht="50" x14ac:dyDescent="0.25">
      <c r="A3696" s="413" t="s">
        <v>7011</v>
      </c>
      <c r="B3696" s="415" t="s">
        <v>3047</v>
      </c>
      <c r="C3696" s="368">
        <v>4</v>
      </c>
      <c r="D3696" s="413" t="s">
        <v>18</v>
      </c>
      <c r="E3696" s="370" t="s">
        <v>487</v>
      </c>
      <c r="F3696" s="415"/>
      <c r="G3696" s="413" t="s">
        <v>4061</v>
      </c>
      <c r="H3696" s="413" t="s">
        <v>4057</v>
      </c>
      <c r="I3696" s="459" t="s">
        <v>18</v>
      </c>
      <c r="J3696" s="413" t="s">
        <v>2720</v>
      </c>
      <c r="K3696" s="413" t="s">
        <v>4058</v>
      </c>
      <c r="L3696" s="413" t="s">
        <v>1956</v>
      </c>
    </row>
    <row r="3697" spans="1:12" s="287" customFormat="1" ht="20" x14ac:dyDescent="0.25">
      <c r="A3697" s="413" t="s">
        <v>7011</v>
      </c>
      <c r="B3697" s="415" t="s">
        <v>3047</v>
      </c>
      <c r="C3697" s="368">
        <v>5</v>
      </c>
      <c r="D3697" s="413" t="s">
        <v>337</v>
      </c>
      <c r="E3697" s="370" t="s">
        <v>338</v>
      </c>
      <c r="F3697" s="432"/>
      <c r="G3697" s="419" t="s">
        <v>4010</v>
      </c>
      <c r="H3697" s="413" t="s">
        <v>340</v>
      </c>
      <c r="I3697" s="413" t="s">
        <v>337</v>
      </c>
      <c r="J3697" s="419" t="s">
        <v>896</v>
      </c>
      <c r="K3697" s="413" t="s">
        <v>4058</v>
      </c>
      <c r="L3697" s="413"/>
    </row>
    <row r="3698" spans="1:12" s="287" customFormat="1" ht="40" x14ac:dyDescent="0.25">
      <c r="A3698" s="413" t="s">
        <v>7011</v>
      </c>
      <c r="B3698" s="415" t="s">
        <v>3047</v>
      </c>
      <c r="C3698" s="368">
        <v>6</v>
      </c>
      <c r="D3698" s="413" t="s">
        <v>4062</v>
      </c>
      <c r="E3698" s="370" t="s">
        <v>487</v>
      </c>
      <c r="F3698" s="432"/>
      <c r="G3698" s="419" t="s">
        <v>4063</v>
      </c>
      <c r="H3698" s="413" t="s">
        <v>4057</v>
      </c>
      <c r="I3698" s="413" t="s">
        <v>4062</v>
      </c>
      <c r="J3698" s="419" t="s">
        <v>4064</v>
      </c>
      <c r="K3698" s="413" t="s">
        <v>4058</v>
      </c>
      <c r="L3698" s="413" t="s">
        <v>4065</v>
      </c>
    </row>
    <row r="3699" spans="1:12" s="287" customFormat="1" ht="200" x14ac:dyDescent="0.25">
      <c r="A3699" s="413" t="s">
        <v>7011</v>
      </c>
      <c r="B3699" s="415" t="s">
        <v>3047</v>
      </c>
      <c r="C3699" s="368">
        <v>7</v>
      </c>
      <c r="D3699" s="419" t="s">
        <v>4066</v>
      </c>
      <c r="E3699" s="370" t="s">
        <v>570</v>
      </c>
      <c r="F3699" s="434"/>
      <c r="G3699" s="413" t="s">
        <v>4083</v>
      </c>
      <c r="H3699" s="419" t="s">
        <v>4057</v>
      </c>
      <c r="I3699" s="413" t="s">
        <v>4066</v>
      </c>
      <c r="J3699" s="413" t="s">
        <v>4067</v>
      </c>
      <c r="K3699" s="413" t="s">
        <v>4058</v>
      </c>
      <c r="L3699" s="419" t="s">
        <v>4067</v>
      </c>
    </row>
    <row r="3700" spans="1:12" s="287" customFormat="1" ht="20" x14ac:dyDescent="0.25">
      <c r="A3700" s="413" t="s">
        <v>7011</v>
      </c>
      <c r="B3700" s="415" t="s">
        <v>3047</v>
      </c>
      <c r="C3700" s="368">
        <v>8</v>
      </c>
      <c r="D3700" s="413" t="s">
        <v>4068</v>
      </c>
      <c r="E3700" s="370" t="s">
        <v>595</v>
      </c>
      <c r="F3700" s="432"/>
      <c r="G3700" s="419" t="s">
        <v>4069</v>
      </c>
      <c r="H3700" s="413" t="s">
        <v>354</v>
      </c>
      <c r="I3700" s="413" t="s">
        <v>23</v>
      </c>
      <c r="J3700" s="419" t="s">
        <v>4069</v>
      </c>
      <c r="K3700" s="413" t="s">
        <v>4058</v>
      </c>
      <c r="L3700" s="413" t="s">
        <v>4069</v>
      </c>
    </row>
    <row r="3701" spans="1:12" s="287" customFormat="1" ht="60" x14ac:dyDescent="0.25">
      <c r="A3701" s="413" t="s">
        <v>7012</v>
      </c>
      <c r="B3701" s="415" t="s">
        <v>3047</v>
      </c>
      <c r="C3701" s="368">
        <v>1</v>
      </c>
      <c r="D3701" s="413" t="s">
        <v>550</v>
      </c>
      <c r="E3701" s="370" t="s">
        <v>551</v>
      </c>
      <c r="F3701" s="432" t="s">
        <v>24</v>
      </c>
      <c r="G3701" s="418" t="s">
        <v>4976</v>
      </c>
      <c r="H3701" s="413" t="s">
        <v>4070</v>
      </c>
      <c r="I3701" s="413" t="s">
        <v>550</v>
      </c>
      <c r="J3701" s="419" t="s">
        <v>552</v>
      </c>
      <c r="K3701" s="413" t="s">
        <v>4071</v>
      </c>
      <c r="L3701" s="413" t="s">
        <v>552</v>
      </c>
    </row>
    <row r="3702" spans="1:12" s="287" customFormat="1" ht="40" x14ac:dyDescent="0.25">
      <c r="A3702" s="413" t="s">
        <v>7012</v>
      </c>
      <c r="B3702" s="415" t="s">
        <v>3047</v>
      </c>
      <c r="C3702" s="368">
        <v>2</v>
      </c>
      <c r="D3702" s="413" t="s">
        <v>2282</v>
      </c>
      <c r="E3702" s="370" t="s">
        <v>635</v>
      </c>
      <c r="F3702" s="415" t="s">
        <v>24</v>
      </c>
      <c r="G3702" s="413" t="s">
        <v>4008</v>
      </c>
      <c r="H3702" s="413" t="s">
        <v>4070</v>
      </c>
      <c r="I3702" s="459" t="s">
        <v>2282</v>
      </c>
      <c r="J3702" s="413" t="s">
        <v>2284</v>
      </c>
      <c r="K3702" s="413" t="s">
        <v>4071</v>
      </c>
      <c r="L3702" s="413" t="s">
        <v>2284</v>
      </c>
    </row>
    <row r="3703" spans="1:12" s="287" customFormat="1" ht="30" x14ac:dyDescent="0.25">
      <c r="A3703" s="413" t="s">
        <v>7012</v>
      </c>
      <c r="B3703" s="415" t="s">
        <v>3047</v>
      </c>
      <c r="C3703" s="368">
        <v>3</v>
      </c>
      <c r="D3703" s="413" t="s">
        <v>29</v>
      </c>
      <c r="E3703" s="370" t="s">
        <v>331</v>
      </c>
      <c r="F3703" s="432" t="s">
        <v>24</v>
      </c>
      <c r="G3703" s="419" t="s">
        <v>4072</v>
      </c>
      <c r="H3703" s="413" t="s">
        <v>4070</v>
      </c>
      <c r="I3703" s="413" t="s">
        <v>29</v>
      </c>
      <c r="J3703" s="419" t="s">
        <v>676</v>
      </c>
      <c r="K3703" s="413" t="s">
        <v>4071</v>
      </c>
      <c r="L3703" s="413" t="s">
        <v>676</v>
      </c>
    </row>
    <row r="3704" spans="1:12" s="287" customFormat="1" ht="60" x14ac:dyDescent="0.25">
      <c r="A3704" s="413" t="s">
        <v>7012</v>
      </c>
      <c r="B3704" s="415" t="s">
        <v>3047</v>
      </c>
      <c r="C3704" s="368">
        <v>4</v>
      </c>
      <c r="D3704" s="413" t="s">
        <v>18</v>
      </c>
      <c r="E3704" s="370" t="s">
        <v>487</v>
      </c>
      <c r="F3704" s="415"/>
      <c r="G3704" s="413" t="s">
        <v>4073</v>
      </c>
      <c r="H3704" s="413" t="s">
        <v>4070</v>
      </c>
      <c r="I3704" s="459" t="s">
        <v>18</v>
      </c>
      <c r="J3704" s="413" t="s">
        <v>2720</v>
      </c>
      <c r="K3704" s="413" t="s">
        <v>4071</v>
      </c>
      <c r="L3704" s="413" t="s">
        <v>1956</v>
      </c>
    </row>
    <row r="3705" spans="1:12" s="287" customFormat="1" ht="30" x14ac:dyDescent="0.25">
      <c r="A3705" s="413" t="s">
        <v>7012</v>
      </c>
      <c r="B3705" s="415" t="s">
        <v>3047</v>
      </c>
      <c r="C3705" s="368">
        <v>5</v>
      </c>
      <c r="D3705" s="413" t="s">
        <v>22</v>
      </c>
      <c r="E3705" s="370" t="s">
        <v>595</v>
      </c>
      <c r="F3705" s="432"/>
      <c r="G3705" s="423" t="s">
        <v>4074</v>
      </c>
      <c r="H3705" s="413" t="s">
        <v>4070</v>
      </c>
      <c r="I3705" s="413" t="s">
        <v>22</v>
      </c>
      <c r="J3705" s="419" t="s">
        <v>4075</v>
      </c>
      <c r="K3705" s="413" t="s">
        <v>4071</v>
      </c>
      <c r="L3705" s="413" t="s">
        <v>17</v>
      </c>
    </row>
    <row r="3706" spans="1:12" s="287" customFormat="1" ht="30" x14ac:dyDescent="0.25">
      <c r="A3706" s="413" t="s">
        <v>7012</v>
      </c>
      <c r="B3706" s="415" t="s">
        <v>3047</v>
      </c>
      <c r="C3706" s="368">
        <v>6</v>
      </c>
      <c r="D3706" s="413" t="s">
        <v>1172</v>
      </c>
      <c r="E3706" s="370" t="s">
        <v>453</v>
      </c>
      <c r="F3706" s="415"/>
      <c r="G3706" s="413" t="s">
        <v>4076</v>
      </c>
      <c r="H3706" s="413" t="s">
        <v>4070</v>
      </c>
      <c r="I3706" s="459" t="s">
        <v>1172</v>
      </c>
      <c r="J3706" s="413" t="s">
        <v>4055</v>
      </c>
      <c r="K3706" s="413" t="s">
        <v>4071</v>
      </c>
      <c r="L3706" s="413" t="s">
        <v>1175</v>
      </c>
    </row>
    <row r="3707" spans="1:12" s="287" customFormat="1" ht="50" x14ac:dyDescent="0.25">
      <c r="A3707" s="413" t="s">
        <v>7012</v>
      </c>
      <c r="B3707" s="415" t="s">
        <v>3047</v>
      </c>
      <c r="C3707" s="368">
        <v>7</v>
      </c>
      <c r="D3707" s="413" t="s">
        <v>4077</v>
      </c>
      <c r="E3707" s="370" t="s">
        <v>1373</v>
      </c>
      <c r="F3707" s="432"/>
      <c r="G3707" s="419" t="s">
        <v>4078</v>
      </c>
      <c r="H3707" s="413" t="s">
        <v>4070</v>
      </c>
      <c r="I3707" s="413" t="s">
        <v>4077</v>
      </c>
      <c r="J3707" s="419" t="s">
        <v>4079</v>
      </c>
      <c r="K3707" s="413" t="s">
        <v>4071</v>
      </c>
      <c r="L3707" s="413" t="s">
        <v>4079</v>
      </c>
    </row>
    <row r="3708" spans="1:12" s="287" customFormat="1" ht="50" x14ac:dyDescent="0.25">
      <c r="A3708" s="413" t="s">
        <v>7012</v>
      </c>
      <c r="B3708" s="415" t="s">
        <v>3047</v>
      </c>
      <c r="C3708" s="368">
        <v>8</v>
      </c>
      <c r="D3708" s="413" t="s">
        <v>4046</v>
      </c>
      <c r="E3708" s="370" t="s">
        <v>453</v>
      </c>
      <c r="F3708" s="415"/>
      <c r="G3708" s="413" t="s">
        <v>4080</v>
      </c>
      <c r="H3708" s="413" t="s">
        <v>4070</v>
      </c>
      <c r="I3708" s="459" t="s">
        <v>4046</v>
      </c>
      <c r="J3708" s="413" t="s">
        <v>4049</v>
      </c>
      <c r="K3708" s="413" t="s">
        <v>4071</v>
      </c>
      <c r="L3708" s="413" t="s">
        <v>4049</v>
      </c>
    </row>
    <row r="3709" spans="1:12" s="287" customFormat="1" ht="60" x14ac:dyDescent="0.25">
      <c r="A3709" s="413" t="s">
        <v>7013</v>
      </c>
      <c r="B3709" s="415" t="s">
        <v>3047</v>
      </c>
      <c r="C3709" s="368">
        <v>1</v>
      </c>
      <c r="D3709" s="413" t="s">
        <v>550</v>
      </c>
      <c r="E3709" s="370" t="s">
        <v>551</v>
      </c>
      <c r="F3709" s="432" t="s">
        <v>24</v>
      </c>
      <c r="G3709" s="418" t="s">
        <v>4976</v>
      </c>
      <c r="H3709" s="413" t="s">
        <v>4081</v>
      </c>
      <c r="I3709" s="413" t="s">
        <v>550</v>
      </c>
      <c r="J3709" s="419" t="s">
        <v>552</v>
      </c>
      <c r="K3709" s="413" t="s">
        <v>4082</v>
      </c>
      <c r="L3709" s="413" t="s">
        <v>552</v>
      </c>
    </row>
    <row r="3710" spans="1:12" s="287" customFormat="1" ht="200" x14ac:dyDescent="0.25">
      <c r="A3710" s="413" t="s">
        <v>7013</v>
      </c>
      <c r="B3710" s="415" t="s">
        <v>3047</v>
      </c>
      <c r="C3710" s="368">
        <v>2</v>
      </c>
      <c r="D3710" s="413" t="s">
        <v>4066</v>
      </c>
      <c r="E3710" s="370" t="s">
        <v>570</v>
      </c>
      <c r="F3710" s="432" t="s">
        <v>24</v>
      </c>
      <c r="G3710" s="419" t="s">
        <v>4083</v>
      </c>
      <c r="H3710" s="413" t="s">
        <v>4081</v>
      </c>
      <c r="I3710" s="413" t="s">
        <v>4066</v>
      </c>
      <c r="J3710" s="419" t="s">
        <v>4067</v>
      </c>
      <c r="K3710" s="413" t="s">
        <v>4082</v>
      </c>
      <c r="L3710" s="413" t="s">
        <v>4067</v>
      </c>
    </row>
    <row r="3711" spans="1:12" s="287" customFormat="1" ht="30" x14ac:dyDescent="0.25">
      <c r="A3711" s="413" t="s">
        <v>7013</v>
      </c>
      <c r="B3711" s="415" t="s">
        <v>3047</v>
      </c>
      <c r="C3711" s="368">
        <v>3</v>
      </c>
      <c r="D3711" s="413" t="s">
        <v>29</v>
      </c>
      <c r="E3711" s="370" t="s">
        <v>331</v>
      </c>
      <c r="F3711" s="415" t="s">
        <v>24</v>
      </c>
      <c r="G3711" s="413" t="s">
        <v>4072</v>
      </c>
      <c r="H3711" s="413" t="s">
        <v>4081</v>
      </c>
      <c r="I3711" s="459" t="s">
        <v>29</v>
      </c>
      <c r="J3711" s="413" t="s">
        <v>676</v>
      </c>
      <c r="K3711" s="413" t="s">
        <v>4082</v>
      </c>
      <c r="L3711" s="413" t="s">
        <v>676</v>
      </c>
    </row>
    <row r="3712" spans="1:12" s="287" customFormat="1" ht="40" x14ac:dyDescent="0.25">
      <c r="A3712" s="413" t="s">
        <v>7013</v>
      </c>
      <c r="B3712" s="415" t="s">
        <v>3047</v>
      </c>
      <c r="C3712" s="368">
        <v>4</v>
      </c>
      <c r="D3712" s="413" t="s">
        <v>18</v>
      </c>
      <c r="E3712" s="370" t="s">
        <v>487</v>
      </c>
      <c r="F3712" s="432"/>
      <c r="G3712" s="419" t="s">
        <v>4084</v>
      </c>
      <c r="H3712" s="413" t="s">
        <v>4081</v>
      </c>
      <c r="I3712" s="413" t="s">
        <v>18</v>
      </c>
      <c r="J3712" s="419" t="s">
        <v>2720</v>
      </c>
      <c r="K3712" s="413" t="s">
        <v>4082</v>
      </c>
      <c r="L3712" s="413" t="s">
        <v>1956</v>
      </c>
    </row>
    <row r="3713" spans="1:12" s="287" customFormat="1" ht="170" x14ac:dyDescent="0.25">
      <c r="A3713" s="413" t="s">
        <v>7013</v>
      </c>
      <c r="B3713" s="415" t="s">
        <v>3047</v>
      </c>
      <c r="C3713" s="368">
        <v>5</v>
      </c>
      <c r="D3713" s="413" t="s">
        <v>22</v>
      </c>
      <c r="E3713" s="370" t="s">
        <v>595</v>
      </c>
      <c r="F3713" s="415"/>
      <c r="G3713" s="413" t="s">
        <v>4085</v>
      </c>
      <c r="H3713" s="413" t="s">
        <v>4081</v>
      </c>
      <c r="I3713" s="413" t="s">
        <v>22</v>
      </c>
      <c r="J3713" s="413" t="s">
        <v>4069</v>
      </c>
      <c r="K3713" s="413" t="s">
        <v>4082</v>
      </c>
      <c r="L3713" s="413" t="s">
        <v>17</v>
      </c>
    </row>
    <row r="3714" spans="1:12" s="287" customFormat="1" ht="160" x14ac:dyDescent="0.25">
      <c r="A3714" s="413" t="s">
        <v>7013</v>
      </c>
      <c r="B3714" s="415" t="s">
        <v>3047</v>
      </c>
      <c r="C3714" s="368">
        <v>6</v>
      </c>
      <c r="D3714" s="413" t="s">
        <v>1172</v>
      </c>
      <c r="E3714" s="370" t="s">
        <v>453</v>
      </c>
      <c r="F3714" s="415"/>
      <c r="G3714" s="413" t="s">
        <v>4086</v>
      </c>
      <c r="H3714" s="413" t="s">
        <v>4081</v>
      </c>
      <c r="I3714" s="413" t="s">
        <v>1172</v>
      </c>
      <c r="J3714" s="413" t="s">
        <v>4087</v>
      </c>
      <c r="K3714" s="413" t="s">
        <v>4082</v>
      </c>
      <c r="L3714" s="413" t="s">
        <v>1175</v>
      </c>
    </row>
    <row r="3715" spans="1:12" s="287" customFormat="1" ht="30" x14ac:dyDescent="0.25">
      <c r="A3715" s="413" t="s">
        <v>7013</v>
      </c>
      <c r="B3715" s="415" t="s">
        <v>3047</v>
      </c>
      <c r="C3715" s="368">
        <v>7</v>
      </c>
      <c r="D3715" s="413" t="s">
        <v>4088</v>
      </c>
      <c r="E3715" s="370" t="s">
        <v>4089</v>
      </c>
      <c r="F3715" s="432"/>
      <c r="G3715" s="419" t="s">
        <v>4090</v>
      </c>
      <c r="H3715" s="413" t="s">
        <v>4081</v>
      </c>
      <c r="I3715" s="413" t="s">
        <v>4088</v>
      </c>
      <c r="J3715" s="419" t="s">
        <v>4091</v>
      </c>
      <c r="K3715" s="413" t="s">
        <v>4082</v>
      </c>
      <c r="L3715" s="413" t="s">
        <v>4092</v>
      </c>
    </row>
    <row r="3716" spans="1:12" s="287" customFormat="1" ht="170" x14ac:dyDescent="0.25">
      <c r="A3716" s="413" t="s">
        <v>7013</v>
      </c>
      <c r="B3716" s="415" t="s">
        <v>3047</v>
      </c>
      <c r="C3716" s="368">
        <v>8</v>
      </c>
      <c r="D3716" s="413" t="s">
        <v>4068</v>
      </c>
      <c r="E3716" s="370" t="s">
        <v>595</v>
      </c>
      <c r="F3716" s="432"/>
      <c r="G3716" s="419" t="s">
        <v>4085</v>
      </c>
      <c r="H3716" s="413" t="s">
        <v>354</v>
      </c>
      <c r="I3716" s="413" t="s">
        <v>23</v>
      </c>
      <c r="J3716" s="419" t="s">
        <v>4069</v>
      </c>
      <c r="K3716" s="413" t="s">
        <v>4082</v>
      </c>
      <c r="L3716" s="413" t="s">
        <v>4067</v>
      </c>
    </row>
    <row r="3717" spans="1:12" s="287" customFormat="1" ht="60" x14ac:dyDescent="0.25">
      <c r="A3717" s="413" t="s">
        <v>7014</v>
      </c>
      <c r="B3717" s="415" t="s">
        <v>3047</v>
      </c>
      <c r="C3717" s="368">
        <v>1</v>
      </c>
      <c r="D3717" s="413" t="s">
        <v>550</v>
      </c>
      <c r="E3717" s="370" t="s">
        <v>551</v>
      </c>
      <c r="F3717" s="432" t="s">
        <v>24</v>
      </c>
      <c r="G3717" s="418" t="s">
        <v>4976</v>
      </c>
      <c r="H3717" s="413" t="s">
        <v>4889</v>
      </c>
      <c r="I3717" s="413" t="s">
        <v>550</v>
      </c>
      <c r="J3717" s="419" t="s">
        <v>552</v>
      </c>
      <c r="K3717" s="413" t="s">
        <v>4890</v>
      </c>
      <c r="L3717" s="413" t="s">
        <v>552</v>
      </c>
    </row>
    <row r="3718" spans="1:12" s="287" customFormat="1" ht="20" x14ac:dyDescent="0.25">
      <c r="A3718" s="413" t="s">
        <v>7014</v>
      </c>
      <c r="B3718" s="415" t="s">
        <v>3047</v>
      </c>
      <c r="C3718" s="368">
        <v>2</v>
      </c>
      <c r="D3718" s="413" t="s">
        <v>29</v>
      </c>
      <c r="E3718" s="370" t="s">
        <v>331</v>
      </c>
      <c r="F3718" s="415" t="s">
        <v>24</v>
      </c>
      <c r="G3718" s="522" t="s">
        <v>4893</v>
      </c>
      <c r="H3718" s="413" t="s">
        <v>4889</v>
      </c>
      <c r="I3718" s="459" t="s">
        <v>29</v>
      </c>
      <c r="J3718" s="413" t="s">
        <v>676</v>
      </c>
      <c r="K3718" s="413" t="s">
        <v>4890</v>
      </c>
      <c r="L3718" s="413" t="s">
        <v>676</v>
      </c>
    </row>
    <row r="3719" spans="1:12" s="287" customFormat="1" ht="20" x14ac:dyDescent="0.25">
      <c r="A3719" s="413" t="s">
        <v>7014</v>
      </c>
      <c r="B3719" s="415" t="s">
        <v>3047</v>
      </c>
      <c r="C3719" s="368">
        <v>3</v>
      </c>
      <c r="D3719" s="413" t="s">
        <v>2282</v>
      </c>
      <c r="E3719" s="370" t="s">
        <v>635</v>
      </c>
      <c r="F3719" s="438" t="s">
        <v>24</v>
      </c>
      <c r="G3719" s="418" t="s">
        <v>2284</v>
      </c>
      <c r="H3719" s="413" t="s">
        <v>4889</v>
      </c>
      <c r="I3719" s="413" t="s">
        <v>2282</v>
      </c>
      <c r="J3719" s="419" t="s">
        <v>2284</v>
      </c>
      <c r="K3719" s="413" t="s">
        <v>4890</v>
      </c>
      <c r="L3719" s="413" t="s">
        <v>2284</v>
      </c>
    </row>
    <row r="3720" spans="1:12" s="287" customFormat="1" ht="30" x14ac:dyDescent="0.25">
      <c r="A3720" s="413" t="s">
        <v>7014</v>
      </c>
      <c r="B3720" s="415" t="s">
        <v>3047</v>
      </c>
      <c r="C3720" s="368">
        <v>4</v>
      </c>
      <c r="D3720" s="413" t="s">
        <v>2239</v>
      </c>
      <c r="E3720" s="370" t="s">
        <v>601</v>
      </c>
      <c r="F3720" s="432" t="s">
        <v>24</v>
      </c>
      <c r="G3720" s="367" t="s">
        <v>4896</v>
      </c>
      <c r="H3720" s="413" t="s">
        <v>4889</v>
      </c>
      <c r="I3720" s="413" t="s">
        <v>2239</v>
      </c>
      <c r="J3720" s="413" t="s">
        <v>2241</v>
      </c>
      <c r="K3720" s="413" t="s">
        <v>4890</v>
      </c>
      <c r="L3720" s="413" t="s">
        <v>2241</v>
      </c>
    </row>
    <row r="3721" spans="1:12" s="287" customFormat="1" ht="20" x14ac:dyDescent="0.25">
      <c r="A3721" s="413" t="s">
        <v>7014</v>
      </c>
      <c r="B3721" s="415" t="s">
        <v>3047</v>
      </c>
      <c r="C3721" s="368">
        <v>5</v>
      </c>
      <c r="D3721" s="413" t="s">
        <v>4874</v>
      </c>
      <c r="E3721" s="370" t="s">
        <v>331</v>
      </c>
      <c r="F3721" s="432"/>
      <c r="G3721" s="531" t="s">
        <v>4894</v>
      </c>
      <c r="H3721" s="413" t="s">
        <v>4889</v>
      </c>
      <c r="I3721" s="413" t="s">
        <v>4874</v>
      </c>
      <c r="J3721" s="413" t="s">
        <v>4887</v>
      </c>
      <c r="K3721" s="413" t="s">
        <v>4890</v>
      </c>
      <c r="L3721" s="413" t="s">
        <v>4891</v>
      </c>
    </row>
    <row r="3722" spans="1:12" s="287" customFormat="1" ht="20" x14ac:dyDescent="0.25">
      <c r="A3722" s="413" t="s">
        <v>7014</v>
      </c>
      <c r="B3722" s="415" t="s">
        <v>3047</v>
      </c>
      <c r="C3722" s="368">
        <v>6</v>
      </c>
      <c r="D3722" s="419" t="s">
        <v>4875</v>
      </c>
      <c r="E3722" s="370" t="s">
        <v>331</v>
      </c>
      <c r="F3722" s="415"/>
      <c r="G3722" s="367" t="s">
        <v>4895</v>
      </c>
      <c r="H3722" s="413" t="s">
        <v>4889</v>
      </c>
      <c r="I3722" s="419" t="s">
        <v>4875</v>
      </c>
      <c r="J3722" s="413" t="s">
        <v>4888</v>
      </c>
      <c r="K3722" s="413" t="s">
        <v>4890</v>
      </c>
      <c r="L3722" s="413" t="s">
        <v>4892</v>
      </c>
    </row>
    <row r="3723" spans="1:12" s="287" customFormat="1" ht="20" x14ac:dyDescent="0.25">
      <c r="A3723" s="405" t="s">
        <v>7048</v>
      </c>
      <c r="B3723" s="404" t="s">
        <v>6023</v>
      </c>
      <c r="C3723" s="532">
        <v>1</v>
      </c>
      <c r="D3723" s="533" t="s">
        <v>6179</v>
      </c>
      <c r="E3723" s="534" t="s">
        <v>2652</v>
      </c>
      <c r="F3723" s="404" t="s">
        <v>24</v>
      </c>
      <c r="G3723" s="400" t="s">
        <v>6397</v>
      </c>
      <c r="H3723" s="397" t="s">
        <v>6707</v>
      </c>
      <c r="I3723" s="397" t="s">
        <v>6179</v>
      </c>
      <c r="J3723" s="397" t="s">
        <v>6181</v>
      </c>
      <c r="K3723" s="400" t="s">
        <v>6476</v>
      </c>
      <c r="L3723" s="400" t="s">
        <v>6181</v>
      </c>
    </row>
    <row r="3724" spans="1:12" s="287" customFormat="1" ht="30" x14ac:dyDescent="0.25">
      <c r="A3724" s="405" t="s">
        <v>7048</v>
      </c>
      <c r="B3724" s="404" t="s">
        <v>6023</v>
      </c>
      <c r="C3724" s="532">
        <v>2</v>
      </c>
      <c r="D3724" s="533" t="s">
        <v>6492</v>
      </c>
      <c r="E3724" s="534" t="s">
        <v>1900</v>
      </c>
      <c r="F3724" s="404" t="s">
        <v>24</v>
      </c>
      <c r="G3724" s="400" t="s">
        <v>6493</v>
      </c>
      <c r="H3724" s="397" t="s">
        <v>6707</v>
      </c>
      <c r="I3724" s="397" t="s">
        <v>2651</v>
      </c>
      <c r="J3724" s="397" t="s">
        <v>6494</v>
      </c>
      <c r="K3724" s="400" t="s">
        <v>6495</v>
      </c>
      <c r="L3724" s="400" t="s">
        <v>6494</v>
      </c>
    </row>
    <row r="3725" spans="1:12" s="287" customFormat="1" ht="20" x14ac:dyDescent="0.25">
      <c r="A3725" s="405" t="s">
        <v>7048</v>
      </c>
      <c r="B3725" s="404" t="s">
        <v>6023</v>
      </c>
      <c r="C3725" s="532">
        <v>3</v>
      </c>
      <c r="D3725" s="533" t="s">
        <v>337</v>
      </c>
      <c r="E3725" s="395" t="s">
        <v>338</v>
      </c>
      <c r="F3725" s="404"/>
      <c r="G3725" s="400" t="s">
        <v>6409</v>
      </c>
      <c r="H3725" s="400" t="s">
        <v>6187</v>
      </c>
      <c r="I3725" s="400" t="s">
        <v>337</v>
      </c>
      <c r="J3725" s="400" t="s">
        <v>6410</v>
      </c>
      <c r="K3725" s="400" t="s">
        <v>6476</v>
      </c>
      <c r="L3725" s="400" t="s">
        <v>6410</v>
      </c>
    </row>
    <row r="3726" spans="1:12" s="287" customFormat="1" ht="70" x14ac:dyDescent="0.25">
      <c r="A3726" s="405" t="s">
        <v>7048</v>
      </c>
      <c r="B3726" s="404" t="s">
        <v>6023</v>
      </c>
      <c r="C3726" s="532">
        <v>4</v>
      </c>
      <c r="D3726" s="533" t="s">
        <v>6496</v>
      </c>
      <c r="E3726" s="534" t="s">
        <v>1850</v>
      </c>
      <c r="F3726" s="404"/>
      <c r="G3726" s="400" t="s">
        <v>6497</v>
      </c>
      <c r="H3726" s="400" t="s">
        <v>6187</v>
      </c>
      <c r="I3726" s="397" t="s">
        <v>1852</v>
      </c>
      <c r="J3726" s="397" t="s">
        <v>6711</v>
      </c>
      <c r="K3726" s="400" t="s">
        <v>6495</v>
      </c>
      <c r="L3726" s="400" t="s">
        <v>6498</v>
      </c>
    </row>
    <row r="3727" spans="1:12" s="287" customFormat="1" ht="30" x14ac:dyDescent="0.25">
      <c r="A3727" s="405" t="s">
        <v>7048</v>
      </c>
      <c r="B3727" s="404" t="s">
        <v>6023</v>
      </c>
      <c r="C3727" s="532">
        <v>5</v>
      </c>
      <c r="D3727" s="533" t="s">
        <v>2954</v>
      </c>
      <c r="E3727" s="534" t="s">
        <v>331</v>
      </c>
      <c r="F3727" s="404"/>
      <c r="G3727" s="400" t="s">
        <v>6499</v>
      </c>
      <c r="H3727" s="400" t="s">
        <v>6187</v>
      </c>
      <c r="I3727" s="397" t="s">
        <v>29</v>
      </c>
      <c r="J3727" s="397" t="s">
        <v>2955</v>
      </c>
      <c r="K3727" s="400" t="s">
        <v>6495</v>
      </c>
      <c r="L3727" s="400" t="s">
        <v>2955</v>
      </c>
    </row>
    <row r="3728" spans="1:12" s="287" customFormat="1" ht="30" x14ac:dyDescent="0.25">
      <c r="A3728" s="405" t="s">
        <v>7048</v>
      </c>
      <c r="B3728" s="404" t="s">
        <v>6023</v>
      </c>
      <c r="C3728" s="532">
        <v>6</v>
      </c>
      <c r="D3728" s="533" t="s">
        <v>6500</v>
      </c>
      <c r="E3728" s="395" t="s">
        <v>551</v>
      </c>
      <c r="F3728" s="404"/>
      <c r="G3728" s="400" t="s">
        <v>6501</v>
      </c>
      <c r="H3728" s="400" t="s">
        <v>6187</v>
      </c>
      <c r="I3728" s="400" t="s">
        <v>6500</v>
      </c>
      <c r="J3728" s="400" t="s">
        <v>6502</v>
      </c>
      <c r="K3728" s="400" t="s">
        <v>6495</v>
      </c>
      <c r="L3728" s="400" t="s">
        <v>6502</v>
      </c>
    </row>
    <row r="3729" spans="1:12" s="287" customFormat="1" ht="30" x14ac:dyDescent="0.25">
      <c r="A3729" s="405" t="s">
        <v>7048</v>
      </c>
      <c r="B3729" s="404" t="s">
        <v>6023</v>
      </c>
      <c r="C3729" s="532">
        <v>7</v>
      </c>
      <c r="D3729" s="533" t="s">
        <v>6503</v>
      </c>
      <c r="E3729" s="534" t="s">
        <v>898</v>
      </c>
      <c r="F3729" s="404"/>
      <c r="G3729" s="400" t="s">
        <v>6504</v>
      </c>
      <c r="H3729" s="400" t="s">
        <v>6187</v>
      </c>
      <c r="I3729" s="400" t="s">
        <v>1247</v>
      </c>
      <c r="J3729" s="400" t="s">
        <v>6505</v>
      </c>
      <c r="K3729" s="400" t="s">
        <v>6495</v>
      </c>
      <c r="L3729" s="400" t="s">
        <v>6505</v>
      </c>
    </row>
    <row r="3730" spans="1:12" s="287" customFormat="1" ht="30" x14ac:dyDescent="0.25">
      <c r="A3730" s="405" t="s">
        <v>7048</v>
      </c>
      <c r="B3730" s="404" t="s">
        <v>6023</v>
      </c>
      <c r="C3730" s="532">
        <v>8</v>
      </c>
      <c r="D3730" s="533" t="s">
        <v>6506</v>
      </c>
      <c r="E3730" s="534" t="s">
        <v>601</v>
      </c>
      <c r="F3730" s="404"/>
      <c r="G3730" s="400" t="s">
        <v>6507</v>
      </c>
      <c r="H3730" s="400" t="s">
        <v>6187</v>
      </c>
      <c r="I3730" s="397" t="s">
        <v>1214</v>
      </c>
      <c r="J3730" s="400" t="s">
        <v>6508</v>
      </c>
      <c r="K3730" s="400" t="s">
        <v>6495</v>
      </c>
      <c r="L3730" s="400" t="s">
        <v>6508</v>
      </c>
    </row>
    <row r="3731" spans="1:12" s="287" customFormat="1" ht="30" x14ac:dyDescent="0.25">
      <c r="A3731" s="405" t="s">
        <v>7048</v>
      </c>
      <c r="B3731" s="404" t="s">
        <v>6023</v>
      </c>
      <c r="C3731" s="532">
        <v>9</v>
      </c>
      <c r="D3731" s="533" t="s">
        <v>2675</v>
      </c>
      <c r="E3731" s="534" t="s">
        <v>453</v>
      </c>
      <c r="F3731" s="404"/>
      <c r="G3731" s="400" t="s">
        <v>6509</v>
      </c>
      <c r="H3731" s="400" t="s">
        <v>6187</v>
      </c>
      <c r="I3731" s="397" t="s">
        <v>2675</v>
      </c>
      <c r="J3731" s="397" t="s">
        <v>2677</v>
      </c>
      <c r="K3731" s="400" t="s">
        <v>6495</v>
      </c>
      <c r="L3731" s="400" t="s">
        <v>2677</v>
      </c>
    </row>
    <row r="3732" spans="1:12" s="287" customFormat="1" ht="30" x14ac:dyDescent="0.25">
      <c r="A3732" s="405" t="s">
        <v>7048</v>
      </c>
      <c r="B3732" s="404" t="s">
        <v>6023</v>
      </c>
      <c r="C3732" s="532">
        <v>10</v>
      </c>
      <c r="D3732" s="533" t="s">
        <v>6510</v>
      </c>
      <c r="E3732" s="395" t="s">
        <v>5599</v>
      </c>
      <c r="F3732" s="404"/>
      <c r="G3732" s="400" t="s">
        <v>6511</v>
      </c>
      <c r="H3732" s="400" t="s">
        <v>6187</v>
      </c>
      <c r="I3732" s="397" t="s">
        <v>6708</v>
      </c>
      <c r="J3732" s="397" t="s">
        <v>6512</v>
      </c>
      <c r="K3732" s="400" t="s">
        <v>6495</v>
      </c>
      <c r="L3732" s="400" t="s">
        <v>6512</v>
      </c>
    </row>
    <row r="3733" spans="1:12" s="287" customFormat="1" ht="30" x14ac:dyDescent="0.25">
      <c r="A3733" s="405" t="s">
        <v>7048</v>
      </c>
      <c r="B3733" s="404" t="s">
        <v>6023</v>
      </c>
      <c r="C3733" s="532">
        <v>11</v>
      </c>
      <c r="D3733" s="533" t="s">
        <v>6513</v>
      </c>
      <c r="E3733" s="534" t="s">
        <v>487</v>
      </c>
      <c r="F3733" s="404"/>
      <c r="G3733" s="400" t="s">
        <v>6514</v>
      </c>
      <c r="H3733" s="400" t="s">
        <v>6187</v>
      </c>
      <c r="I3733" s="397" t="s">
        <v>6704</v>
      </c>
      <c r="J3733" s="397" t="s">
        <v>6515</v>
      </c>
      <c r="K3733" s="400" t="s">
        <v>6495</v>
      </c>
      <c r="L3733" s="400" t="s">
        <v>6515</v>
      </c>
    </row>
    <row r="3734" spans="1:12" s="287" customFormat="1" ht="30" x14ac:dyDescent="0.25">
      <c r="A3734" s="405" t="s">
        <v>7048</v>
      </c>
      <c r="B3734" s="404" t="s">
        <v>6023</v>
      </c>
      <c r="C3734" s="532">
        <v>12</v>
      </c>
      <c r="D3734" s="533" t="s">
        <v>6516</v>
      </c>
      <c r="E3734" s="534" t="s">
        <v>1850</v>
      </c>
      <c r="F3734" s="404"/>
      <c r="G3734" s="400" t="s">
        <v>6517</v>
      </c>
      <c r="H3734" s="400" t="s">
        <v>6187</v>
      </c>
      <c r="I3734" s="397" t="s">
        <v>6709</v>
      </c>
      <c r="J3734" s="397" t="s">
        <v>6518</v>
      </c>
      <c r="K3734" s="400" t="s">
        <v>6495</v>
      </c>
      <c r="L3734" s="400" t="s">
        <v>6518</v>
      </c>
    </row>
    <row r="3735" spans="1:12" s="287" customFormat="1" ht="30" x14ac:dyDescent="0.25">
      <c r="A3735" s="405" t="s">
        <v>7048</v>
      </c>
      <c r="B3735" s="404" t="s">
        <v>6023</v>
      </c>
      <c r="C3735" s="532">
        <v>13</v>
      </c>
      <c r="D3735" s="533" t="s">
        <v>6519</v>
      </c>
      <c r="E3735" s="395" t="s">
        <v>5599</v>
      </c>
      <c r="F3735" s="404"/>
      <c r="G3735" s="400" t="s">
        <v>6520</v>
      </c>
      <c r="H3735" s="400" t="s">
        <v>6187</v>
      </c>
      <c r="I3735" s="397" t="s">
        <v>6710</v>
      </c>
      <c r="J3735" s="397" t="s">
        <v>6521</v>
      </c>
      <c r="K3735" s="400" t="s">
        <v>6495</v>
      </c>
      <c r="L3735" s="400" t="s">
        <v>6521</v>
      </c>
    </row>
    <row r="3736" spans="1:12" s="287" customFormat="1" ht="30" x14ac:dyDescent="0.25">
      <c r="A3736" s="405" t="s">
        <v>7048</v>
      </c>
      <c r="B3736" s="404" t="s">
        <v>6023</v>
      </c>
      <c r="C3736" s="532">
        <v>14</v>
      </c>
      <c r="D3736" s="533" t="s">
        <v>6024</v>
      </c>
      <c r="E3736" s="395" t="s">
        <v>1900</v>
      </c>
      <c r="F3736" s="404"/>
      <c r="G3736" s="400" t="s">
        <v>6025</v>
      </c>
      <c r="H3736" s="397" t="s">
        <v>6408</v>
      </c>
      <c r="I3736" s="533" t="s">
        <v>6024</v>
      </c>
      <c r="J3736" s="397" t="s">
        <v>6027</v>
      </c>
      <c r="K3736" s="400" t="s">
        <v>6495</v>
      </c>
      <c r="L3736" s="397" t="s">
        <v>6027</v>
      </c>
    </row>
    <row r="3737" spans="1:12" s="287" customFormat="1" ht="50" x14ac:dyDescent="0.25">
      <c r="A3737" s="405" t="s">
        <v>7048</v>
      </c>
      <c r="B3737" s="404" t="s">
        <v>6023</v>
      </c>
      <c r="C3737" s="532">
        <v>15</v>
      </c>
      <c r="D3737" s="533" t="s">
        <v>550</v>
      </c>
      <c r="E3737" s="395" t="s">
        <v>551</v>
      </c>
      <c r="F3737" s="404"/>
      <c r="G3737" s="400" t="s">
        <v>6611</v>
      </c>
      <c r="H3737" s="397" t="s">
        <v>6221</v>
      </c>
      <c r="I3737" s="533" t="s">
        <v>550</v>
      </c>
      <c r="J3737" s="397" t="s">
        <v>552</v>
      </c>
      <c r="K3737" s="400" t="s">
        <v>6495</v>
      </c>
      <c r="L3737" s="397" t="s">
        <v>552</v>
      </c>
    </row>
    <row r="3738" spans="1:12" s="287" customFormat="1" ht="20" x14ac:dyDescent="0.25">
      <c r="A3738" s="400" t="s">
        <v>7047</v>
      </c>
      <c r="B3738" s="404" t="s">
        <v>6023</v>
      </c>
      <c r="C3738" s="412">
        <v>1</v>
      </c>
      <c r="D3738" s="394" t="s">
        <v>6179</v>
      </c>
      <c r="E3738" s="395" t="s">
        <v>1900</v>
      </c>
      <c r="F3738" s="404" t="s">
        <v>24</v>
      </c>
      <c r="G3738" s="400" t="s">
        <v>6397</v>
      </c>
      <c r="H3738" s="400" t="s">
        <v>6398</v>
      </c>
      <c r="I3738" s="400" t="s">
        <v>6179</v>
      </c>
      <c r="J3738" s="379" t="s">
        <v>6181</v>
      </c>
      <c r="K3738" s="400" t="s">
        <v>6399</v>
      </c>
      <c r="L3738" s="400" t="s">
        <v>6181</v>
      </c>
    </row>
    <row r="3739" spans="1:12" s="287" customFormat="1" ht="20" x14ac:dyDescent="0.25">
      <c r="A3739" s="400" t="s">
        <v>7047</v>
      </c>
      <c r="B3739" s="404" t="s">
        <v>6023</v>
      </c>
      <c r="C3739" s="412">
        <v>2</v>
      </c>
      <c r="D3739" s="394" t="s">
        <v>1190</v>
      </c>
      <c r="E3739" s="395" t="s">
        <v>635</v>
      </c>
      <c r="F3739" s="404" t="s">
        <v>24</v>
      </c>
      <c r="G3739" s="400" t="s">
        <v>6400</v>
      </c>
      <c r="H3739" s="400" t="s">
        <v>6401</v>
      </c>
      <c r="I3739" s="400" t="s">
        <v>1190</v>
      </c>
      <c r="J3739" s="379" t="s">
        <v>1191</v>
      </c>
      <c r="K3739" s="400" t="s">
        <v>6399</v>
      </c>
      <c r="L3739" s="400" t="s">
        <v>1191</v>
      </c>
    </row>
    <row r="3740" spans="1:12" s="287" customFormat="1" ht="20" x14ac:dyDescent="0.25">
      <c r="A3740" s="400" t="s">
        <v>7047</v>
      </c>
      <c r="B3740" s="404" t="s">
        <v>6023</v>
      </c>
      <c r="C3740" s="412">
        <v>3</v>
      </c>
      <c r="D3740" s="394" t="s">
        <v>6402</v>
      </c>
      <c r="E3740" s="395" t="s">
        <v>635</v>
      </c>
      <c r="F3740" s="404" t="s">
        <v>24</v>
      </c>
      <c r="G3740" s="400" t="s">
        <v>6403</v>
      </c>
      <c r="H3740" s="379" t="s">
        <v>6404</v>
      </c>
      <c r="I3740" s="400" t="s">
        <v>6402</v>
      </c>
      <c r="J3740" s="379" t="s">
        <v>1207</v>
      </c>
      <c r="K3740" s="400" t="s">
        <v>6399</v>
      </c>
      <c r="L3740" s="400" t="s">
        <v>1207</v>
      </c>
    </row>
    <row r="3741" spans="1:12" s="287" customFormat="1" ht="20" x14ac:dyDescent="0.25">
      <c r="A3741" s="400" t="s">
        <v>7047</v>
      </c>
      <c r="B3741" s="404" t="s">
        <v>6023</v>
      </c>
      <c r="C3741" s="412">
        <v>4</v>
      </c>
      <c r="D3741" s="394" t="s">
        <v>6405</v>
      </c>
      <c r="E3741" s="395" t="s">
        <v>635</v>
      </c>
      <c r="F3741" s="404" t="s">
        <v>24</v>
      </c>
      <c r="G3741" s="400" t="s">
        <v>6406</v>
      </c>
      <c r="H3741" s="379" t="s">
        <v>6407</v>
      </c>
      <c r="I3741" s="400" t="s">
        <v>6405</v>
      </c>
      <c r="J3741" s="379" t="s">
        <v>1952</v>
      </c>
      <c r="K3741" s="400" t="s">
        <v>6399</v>
      </c>
      <c r="L3741" s="400" t="s">
        <v>1952</v>
      </c>
    </row>
    <row r="3742" spans="1:12" s="287" customFormat="1" ht="20" x14ac:dyDescent="0.25">
      <c r="A3742" s="400" t="s">
        <v>7047</v>
      </c>
      <c r="B3742" s="404" t="s">
        <v>6023</v>
      </c>
      <c r="C3742" s="412">
        <v>5</v>
      </c>
      <c r="D3742" s="394" t="s">
        <v>6024</v>
      </c>
      <c r="E3742" s="395" t="s">
        <v>1900</v>
      </c>
      <c r="F3742" s="404"/>
      <c r="G3742" s="400" t="s">
        <v>6025</v>
      </c>
      <c r="H3742" s="400" t="s">
        <v>6408</v>
      </c>
      <c r="I3742" s="397" t="s">
        <v>6024</v>
      </c>
      <c r="J3742" s="379" t="s">
        <v>6027</v>
      </c>
      <c r="K3742" s="400" t="s">
        <v>6028</v>
      </c>
      <c r="L3742" s="400" t="s">
        <v>6027</v>
      </c>
    </row>
    <row r="3743" spans="1:12" s="287" customFormat="1" ht="50" x14ac:dyDescent="0.25">
      <c r="A3743" s="400" t="s">
        <v>7047</v>
      </c>
      <c r="B3743" s="404" t="s">
        <v>6023</v>
      </c>
      <c r="C3743" s="412">
        <v>6</v>
      </c>
      <c r="D3743" s="394" t="s">
        <v>550</v>
      </c>
      <c r="E3743" s="395" t="s">
        <v>551</v>
      </c>
      <c r="F3743" s="404"/>
      <c r="G3743" s="400" t="s">
        <v>6059</v>
      </c>
      <c r="H3743" s="400" t="s">
        <v>6221</v>
      </c>
      <c r="I3743" s="400" t="s">
        <v>550</v>
      </c>
      <c r="J3743" s="400" t="s">
        <v>552</v>
      </c>
      <c r="K3743" s="400" t="s">
        <v>6028</v>
      </c>
      <c r="L3743" s="400" t="s">
        <v>552</v>
      </c>
    </row>
    <row r="3744" spans="1:12" s="287" customFormat="1" ht="20" x14ac:dyDescent="0.25">
      <c r="A3744" s="400" t="s">
        <v>7047</v>
      </c>
      <c r="B3744" s="404" t="s">
        <v>6023</v>
      </c>
      <c r="C3744" s="412">
        <v>7</v>
      </c>
      <c r="D3744" s="394" t="s">
        <v>337</v>
      </c>
      <c r="E3744" s="395" t="s">
        <v>338</v>
      </c>
      <c r="F3744" s="404"/>
      <c r="G3744" s="400" t="s">
        <v>6409</v>
      </c>
      <c r="H3744" s="397" t="s">
        <v>6242</v>
      </c>
      <c r="I3744" s="397" t="s">
        <v>2724</v>
      </c>
      <c r="J3744" s="397" t="s">
        <v>6410</v>
      </c>
      <c r="K3744" s="400" t="s">
        <v>6399</v>
      </c>
      <c r="L3744" s="400" t="s">
        <v>6410</v>
      </c>
    </row>
    <row r="3745" spans="1:12" s="287" customFormat="1" ht="60" x14ac:dyDescent="0.25">
      <c r="A3745" s="400" t="s">
        <v>7047</v>
      </c>
      <c r="B3745" s="404" t="s">
        <v>6023</v>
      </c>
      <c r="C3745" s="412">
        <v>8</v>
      </c>
      <c r="D3745" s="394" t="s">
        <v>6411</v>
      </c>
      <c r="E3745" s="395" t="s">
        <v>595</v>
      </c>
      <c r="F3745" s="404"/>
      <c r="G3745" s="400" t="s">
        <v>6412</v>
      </c>
      <c r="H3745" s="397" t="s">
        <v>354</v>
      </c>
      <c r="I3745" s="397" t="s">
        <v>23</v>
      </c>
      <c r="J3745" s="397" t="s">
        <v>6413</v>
      </c>
      <c r="K3745" s="400" t="s">
        <v>6414</v>
      </c>
      <c r="L3745" s="400" t="s">
        <v>6415</v>
      </c>
    </row>
    <row r="3746" spans="1:12" s="287" customFormat="1" ht="30" x14ac:dyDescent="0.25">
      <c r="A3746" s="400" t="s">
        <v>7047</v>
      </c>
      <c r="B3746" s="404" t="s">
        <v>6023</v>
      </c>
      <c r="C3746" s="412">
        <v>9</v>
      </c>
      <c r="D3746" s="394" t="s">
        <v>6148</v>
      </c>
      <c r="E3746" s="395" t="s">
        <v>595</v>
      </c>
      <c r="F3746" s="404"/>
      <c r="G3746" s="400" t="s">
        <v>6416</v>
      </c>
      <c r="H3746" s="400" t="s">
        <v>6398</v>
      </c>
      <c r="I3746" s="400" t="s">
        <v>6148</v>
      </c>
      <c r="J3746" s="400" t="s">
        <v>6150</v>
      </c>
      <c r="K3746" s="400" t="s">
        <v>6417</v>
      </c>
      <c r="L3746" s="400" t="s">
        <v>6150</v>
      </c>
    </row>
    <row r="3747" spans="1:12" s="287" customFormat="1" ht="20" x14ac:dyDescent="0.25">
      <c r="A3747" s="400" t="s">
        <v>7047</v>
      </c>
      <c r="B3747" s="404" t="s">
        <v>6023</v>
      </c>
      <c r="C3747" s="412">
        <v>10</v>
      </c>
      <c r="D3747" s="394" t="s">
        <v>6418</v>
      </c>
      <c r="E3747" s="395" t="s">
        <v>595</v>
      </c>
      <c r="F3747" s="404"/>
      <c r="G3747" s="400" t="s">
        <v>6419</v>
      </c>
      <c r="H3747" s="400" t="s">
        <v>6398</v>
      </c>
      <c r="I3747" s="400" t="s">
        <v>6418</v>
      </c>
      <c r="J3747" s="400" t="s">
        <v>1319</v>
      </c>
      <c r="K3747" s="400" t="s">
        <v>6417</v>
      </c>
      <c r="L3747" s="400" t="s">
        <v>1319</v>
      </c>
    </row>
    <row r="3748" spans="1:12" s="287" customFormat="1" ht="30" x14ac:dyDescent="0.25">
      <c r="A3748" s="400" t="s">
        <v>7047</v>
      </c>
      <c r="B3748" s="404" t="s">
        <v>6023</v>
      </c>
      <c r="C3748" s="412">
        <v>11</v>
      </c>
      <c r="D3748" s="394" t="s">
        <v>1295</v>
      </c>
      <c r="E3748" s="395" t="s">
        <v>595</v>
      </c>
      <c r="F3748" s="404"/>
      <c r="G3748" s="400" t="s">
        <v>6420</v>
      </c>
      <c r="H3748" s="397" t="s">
        <v>6421</v>
      </c>
      <c r="I3748" s="397" t="s">
        <v>1295</v>
      </c>
      <c r="J3748" s="397" t="s">
        <v>1296</v>
      </c>
      <c r="K3748" s="400" t="s">
        <v>6399</v>
      </c>
      <c r="L3748" s="400" t="s">
        <v>6422</v>
      </c>
    </row>
    <row r="3749" spans="1:12" s="287" customFormat="1" ht="20" x14ac:dyDescent="0.25">
      <c r="A3749" s="400" t="s">
        <v>7047</v>
      </c>
      <c r="B3749" s="404" t="s">
        <v>6023</v>
      </c>
      <c r="C3749" s="412">
        <v>12</v>
      </c>
      <c r="D3749" s="394" t="s">
        <v>1234</v>
      </c>
      <c r="E3749" s="395" t="s">
        <v>6423</v>
      </c>
      <c r="F3749" s="404"/>
      <c r="G3749" s="400" t="s">
        <v>1959</v>
      </c>
      <c r="H3749" s="400" t="s">
        <v>6401</v>
      </c>
      <c r="I3749" s="400" t="s">
        <v>1234</v>
      </c>
      <c r="J3749" s="397" t="s">
        <v>6424</v>
      </c>
      <c r="K3749" s="400" t="s">
        <v>6399</v>
      </c>
      <c r="L3749" s="400" t="s">
        <v>6425</v>
      </c>
    </row>
    <row r="3750" spans="1:12" s="287" customFormat="1" ht="20" x14ac:dyDescent="0.25">
      <c r="A3750" s="400" t="s">
        <v>7047</v>
      </c>
      <c r="B3750" s="404" t="s">
        <v>6023</v>
      </c>
      <c r="C3750" s="412">
        <v>13</v>
      </c>
      <c r="D3750" s="394" t="s">
        <v>1236</v>
      </c>
      <c r="E3750" s="395" t="s">
        <v>6423</v>
      </c>
      <c r="F3750" s="404"/>
      <c r="G3750" s="402" t="s">
        <v>1960</v>
      </c>
      <c r="H3750" s="400" t="s">
        <v>6401</v>
      </c>
      <c r="I3750" s="535" t="s">
        <v>1236</v>
      </c>
      <c r="J3750" s="397" t="s">
        <v>6426</v>
      </c>
      <c r="K3750" s="400" t="s">
        <v>6399</v>
      </c>
      <c r="L3750" s="400" t="s">
        <v>6427</v>
      </c>
    </row>
    <row r="3751" spans="1:12" s="287" customFormat="1" ht="20" x14ac:dyDescent="0.25">
      <c r="A3751" s="400" t="s">
        <v>7047</v>
      </c>
      <c r="B3751" s="404" t="s">
        <v>6023</v>
      </c>
      <c r="C3751" s="412">
        <v>14</v>
      </c>
      <c r="D3751" s="394" t="s">
        <v>1238</v>
      </c>
      <c r="E3751" s="395" t="s">
        <v>6423</v>
      </c>
      <c r="F3751" s="404"/>
      <c r="G3751" s="402" t="s">
        <v>1961</v>
      </c>
      <c r="H3751" s="400" t="s">
        <v>6401</v>
      </c>
      <c r="I3751" s="535" t="s">
        <v>1238</v>
      </c>
      <c r="J3751" s="397" t="s">
        <v>6428</v>
      </c>
      <c r="K3751" s="400" t="s">
        <v>6399</v>
      </c>
      <c r="L3751" s="400" t="s">
        <v>6429</v>
      </c>
    </row>
    <row r="3752" spans="1:12" s="287" customFormat="1" ht="20" x14ac:dyDescent="0.25">
      <c r="A3752" s="400" t="s">
        <v>7047</v>
      </c>
      <c r="B3752" s="404" t="s">
        <v>6023</v>
      </c>
      <c r="C3752" s="412">
        <v>15</v>
      </c>
      <c r="D3752" s="394" t="s">
        <v>1240</v>
      </c>
      <c r="E3752" s="395" t="s">
        <v>6423</v>
      </c>
      <c r="F3752" s="404"/>
      <c r="G3752" s="402" t="s">
        <v>1962</v>
      </c>
      <c r="H3752" s="400" t="s">
        <v>6401</v>
      </c>
      <c r="I3752" s="535" t="s">
        <v>1240</v>
      </c>
      <c r="J3752" s="397" t="s">
        <v>6430</v>
      </c>
      <c r="K3752" s="400" t="s">
        <v>6399</v>
      </c>
      <c r="L3752" s="400" t="s">
        <v>6431</v>
      </c>
    </row>
    <row r="3753" spans="1:12" s="287" customFormat="1" ht="20" x14ac:dyDescent="0.25">
      <c r="A3753" s="400" t="s">
        <v>7047</v>
      </c>
      <c r="B3753" s="404" t="s">
        <v>6023</v>
      </c>
      <c r="C3753" s="412">
        <v>16</v>
      </c>
      <c r="D3753" s="394" t="s">
        <v>1242</v>
      </c>
      <c r="E3753" s="395" t="s">
        <v>595</v>
      </c>
      <c r="F3753" s="404"/>
      <c r="G3753" s="402" t="s">
        <v>1963</v>
      </c>
      <c r="H3753" s="400" t="s">
        <v>6401</v>
      </c>
      <c r="I3753" s="535" t="s">
        <v>1242</v>
      </c>
      <c r="J3753" s="397" t="s">
        <v>1243</v>
      </c>
      <c r="K3753" s="400" t="s">
        <v>6399</v>
      </c>
      <c r="L3753" s="400" t="s">
        <v>1243</v>
      </c>
    </row>
    <row r="3754" spans="1:12" s="287" customFormat="1" ht="20" x14ac:dyDescent="0.25">
      <c r="A3754" s="400" t="s">
        <v>7047</v>
      </c>
      <c r="B3754" s="404" t="s">
        <v>6023</v>
      </c>
      <c r="C3754" s="412">
        <v>17</v>
      </c>
      <c r="D3754" s="394" t="s">
        <v>1245</v>
      </c>
      <c r="E3754" s="395" t="s">
        <v>595</v>
      </c>
      <c r="F3754" s="404"/>
      <c r="G3754" s="402" t="s">
        <v>1964</v>
      </c>
      <c r="H3754" s="400" t="s">
        <v>6401</v>
      </c>
      <c r="I3754" s="535" t="s">
        <v>1245</v>
      </c>
      <c r="J3754" s="397" t="s">
        <v>1246</v>
      </c>
      <c r="K3754" s="400" t="s">
        <v>6399</v>
      </c>
      <c r="L3754" s="400" t="s">
        <v>1246</v>
      </c>
    </row>
    <row r="3755" spans="1:12" s="287" customFormat="1" ht="20" x14ac:dyDescent="0.25">
      <c r="A3755" s="400" t="s">
        <v>7047</v>
      </c>
      <c r="B3755" s="404" t="s">
        <v>6023</v>
      </c>
      <c r="C3755" s="412">
        <v>18</v>
      </c>
      <c r="D3755" s="394" t="s">
        <v>1247</v>
      </c>
      <c r="E3755" s="395" t="s">
        <v>6432</v>
      </c>
      <c r="F3755" s="404"/>
      <c r="G3755" s="402" t="s">
        <v>1965</v>
      </c>
      <c r="H3755" s="400" t="s">
        <v>6401</v>
      </c>
      <c r="I3755" s="535" t="s">
        <v>1247</v>
      </c>
      <c r="J3755" s="397" t="s">
        <v>1248</v>
      </c>
      <c r="K3755" s="400" t="s">
        <v>6399</v>
      </c>
      <c r="L3755" s="400" t="s">
        <v>1248</v>
      </c>
    </row>
    <row r="3756" spans="1:12" s="287" customFormat="1" ht="30" x14ac:dyDescent="0.25">
      <c r="A3756" s="400" t="s">
        <v>7047</v>
      </c>
      <c r="B3756" s="404" t="s">
        <v>6023</v>
      </c>
      <c r="C3756" s="412">
        <v>19</v>
      </c>
      <c r="D3756" s="394" t="s">
        <v>1251</v>
      </c>
      <c r="E3756" s="395" t="s">
        <v>6433</v>
      </c>
      <c r="F3756" s="404"/>
      <c r="G3756" s="400" t="s">
        <v>1968</v>
      </c>
      <c r="H3756" s="400" t="s">
        <v>6401</v>
      </c>
      <c r="I3756" s="535" t="s">
        <v>1251</v>
      </c>
      <c r="J3756" s="397" t="s">
        <v>1394</v>
      </c>
      <c r="K3756" s="400" t="s">
        <v>6399</v>
      </c>
      <c r="L3756" s="400" t="s">
        <v>3886</v>
      </c>
    </row>
    <row r="3757" spans="1:12" s="287" customFormat="1" ht="20" x14ac:dyDescent="0.25">
      <c r="A3757" s="400" t="s">
        <v>7047</v>
      </c>
      <c r="B3757" s="404" t="s">
        <v>6023</v>
      </c>
      <c r="C3757" s="412">
        <v>20</v>
      </c>
      <c r="D3757" s="394" t="s">
        <v>1214</v>
      </c>
      <c r="E3757" s="395" t="s">
        <v>6434</v>
      </c>
      <c r="F3757" s="404"/>
      <c r="G3757" s="400" t="s">
        <v>1969</v>
      </c>
      <c r="H3757" s="400" t="s">
        <v>6401</v>
      </c>
      <c r="I3757" s="535" t="s">
        <v>1214</v>
      </c>
      <c r="J3757" s="397" t="s">
        <v>1215</v>
      </c>
      <c r="K3757" s="400" t="s">
        <v>6399</v>
      </c>
      <c r="L3757" s="400" t="s">
        <v>1215</v>
      </c>
    </row>
    <row r="3758" spans="1:12" s="287" customFormat="1" ht="30" x14ac:dyDescent="0.25">
      <c r="A3758" s="400" t="s">
        <v>7047</v>
      </c>
      <c r="B3758" s="404" t="s">
        <v>6023</v>
      </c>
      <c r="C3758" s="412">
        <v>21</v>
      </c>
      <c r="D3758" s="394" t="s">
        <v>6435</v>
      </c>
      <c r="E3758" s="395" t="s">
        <v>595</v>
      </c>
      <c r="F3758" s="404"/>
      <c r="G3758" s="400" t="s">
        <v>6436</v>
      </c>
      <c r="H3758" s="397" t="s">
        <v>354</v>
      </c>
      <c r="I3758" s="397" t="s">
        <v>23</v>
      </c>
      <c r="J3758" s="397" t="s">
        <v>1211</v>
      </c>
      <c r="K3758" s="400" t="s">
        <v>6399</v>
      </c>
      <c r="L3758" s="400" t="s">
        <v>6437</v>
      </c>
    </row>
    <row r="3759" spans="1:12" s="287" customFormat="1" ht="20" x14ac:dyDescent="0.25">
      <c r="A3759" s="400" t="s">
        <v>7047</v>
      </c>
      <c r="B3759" s="404" t="s">
        <v>6023</v>
      </c>
      <c r="C3759" s="412">
        <v>22</v>
      </c>
      <c r="D3759" s="394" t="s">
        <v>1282</v>
      </c>
      <c r="E3759" s="395" t="s">
        <v>6434</v>
      </c>
      <c r="F3759" s="404"/>
      <c r="G3759" s="400" t="s">
        <v>6438</v>
      </c>
      <c r="H3759" s="397" t="s">
        <v>6404</v>
      </c>
      <c r="I3759" s="397" t="s">
        <v>1282</v>
      </c>
      <c r="J3759" s="397" t="s">
        <v>1280</v>
      </c>
      <c r="K3759" s="400" t="s">
        <v>6399</v>
      </c>
      <c r="L3759" s="400" t="s">
        <v>1280</v>
      </c>
    </row>
    <row r="3760" spans="1:12" s="287" customFormat="1" ht="20" x14ac:dyDescent="0.25">
      <c r="A3760" s="400" t="s">
        <v>7047</v>
      </c>
      <c r="B3760" s="404" t="s">
        <v>6023</v>
      </c>
      <c r="C3760" s="412">
        <v>23</v>
      </c>
      <c r="D3760" s="394" t="s">
        <v>1204</v>
      </c>
      <c r="E3760" s="395" t="s">
        <v>6439</v>
      </c>
      <c r="F3760" s="404"/>
      <c r="G3760" s="400" t="s">
        <v>6440</v>
      </c>
      <c r="H3760" s="397" t="s">
        <v>6404</v>
      </c>
      <c r="I3760" s="397" t="s">
        <v>1204</v>
      </c>
      <c r="J3760" s="397" t="s">
        <v>6441</v>
      </c>
      <c r="K3760" s="400" t="s">
        <v>6399</v>
      </c>
      <c r="L3760" s="400" t="s">
        <v>6442</v>
      </c>
    </row>
    <row r="3761" spans="1:12" s="287" customFormat="1" ht="20" x14ac:dyDescent="0.25">
      <c r="A3761" s="400" t="s">
        <v>7047</v>
      </c>
      <c r="B3761" s="404" t="s">
        <v>6023</v>
      </c>
      <c r="C3761" s="412">
        <v>24</v>
      </c>
      <c r="D3761" s="394" t="s">
        <v>1286</v>
      </c>
      <c r="E3761" s="395" t="s">
        <v>6432</v>
      </c>
      <c r="F3761" s="404"/>
      <c r="G3761" s="400" t="s">
        <v>6443</v>
      </c>
      <c r="H3761" s="397" t="s">
        <v>6404</v>
      </c>
      <c r="I3761" s="397" t="s">
        <v>1286</v>
      </c>
      <c r="J3761" s="397" t="s">
        <v>6444</v>
      </c>
      <c r="K3761" s="400" t="s">
        <v>6399</v>
      </c>
      <c r="L3761" s="400" t="s">
        <v>6445</v>
      </c>
    </row>
    <row r="3762" spans="1:12" s="287" customFormat="1" ht="40" x14ac:dyDescent="0.25">
      <c r="A3762" s="400" t="s">
        <v>7047</v>
      </c>
      <c r="B3762" s="404" t="s">
        <v>6023</v>
      </c>
      <c r="C3762" s="412">
        <v>25</v>
      </c>
      <c r="D3762" s="394" t="s">
        <v>6446</v>
      </c>
      <c r="E3762" s="395" t="s">
        <v>595</v>
      </c>
      <c r="F3762" s="404"/>
      <c r="G3762" s="400" t="s">
        <v>6447</v>
      </c>
      <c r="H3762" s="397" t="s">
        <v>354</v>
      </c>
      <c r="I3762" s="397" t="s">
        <v>23</v>
      </c>
      <c r="J3762" s="397" t="s">
        <v>1988</v>
      </c>
      <c r="K3762" s="400" t="s">
        <v>6399</v>
      </c>
      <c r="L3762" s="400" t="s">
        <v>6448</v>
      </c>
    </row>
    <row r="3763" spans="1:12" s="287" customFormat="1" ht="20" x14ac:dyDescent="0.25">
      <c r="A3763" s="400" t="s">
        <v>7047</v>
      </c>
      <c r="B3763" s="404" t="s">
        <v>6023</v>
      </c>
      <c r="C3763" s="412">
        <v>26</v>
      </c>
      <c r="D3763" s="394" t="s">
        <v>1387</v>
      </c>
      <c r="E3763" s="395" t="s">
        <v>6449</v>
      </c>
      <c r="F3763" s="404"/>
      <c r="G3763" s="400" t="s">
        <v>6450</v>
      </c>
      <c r="H3763" s="397" t="s">
        <v>6407</v>
      </c>
      <c r="I3763" s="397" t="s">
        <v>1387</v>
      </c>
      <c r="J3763" s="397" t="s">
        <v>1348</v>
      </c>
      <c r="K3763" s="400" t="s">
        <v>6399</v>
      </c>
      <c r="L3763" s="400" t="s">
        <v>1348</v>
      </c>
    </row>
    <row r="3764" spans="1:12" s="287" customFormat="1" ht="30" x14ac:dyDescent="0.25">
      <c r="A3764" s="400" t="s">
        <v>7047</v>
      </c>
      <c r="B3764" s="404" t="s">
        <v>6023</v>
      </c>
      <c r="C3764" s="412">
        <v>27</v>
      </c>
      <c r="D3764" s="394" t="s">
        <v>1266</v>
      </c>
      <c r="E3764" s="395" t="s">
        <v>6451</v>
      </c>
      <c r="F3764" s="404"/>
      <c r="G3764" s="400" t="s">
        <v>6452</v>
      </c>
      <c r="H3764" s="397" t="s">
        <v>6398</v>
      </c>
      <c r="I3764" s="397" t="s">
        <v>1266</v>
      </c>
      <c r="J3764" s="397" t="s">
        <v>1267</v>
      </c>
      <c r="K3764" s="400" t="s">
        <v>6453</v>
      </c>
      <c r="L3764" s="400" t="s">
        <v>1267</v>
      </c>
    </row>
    <row r="3765" spans="1:12" s="287" customFormat="1" ht="40" x14ac:dyDescent="0.25">
      <c r="A3765" s="400" t="s">
        <v>7047</v>
      </c>
      <c r="B3765" s="404" t="s">
        <v>6023</v>
      </c>
      <c r="C3765" s="412">
        <v>28</v>
      </c>
      <c r="D3765" s="394" t="s">
        <v>6454</v>
      </c>
      <c r="E3765" s="395" t="s">
        <v>6451</v>
      </c>
      <c r="F3765" s="404"/>
      <c r="G3765" s="400" t="s">
        <v>6455</v>
      </c>
      <c r="H3765" s="397" t="s">
        <v>6398</v>
      </c>
      <c r="I3765" s="397" t="s">
        <v>6454</v>
      </c>
      <c r="J3765" s="397" t="s">
        <v>6456</v>
      </c>
      <c r="K3765" s="400" t="s">
        <v>6414</v>
      </c>
      <c r="L3765" s="400" t="s">
        <v>6457</v>
      </c>
    </row>
    <row r="3766" spans="1:12" s="287" customFormat="1" ht="60" x14ac:dyDescent="0.25">
      <c r="A3766" s="400" t="s">
        <v>7047</v>
      </c>
      <c r="B3766" s="404" t="s">
        <v>6023</v>
      </c>
      <c r="C3766" s="412">
        <v>29</v>
      </c>
      <c r="D3766" s="394" t="s">
        <v>6458</v>
      </c>
      <c r="E3766" s="395" t="s">
        <v>6459</v>
      </c>
      <c r="F3766" s="404"/>
      <c r="G3766" s="400" t="s">
        <v>6460</v>
      </c>
      <c r="H3766" s="397" t="s">
        <v>6461</v>
      </c>
      <c r="I3766" s="397" t="s">
        <v>6462</v>
      </c>
      <c r="J3766" s="397" t="s">
        <v>1344</v>
      </c>
      <c r="K3766" s="400" t="s">
        <v>6453</v>
      </c>
      <c r="L3766" s="400" t="s">
        <v>1344</v>
      </c>
    </row>
    <row r="3767" spans="1:12" s="287" customFormat="1" ht="30" x14ac:dyDescent="0.25">
      <c r="A3767" s="400" t="s">
        <v>7047</v>
      </c>
      <c r="B3767" s="404" t="s">
        <v>6023</v>
      </c>
      <c r="C3767" s="412">
        <v>30</v>
      </c>
      <c r="D3767" s="394" t="s">
        <v>6463</v>
      </c>
      <c r="E3767" s="395" t="s">
        <v>338</v>
      </c>
      <c r="F3767" s="404"/>
      <c r="G3767" s="400" t="s">
        <v>6464</v>
      </c>
      <c r="H3767" s="397" t="s">
        <v>354</v>
      </c>
      <c r="I3767" s="397" t="s">
        <v>23</v>
      </c>
      <c r="J3767" s="397" t="s">
        <v>6465</v>
      </c>
      <c r="K3767" s="400" t="s">
        <v>6453</v>
      </c>
      <c r="L3767" s="400" t="s">
        <v>6465</v>
      </c>
    </row>
    <row r="3768" spans="1:12" s="287" customFormat="1" ht="130" x14ac:dyDescent="0.25">
      <c r="A3768" s="400" t="s">
        <v>7047</v>
      </c>
      <c r="B3768" s="404" t="s">
        <v>6023</v>
      </c>
      <c r="C3768" s="412">
        <v>31</v>
      </c>
      <c r="D3768" s="394" t="s">
        <v>2322</v>
      </c>
      <c r="E3768" s="395" t="s">
        <v>6451</v>
      </c>
      <c r="F3768" s="404"/>
      <c r="G3768" s="403" t="s">
        <v>5650</v>
      </c>
      <c r="H3768" s="397" t="s">
        <v>6466</v>
      </c>
      <c r="I3768" s="397" t="s">
        <v>2322</v>
      </c>
      <c r="J3768" s="397" t="s">
        <v>2323</v>
      </c>
      <c r="K3768" s="400" t="s">
        <v>6453</v>
      </c>
      <c r="L3768" s="400" t="s">
        <v>2323</v>
      </c>
    </row>
    <row r="3769" spans="1:12" s="287" customFormat="1" ht="20" x14ac:dyDescent="0.25">
      <c r="A3769" s="400" t="s">
        <v>7047</v>
      </c>
      <c r="B3769" s="404" t="s">
        <v>6023</v>
      </c>
      <c r="C3769" s="412">
        <v>32</v>
      </c>
      <c r="D3769" s="394" t="s">
        <v>6467</v>
      </c>
      <c r="E3769" s="395" t="s">
        <v>595</v>
      </c>
      <c r="F3769" s="404"/>
      <c r="G3769" s="400" t="s">
        <v>6468</v>
      </c>
      <c r="H3769" s="397" t="s">
        <v>354</v>
      </c>
      <c r="I3769" s="397" t="s">
        <v>23</v>
      </c>
      <c r="J3769" s="397" t="s">
        <v>2327</v>
      </c>
      <c r="K3769" s="400" t="s">
        <v>6453</v>
      </c>
      <c r="L3769" s="400" t="s">
        <v>2327</v>
      </c>
    </row>
    <row r="3770" spans="1:12" s="287" customFormat="1" ht="40" x14ac:dyDescent="0.25">
      <c r="A3770" s="400" t="s">
        <v>7047</v>
      </c>
      <c r="B3770" s="404" t="s">
        <v>6023</v>
      </c>
      <c r="C3770" s="412">
        <v>33</v>
      </c>
      <c r="D3770" s="394" t="s">
        <v>5636</v>
      </c>
      <c r="E3770" s="395" t="s">
        <v>6451</v>
      </c>
      <c r="F3770" s="404"/>
      <c r="G3770" s="400" t="s">
        <v>5673</v>
      </c>
      <c r="H3770" s="397" t="s">
        <v>6469</v>
      </c>
      <c r="I3770" s="397" t="s">
        <v>5636</v>
      </c>
      <c r="J3770" s="397" t="s">
        <v>5647</v>
      </c>
      <c r="K3770" s="400" t="s">
        <v>6453</v>
      </c>
      <c r="L3770" s="400" t="s">
        <v>5647</v>
      </c>
    </row>
    <row r="3771" spans="1:12" s="287" customFormat="1" ht="20" x14ac:dyDescent="0.25">
      <c r="A3771" s="400" t="s">
        <v>7047</v>
      </c>
      <c r="B3771" s="404" t="s">
        <v>6023</v>
      </c>
      <c r="C3771" s="412">
        <v>34</v>
      </c>
      <c r="D3771" s="394" t="s">
        <v>6470</v>
      </c>
      <c r="E3771" s="395" t="s">
        <v>595</v>
      </c>
      <c r="F3771" s="404"/>
      <c r="G3771" s="400" t="s">
        <v>6471</v>
      </c>
      <c r="H3771" s="397" t="s">
        <v>354</v>
      </c>
      <c r="I3771" s="397" t="s">
        <v>23</v>
      </c>
      <c r="J3771" s="397" t="s">
        <v>5644</v>
      </c>
      <c r="K3771" s="400" t="s">
        <v>6453</v>
      </c>
      <c r="L3771" s="400" t="s">
        <v>5644</v>
      </c>
    </row>
    <row r="3772" spans="1:12" s="287" customFormat="1" ht="40" x14ac:dyDescent="0.25">
      <c r="A3772" s="400" t="s">
        <v>7047</v>
      </c>
      <c r="B3772" s="404" t="s">
        <v>6023</v>
      </c>
      <c r="C3772" s="412">
        <v>35</v>
      </c>
      <c r="D3772" s="394" t="s">
        <v>6472</v>
      </c>
      <c r="E3772" s="395" t="s">
        <v>6451</v>
      </c>
      <c r="F3772" s="404"/>
      <c r="G3772" s="400" t="s">
        <v>6473</v>
      </c>
      <c r="H3772" s="397" t="s">
        <v>6474</v>
      </c>
      <c r="I3772" s="397" t="s">
        <v>6472</v>
      </c>
      <c r="J3772" s="397" t="s">
        <v>6475</v>
      </c>
      <c r="K3772" s="400" t="s">
        <v>6476</v>
      </c>
      <c r="L3772" s="400" t="s">
        <v>6475</v>
      </c>
    </row>
    <row r="3773" spans="1:12" s="287" customFormat="1" ht="20" x14ac:dyDescent="0.25">
      <c r="A3773" s="400" t="s">
        <v>7047</v>
      </c>
      <c r="B3773" s="404" t="s">
        <v>6023</v>
      </c>
      <c r="C3773" s="412">
        <v>36</v>
      </c>
      <c r="D3773" s="394" t="s">
        <v>6477</v>
      </c>
      <c r="E3773" s="395" t="s">
        <v>331</v>
      </c>
      <c r="F3773" s="404"/>
      <c r="G3773" s="400" t="s">
        <v>6478</v>
      </c>
      <c r="H3773" s="397" t="s">
        <v>6474</v>
      </c>
      <c r="I3773" s="397" t="s">
        <v>6477</v>
      </c>
      <c r="J3773" s="397" t="s">
        <v>6479</v>
      </c>
      <c r="K3773" s="400" t="s">
        <v>6476</v>
      </c>
      <c r="L3773" s="400" t="s">
        <v>6479</v>
      </c>
    </row>
    <row r="3774" spans="1:12" s="287" customFormat="1" ht="20" x14ac:dyDescent="0.25">
      <c r="A3774" s="400" t="s">
        <v>7047</v>
      </c>
      <c r="B3774" s="404" t="s">
        <v>6023</v>
      </c>
      <c r="C3774" s="412">
        <v>37</v>
      </c>
      <c r="D3774" s="394" t="s">
        <v>6480</v>
      </c>
      <c r="E3774" s="395" t="s">
        <v>595</v>
      </c>
      <c r="F3774" s="404"/>
      <c r="G3774" s="400" t="s">
        <v>6481</v>
      </c>
      <c r="H3774" s="397" t="s">
        <v>354</v>
      </c>
      <c r="I3774" s="397" t="s">
        <v>23</v>
      </c>
      <c r="J3774" s="397" t="s">
        <v>2712</v>
      </c>
      <c r="K3774" s="400" t="s">
        <v>6476</v>
      </c>
      <c r="L3774" s="400" t="s">
        <v>2712</v>
      </c>
    </row>
    <row r="3775" spans="1:12" s="287" customFormat="1" ht="30" x14ac:dyDescent="0.25">
      <c r="A3775" s="400" t="s">
        <v>7047</v>
      </c>
      <c r="B3775" s="404" t="s">
        <v>6023</v>
      </c>
      <c r="C3775" s="412">
        <v>38</v>
      </c>
      <c r="D3775" s="394" t="s">
        <v>6296</v>
      </c>
      <c r="E3775" s="395" t="s">
        <v>1900</v>
      </c>
      <c r="F3775" s="404"/>
      <c r="G3775" s="400" t="s">
        <v>6482</v>
      </c>
      <c r="H3775" s="400" t="s">
        <v>6483</v>
      </c>
      <c r="I3775" s="400" t="s">
        <v>6296</v>
      </c>
      <c r="J3775" s="397" t="s">
        <v>6299</v>
      </c>
      <c r="K3775" s="400" t="s">
        <v>6476</v>
      </c>
      <c r="L3775" s="400" t="s">
        <v>6299</v>
      </c>
    </row>
    <row r="3776" spans="1:12" s="287" customFormat="1" ht="30" x14ac:dyDescent="0.25">
      <c r="A3776" s="400" t="s">
        <v>7047</v>
      </c>
      <c r="B3776" s="404" t="s">
        <v>6023</v>
      </c>
      <c r="C3776" s="412">
        <v>39</v>
      </c>
      <c r="D3776" s="394" t="s">
        <v>6484</v>
      </c>
      <c r="E3776" s="395" t="s">
        <v>595</v>
      </c>
      <c r="F3776" s="404"/>
      <c r="G3776" s="400" t="s">
        <v>6482</v>
      </c>
      <c r="H3776" s="400" t="s">
        <v>6485</v>
      </c>
      <c r="I3776" s="400" t="s">
        <v>6484</v>
      </c>
      <c r="J3776" s="400" t="s">
        <v>6486</v>
      </c>
      <c r="K3776" s="400" t="s">
        <v>6476</v>
      </c>
      <c r="L3776" s="400" t="s">
        <v>6486</v>
      </c>
    </row>
    <row r="3777" spans="1:12" s="287" customFormat="1" ht="40" x14ac:dyDescent="0.25">
      <c r="A3777" s="400" t="s">
        <v>7047</v>
      </c>
      <c r="B3777" s="404" t="s">
        <v>6023</v>
      </c>
      <c r="C3777" s="412">
        <v>40</v>
      </c>
      <c r="D3777" s="394" t="s">
        <v>6313</v>
      </c>
      <c r="E3777" s="395" t="s">
        <v>1900</v>
      </c>
      <c r="F3777" s="404"/>
      <c r="G3777" s="400" t="s">
        <v>6487</v>
      </c>
      <c r="H3777" s="400" t="s">
        <v>6483</v>
      </c>
      <c r="I3777" s="400" t="s">
        <v>6313</v>
      </c>
      <c r="J3777" s="400" t="s">
        <v>6317</v>
      </c>
      <c r="K3777" s="400" t="s">
        <v>6476</v>
      </c>
      <c r="L3777" s="400" t="s">
        <v>6317</v>
      </c>
    </row>
    <row r="3778" spans="1:12" s="287" customFormat="1" ht="40" x14ac:dyDescent="0.25">
      <c r="A3778" s="400" t="s">
        <v>7047</v>
      </c>
      <c r="B3778" s="404" t="s">
        <v>6023</v>
      </c>
      <c r="C3778" s="404">
        <v>41</v>
      </c>
      <c r="D3778" s="394" t="s">
        <v>6488</v>
      </c>
      <c r="E3778" s="395" t="s">
        <v>338</v>
      </c>
      <c r="F3778" s="404"/>
      <c r="G3778" s="400" t="s">
        <v>6487</v>
      </c>
      <c r="H3778" s="400" t="s">
        <v>6489</v>
      </c>
      <c r="I3778" s="400" t="s">
        <v>6318</v>
      </c>
      <c r="J3778" s="400" t="s">
        <v>6322</v>
      </c>
      <c r="K3778" s="400" t="s">
        <v>6476</v>
      </c>
      <c r="L3778" s="400" t="s">
        <v>6322</v>
      </c>
    </row>
    <row r="3779" spans="1:12" s="287" customFormat="1" ht="30" x14ac:dyDescent="0.25">
      <c r="A3779" s="400" t="s">
        <v>7047</v>
      </c>
      <c r="B3779" s="404" t="s">
        <v>6023</v>
      </c>
      <c r="C3779" s="404">
        <v>42</v>
      </c>
      <c r="D3779" s="394" t="s">
        <v>6318</v>
      </c>
      <c r="E3779" s="395" t="s">
        <v>338</v>
      </c>
      <c r="F3779" s="404"/>
      <c r="G3779" s="400" t="s">
        <v>6490</v>
      </c>
      <c r="H3779" s="400" t="s">
        <v>6483</v>
      </c>
      <c r="I3779" s="400" t="s">
        <v>6318</v>
      </c>
      <c r="J3779" s="400" t="s">
        <v>6491</v>
      </c>
      <c r="K3779" s="400" t="s">
        <v>6476</v>
      </c>
      <c r="L3779" s="400" t="s">
        <v>6491</v>
      </c>
    </row>
    <row r="3780" spans="1:12" s="287" customFormat="1" ht="20" x14ac:dyDescent="0.25">
      <c r="A3780" s="400" t="s">
        <v>7034</v>
      </c>
      <c r="B3780" s="404" t="s">
        <v>6023</v>
      </c>
      <c r="C3780" s="404">
        <v>1</v>
      </c>
      <c r="D3780" s="397" t="s">
        <v>6024</v>
      </c>
      <c r="E3780" s="536" t="s">
        <v>1900</v>
      </c>
      <c r="F3780" s="404" t="s">
        <v>24</v>
      </c>
      <c r="G3780" s="400" t="s">
        <v>6025</v>
      </c>
      <c r="H3780" s="379" t="s">
        <v>6026</v>
      </c>
      <c r="I3780" s="397" t="s">
        <v>6024</v>
      </c>
      <c r="J3780" s="379" t="s">
        <v>6027</v>
      </c>
      <c r="K3780" s="400" t="s">
        <v>6028</v>
      </c>
      <c r="L3780" s="379" t="s">
        <v>6027</v>
      </c>
    </row>
    <row r="3781" spans="1:12" s="287" customFormat="1" ht="20" x14ac:dyDescent="0.25">
      <c r="A3781" s="400" t="s">
        <v>7034</v>
      </c>
      <c r="B3781" s="404" t="s">
        <v>6023</v>
      </c>
      <c r="C3781" s="404">
        <v>2</v>
      </c>
      <c r="D3781" s="379" t="s">
        <v>6029</v>
      </c>
      <c r="E3781" s="536" t="s">
        <v>551</v>
      </c>
      <c r="F3781" s="404"/>
      <c r="G3781" s="400" t="s">
        <v>6030</v>
      </c>
      <c r="H3781" s="379" t="s">
        <v>6026</v>
      </c>
      <c r="I3781" s="379" t="s">
        <v>6029</v>
      </c>
      <c r="J3781" s="379" t="s">
        <v>6031</v>
      </c>
      <c r="K3781" s="400" t="s">
        <v>6032</v>
      </c>
      <c r="L3781" s="400" t="s">
        <v>6033</v>
      </c>
    </row>
    <row r="3782" spans="1:12" s="287" customFormat="1" ht="20" x14ac:dyDescent="0.25">
      <c r="A3782" s="400" t="s">
        <v>7034</v>
      </c>
      <c r="B3782" s="404" t="s">
        <v>6023</v>
      </c>
      <c r="C3782" s="404">
        <v>3</v>
      </c>
      <c r="D3782" s="379" t="s">
        <v>6034</v>
      </c>
      <c r="E3782" s="536" t="s">
        <v>595</v>
      </c>
      <c r="F3782" s="404"/>
      <c r="G3782" s="400" t="s">
        <v>6035</v>
      </c>
      <c r="H3782" s="379" t="s">
        <v>6036</v>
      </c>
      <c r="I3782" s="379" t="s">
        <v>22</v>
      </c>
      <c r="J3782" s="379" t="s">
        <v>6037</v>
      </c>
      <c r="K3782" s="400" t="s">
        <v>6032</v>
      </c>
      <c r="L3782" s="400" t="s">
        <v>6038</v>
      </c>
    </row>
    <row r="3783" spans="1:12" s="287" customFormat="1" ht="20" x14ac:dyDescent="0.25">
      <c r="A3783" s="400" t="s">
        <v>7034</v>
      </c>
      <c r="B3783" s="404" t="s">
        <v>6023</v>
      </c>
      <c r="C3783" s="404">
        <v>4</v>
      </c>
      <c r="D3783" s="379" t="s">
        <v>6039</v>
      </c>
      <c r="E3783" s="536" t="s">
        <v>601</v>
      </c>
      <c r="F3783" s="404"/>
      <c r="G3783" s="400" t="s">
        <v>6040</v>
      </c>
      <c r="H3783" s="379" t="s">
        <v>6026</v>
      </c>
      <c r="I3783" s="379" t="s">
        <v>6039</v>
      </c>
      <c r="J3783" s="379" t="s">
        <v>6041</v>
      </c>
      <c r="K3783" s="400" t="s">
        <v>6032</v>
      </c>
      <c r="L3783" s="400" t="s">
        <v>6042</v>
      </c>
    </row>
    <row r="3784" spans="1:12" s="287" customFormat="1" ht="20" x14ac:dyDescent="0.25">
      <c r="A3784" s="400" t="s">
        <v>7034</v>
      </c>
      <c r="B3784" s="404" t="s">
        <v>6023</v>
      </c>
      <c r="C3784" s="404">
        <v>5</v>
      </c>
      <c r="D3784" s="379" t="s">
        <v>6043</v>
      </c>
      <c r="E3784" s="536" t="s">
        <v>595</v>
      </c>
      <c r="F3784" s="404"/>
      <c r="G3784" s="400" t="s">
        <v>6044</v>
      </c>
      <c r="H3784" s="379" t="s">
        <v>6045</v>
      </c>
      <c r="I3784" s="379" t="s">
        <v>22</v>
      </c>
      <c r="J3784" s="379" t="s">
        <v>6046</v>
      </c>
      <c r="K3784" s="400" t="s">
        <v>6032</v>
      </c>
      <c r="L3784" s="400" t="s">
        <v>6038</v>
      </c>
    </row>
    <row r="3785" spans="1:12" s="287" customFormat="1" ht="20" x14ac:dyDescent="0.25">
      <c r="A3785" s="400" t="s">
        <v>7034</v>
      </c>
      <c r="B3785" s="404" t="s">
        <v>6023</v>
      </c>
      <c r="C3785" s="404">
        <v>6</v>
      </c>
      <c r="D3785" s="379" t="s">
        <v>6047</v>
      </c>
      <c r="E3785" s="536" t="s">
        <v>898</v>
      </c>
      <c r="F3785" s="404"/>
      <c r="G3785" s="400" t="s">
        <v>6048</v>
      </c>
      <c r="H3785" s="379" t="s">
        <v>6026</v>
      </c>
      <c r="I3785" s="379" t="s">
        <v>6047</v>
      </c>
      <c r="J3785" s="379" t="s">
        <v>1029</v>
      </c>
      <c r="K3785" s="400" t="s">
        <v>6049</v>
      </c>
      <c r="L3785" s="379" t="s">
        <v>1029</v>
      </c>
    </row>
    <row r="3786" spans="1:12" s="287" customFormat="1" ht="20" x14ac:dyDescent="0.25">
      <c r="A3786" s="400" t="s">
        <v>7034</v>
      </c>
      <c r="B3786" s="404" t="s">
        <v>6023</v>
      </c>
      <c r="C3786" s="404">
        <v>7</v>
      </c>
      <c r="D3786" s="379" t="s">
        <v>2829</v>
      </c>
      <c r="E3786" s="536" t="s">
        <v>595</v>
      </c>
      <c r="F3786" s="404"/>
      <c r="G3786" s="400" t="s">
        <v>6050</v>
      </c>
      <c r="H3786" s="379" t="s">
        <v>1121</v>
      </c>
      <c r="I3786" s="379" t="s">
        <v>22</v>
      </c>
      <c r="J3786" s="379" t="s">
        <v>6051</v>
      </c>
      <c r="K3786" s="400" t="s">
        <v>6049</v>
      </c>
      <c r="L3786" s="400" t="s">
        <v>6052</v>
      </c>
    </row>
    <row r="3787" spans="1:12" s="287" customFormat="1" ht="20" x14ac:dyDescent="0.25">
      <c r="A3787" s="400" t="s">
        <v>7034</v>
      </c>
      <c r="B3787" s="404" t="s">
        <v>6023</v>
      </c>
      <c r="C3787" s="404">
        <v>8</v>
      </c>
      <c r="D3787" s="379" t="s">
        <v>6053</v>
      </c>
      <c r="E3787" s="536" t="s">
        <v>1788</v>
      </c>
      <c r="F3787" s="404"/>
      <c r="G3787" s="400" t="s">
        <v>6054</v>
      </c>
      <c r="H3787" s="379" t="s">
        <v>6026</v>
      </c>
      <c r="I3787" s="379" t="s">
        <v>6053</v>
      </c>
      <c r="J3787" s="379" t="s">
        <v>1590</v>
      </c>
      <c r="K3787" s="400" t="s">
        <v>6055</v>
      </c>
      <c r="L3787" s="379" t="s">
        <v>1590</v>
      </c>
    </row>
    <row r="3788" spans="1:12" s="287" customFormat="1" ht="20" x14ac:dyDescent="0.25">
      <c r="A3788" s="400" t="s">
        <v>7034</v>
      </c>
      <c r="B3788" s="404" t="s">
        <v>6023</v>
      </c>
      <c r="C3788" s="404">
        <v>9</v>
      </c>
      <c r="D3788" s="379" t="s">
        <v>6056</v>
      </c>
      <c r="E3788" s="536" t="s">
        <v>595</v>
      </c>
      <c r="F3788" s="404"/>
      <c r="G3788" s="400" t="s">
        <v>6057</v>
      </c>
      <c r="H3788" s="379" t="s">
        <v>6058</v>
      </c>
      <c r="I3788" s="379" t="s">
        <v>22</v>
      </c>
      <c r="J3788" s="379" t="s">
        <v>1136</v>
      </c>
      <c r="K3788" s="400" t="s">
        <v>6055</v>
      </c>
      <c r="L3788" s="400" t="s">
        <v>6052</v>
      </c>
    </row>
    <row r="3789" spans="1:12" s="287" customFormat="1" ht="50" x14ac:dyDescent="0.25">
      <c r="A3789" s="400" t="s">
        <v>7034</v>
      </c>
      <c r="B3789" s="404" t="s">
        <v>6023</v>
      </c>
      <c r="C3789" s="404">
        <v>10</v>
      </c>
      <c r="D3789" s="379" t="s">
        <v>550</v>
      </c>
      <c r="E3789" s="536" t="s">
        <v>551</v>
      </c>
      <c r="F3789" s="404"/>
      <c r="G3789" s="400" t="s">
        <v>6059</v>
      </c>
      <c r="H3789" s="379" t="s">
        <v>6026</v>
      </c>
      <c r="I3789" s="379" t="s">
        <v>550</v>
      </c>
      <c r="J3789" s="379" t="s">
        <v>6060</v>
      </c>
      <c r="K3789" s="400" t="s">
        <v>6028</v>
      </c>
      <c r="L3789" s="400" t="s">
        <v>552</v>
      </c>
    </row>
    <row r="3790" spans="1:12" s="287" customFormat="1" ht="20" x14ac:dyDescent="0.25">
      <c r="A3790" s="400" t="s">
        <v>7034</v>
      </c>
      <c r="B3790" s="404" t="s">
        <v>6023</v>
      </c>
      <c r="C3790" s="404">
        <v>11</v>
      </c>
      <c r="D3790" s="379" t="s">
        <v>6061</v>
      </c>
      <c r="E3790" s="536" t="s">
        <v>595</v>
      </c>
      <c r="F3790" s="404"/>
      <c r="G3790" s="400" t="s">
        <v>6062</v>
      </c>
      <c r="H3790" s="379" t="s">
        <v>6063</v>
      </c>
      <c r="I3790" s="379" t="s">
        <v>22</v>
      </c>
      <c r="J3790" s="379" t="s">
        <v>1086</v>
      </c>
      <c r="K3790" s="400" t="s">
        <v>6028</v>
      </c>
      <c r="L3790" s="400" t="s">
        <v>6038</v>
      </c>
    </row>
    <row r="3791" spans="1:12" s="287" customFormat="1" ht="20" x14ac:dyDescent="0.25">
      <c r="A3791" s="400" t="s">
        <v>7034</v>
      </c>
      <c r="B3791" s="404" t="s">
        <v>6023</v>
      </c>
      <c r="C3791" s="404">
        <v>12</v>
      </c>
      <c r="D3791" s="379" t="s">
        <v>673</v>
      </c>
      <c r="E3791" s="536" t="s">
        <v>453</v>
      </c>
      <c r="F3791" s="404"/>
      <c r="G3791" s="400" t="s">
        <v>6064</v>
      </c>
      <c r="H3791" s="379" t="s">
        <v>6026</v>
      </c>
      <c r="I3791" s="379" t="s">
        <v>673</v>
      </c>
      <c r="J3791" s="379" t="s">
        <v>674</v>
      </c>
      <c r="K3791" s="400" t="s">
        <v>6028</v>
      </c>
      <c r="L3791" s="379" t="s">
        <v>675</v>
      </c>
    </row>
    <row r="3792" spans="1:12" s="287" customFormat="1" ht="20" x14ac:dyDescent="0.25">
      <c r="A3792" s="400" t="s">
        <v>7034</v>
      </c>
      <c r="B3792" s="404" t="s">
        <v>6023</v>
      </c>
      <c r="C3792" s="404">
        <v>13</v>
      </c>
      <c r="D3792" s="379" t="s">
        <v>6065</v>
      </c>
      <c r="E3792" s="536" t="s">
        <v>595</v>
      </c>
      <c r="F3792" s="404"/>
      <c r="G3792" s="400" t="s">
        <v>6066</v>
      </c>
      <c r="H3792" s="379" t="s">
        <v>6067</v>
      </c>
      <c r="I3792" s="379" t="s">
        <v>22</v>
      </c>
      <c r="J3792" s="379" t="s">
        <v>1618</v>
      </c>
      <c r="K3792" s="400" t="s">
        <v>6028</v>
      </c>
      <c r="L3792" s="400" t="s">
        <v>6052</v>
      </c>
    </row>
    <row r="3793" spans="1:12" s="287" customFormat="1" ht="30" x14ac:dyDescent="0.25">
      <c r="A3793" s="400" t="s">
        <v>7034</v>
      </c>
      <c r="B3793" s="404" t="s">
        <v>6023</v>
      </c>
      <c r="C3793" s="404">
        <v>14</v>
      </c>
      <c r="D3793" s="379" t="s">
        <v>6068</v>
      </c>
      <c r="E3793" s="536" t="s">
        <v>898</v>
      </c>
      <c r="F3793" s="404"/>
      <c r="G3793" s="400" t="s">
        <v>6069</v>
      </c>
      <c r="H3793" s="379" t="s">
        <v>6026</v>
      </c>
      <c r="I3793" s="379" t="s">
        <v>6068</v>
      </c>
      <c r="J3793" s="379" t="s">
        <v>6070</v>
      </c>
      <c r="K3793" s="400" t="s">
        <v>6028</v>
      </c>
      <c r="L3793" s="379" t="s">
        <v>6070</v>
      </c>
    </row>
    <row r="3794" spans="1:12" s="287" customFormat="1" ht="20" x14ac:dyDescent="0.25">
      <c r="A3794" s="400" t="s">
        <v>7034</v>
      </c>
      <c r="B3794" s="404" t="s">
        <v>6023</v>
      </c>
      <c r="C3794" s="404">
        <v>15</v>
      </c>
      <c r="D3794" s="379" t="s">
        <v>6071</v>
      </c>
      <c r="E3794" s="536" t="s">
        <v>595</v>
      </c>
      <c r="F3794" s="404"/>
      <c r="G3794" s="400" t="s">
        <v>6072</v>
      </c>
      <c r="H3794" s="379" t="s">
        <v>6073</v>
      </c>
      <c r="I3794" s="379" t="s">
        <v>22</v>
      </c>
      <c r="J3794" s="379" t="s">
        <v>6074</v>
      </c>
      <c r="K3794" s="400" t="s">
        <v>6028</v>
      </c>
      <c r="L3794" s="400" t="s">
        <v>6052</v>
      </c>
    </row>
    <row r="3795" spans="1:12" s="287" customFormat="1" ht="20" x14ac:dyDescent="0.25">
      <c r="A3795" s="400" t="s">
        <v>7034</v>
      </c>
      <c r="B3795" s="404" t="s">
        <v>6023</v>
      </c>
      <c r="C3795" s="404">
        <v>16</v>
      </c>
      <c r="D3795" s="379" t="s">
        <v>6075</v>
      </c>
      <c r="E3795" s="536" t="s">
        <v>487</v>
      </c>
      <c r="F3795" s="404"/>
      <c r="G3795" s="400" t="s">
        <v>6076</v>
      </c>
      <c r="H3795" s="379" t="s">
        <v>6026</v>
      </c>
      <c r="I3795" s="379" t="s">
        <v>6075</v>
      </c>
      <c r="J3795" s="379" t="s">
        <v>6077</v>
      </c>
      <c r="K3795" s="400" t="s">
        <v>6032</v>
      </c>
      <c r="L3795" s="379" t="s">
        <v>6077</v>
      </c>
    </row>
    <row r="3796" spans="1:12" s="287" customFormat="1" ht="40" x14ac:dyDescent="0.25">
      <c r="A3796" s="400" t="s">
        <v>7034</v>
      </c>
      <c r="B3796" s="404" t="s">
        <v>6023</v>
      </c>
      <c r="C3796" s="404">
        <v>17</v>
      </c>
      <c r="D3796" s="379" t="s">
        <v>6078</v>
      </c>
      <c r="E3796" s="536" t="s">
        <v>595</v>
      </c>
      <c r="F3796" s="404"/>
      <c r="G3796" s="400" t="s">
        <v>6079</v>
      </c>
      <c r="H3796" s="379" t="s">
        <v>354</v>
      </c>
      <c r="I3796" s="379" t="s">
        <v>23</v>
      </c>
      <c r="J3796" s="379" t="s">
        <v>6080</v>
      </c>
      <c r="K3796" s="400" t="s">
        <v>6032</v>
      </c>
      <c r="L3796" s="400" t="s">
        <v>6081</v>
      </c>
    </row>
    <row r="3797" spans="1:12" s="287" customFormat="1" ht="40" x14ac:dyDescent="0.25">
      <c r="A3797" s="400" t="s">
        <v>7034</v>
      </c>
      <c r="B3797" s="404" t="s">
        <v>6023</v>
      </c>
      <c r="C3797" s="404">
        <v>18</v>
      </c>
      <c r="D3797" s="379" t="s">
        <v>6082</v>
      </c>
      <c r="E3797" s="536" t="s">
        <v>487</v>
      </c>
      <c r="F3797" s="404"/>
      <c r="G3797" s="400" t="s">
        <v>6083</v>
      </c>
      <c r="H3797" s="451" t="s">
        <v>6026</v>
      </c>
      <c r="I3797" s="379" t="s">
        <v>6082</v>
      </c>
      <c r="J3797" s="379" t="s">
        <v>6084</v>
      </c>
      <c r="K3797" s="400" t="s">
        <v>6032</v>
      </c>
      <c r="L3797" s="400" t="s">
        <v>6084</v>
      </c>
    </row>
    <row r="3798" spans="1:12" s="287" customFormat="1" ht="20" x14ac:dyDescent="0.25">
      <c r="A3798" s="400" t="s">
        <v>7034</v>
      </c>
      <c r="B3798" s="404" t="s">
        <v>6023</v>
      </c>
      <c r="C3798" s="404">
        <v>19</v>
      </c>
      <c r="D3798" s="379" t="s">
        <v>6085</v>
      </c>
      <c r="E3798" s="536" t="s">
        <v>451</v>
      </c>
      <c r="F3798" s="404"/>
      <c r="G3798" s="400" t="s">
        <v>6086</v>
      </c>
      <c r="H3798" s="379" t="s">
        <v>6026</v>
      </c>
      <c r="I3798" s="379" t="s">
        <v>6085</v>
      </c>
      <c r="J3798" s="379" t="s">
        <v>6087</v>
      </c>
      <c r="K3798" s="400" t="s">
        <v>6032</v>
      </c>
      <c r="L3798" s="400" t="s">
        <v>6087</v>
      </c>
    </row>
    <row r="3799" spans="1:12" s="287" customFormat="1" ht="20" x14ac:dyDescent="0.25">
      <c r="A3799" s="400" t="s">
        <v>7034</v>
      </c>
      <c r="B3799" s="404" t="s">
        <v>6023</v>
      </c>
      <c r="C3799" s="404">
        <v>20</v>
      </c>
      <c r="D3799" s="379" t="s">
        <v>6088</v>
      </c>
      <c r="E3799" s="536" t="s">
        <v>451</v>
      </c>
      <c r="F3799" s="404"/>
      <c r="G3799" s="400" t="s">
        <v>6089</v>
      </c>
      <c r="H3799" s="451" t="s">
        <v>6026</v>
      </c>
      <c r="I3799" s="379" t="s">
        <v>6088</v>
      </c>
      <c r="J3799" s="379" t="s">
        <v>6090</v>
      </c>
      <c r="K3799" s="400" t="s">
        <v>6032</v>
      </c>
      <c r="L3799" s="400" t="s">
        <v>6090</v>
      </c>
    </row>
    <row r="3800" spans="1:12" s="287" customFormat="1" ht="20" x14ac:dyDescent="0.25">
      <c r="A3800" s="400" t="s">
        <v>7034</v>
      </c>
      <c r="B3800" s="404" t="s">
        <v>6023</v>
      </c>
      <c r="C3800" s="404">
        <v>21</v>
      </c>
      <c r="D3800" s="379" t="s">
        <v>2837</v>
      </c>
      <c r="E3800" s="536" t="s">
        <v>331</v>
      </c>
      <c r="F3800" s="404"/>
      <c r="G3800" s="400" t="s">
        <v>6091</v>
      </c>
      <c r="H3800" s="451" t="s">
        <v>6026</v>
      </c>
      <c r="I3800" s="379" t="s">
        <v>2837</v>
      </c>
      <c r="J3800" s="379" t="s">
        <v>2839</v>
      </c>
      <c r="K3800" s="400" t="s">
        <v>6032</v>
      </c>
      <c r="L3800" s="379" t="s">
        <v>2839</v>
      </c>
    </row>
    <row r="3801" spans="1:12" s="287" customFormat="1" ht="20" x14ac:dyDescent="0.25">
      <c r="A3801" s="400" t="s">
        <v>7034</v>
      </c>
      <c r="B3801" s="404" t="s">
        <v>6023</v>
      </c>
      <c r="C3801" s="404">
        <v>22</v>
      </c>
      <c r="D3801" s="379" t="s">
        <v>6092</v>
      </c>
      <c r="E3801" s="536" t="s">
        <v>331</v>
      </c>
      <c r="F3801" s="404"/>
      <c r="G3801" s="400" t="s">
        <v>6093</v>
      </c>
      <c r="H3801" s="379" t="s">
        <v>6026</v>
      </c>
      <c r="I3801" s="379" t="s">
        <v>6092</v>
      </c>
      <c r="J3801" s="379" t="s">
        <v>6094</v>
      </c>
      <c r="K3801" s="400" t="s">
        <v>6032</v>
      </c>
      <c r="L3801" s="379" t="s">
        <v>6094</v>
      </c>
    </row>
    <row r="3802" spans="1:12" s="287" customFormat="1" ht="20" x14ac:dyDescent="0.25">
      <c r="A3802" s="400" t="s">
        <v>7034</v>
      </c>
      <c r="B3802" s="404" t="s">
        <v>6023</v>
      </c>
      <c r="C3802" s="404">
        <v>23</v>
      </c>
      <c r="D3802" s="379" t="s">
        <v>6095</v>
      </c>
      <c r="E3802" s="536" t="s">
        <v>331</v>
      </c>
      <c r="F3802" s="404"/>
      <c r="G3802" s="400" t="s">
        <v>6096</v>
      </c>
      <c r="H3802" s="451" t="s">
        <v>6026</v>
      </c>
      <c r="I3802" s="379" t="s">
        <v>6095</v>
      </c>
      <c r="J3802" s="379" t="s">
        <v>6097</v>
      </c>
      <c r="K3802" s="400" t="s">
        <v>6032</v>
      </c>
      <c r="L3802" s="379" t="s">
        <v>6097</v>
      </c>
    </row>
    <row r="3803" spans="1:12" s="287" customFormat="1" ht="20" x14ac:dyDescent="0.25">
      <c r="A3803" s="400" t="s">
        <v>7034</v>
      </c>
      <c r="B3803" s="404" t="s">
        <v>6023</v>
      </c>
      <c r="C3803" s="404">
        <v>24</v>
      </c>
      <c r="D3803" s="379" t="s">
        <v>6098</v>
      </c>
      <c r="E3803" s="536" t="s">
        <v>487</v>
      </c>
      <c r="F3803" s="404"/>
      <c r="G3803" s="400" t="s">
        <v>6099</v>
      </c>
      <c r="H3803" s="379" t="s">
        <v>6100</v>
      </c>
      <c r="I3803" s="379" t="s">
        <v>6098</v>
      </c>
      <c r="J3803" s="379" t="s">
        <v>6101</v>
      </c>
      <c r="K3803" s="400" t="s">
        <v>6032</v>
      </c>
      <c r="L3803" s="379" t="s">
        <v>6101</v>
      </c>
    </row>
    <row r="3804" spans="1:12" s="287" customFormat="1" ht="20" x14ac:dyDescent="0.25">
      <c r="A3804" s="400" t="s">
        <v>7034</v>
      </c>
      <c r="B3804" s="404" t="s">
        <v>6023</v>
      </c>
      <c r="C3804" s="404">
        <v>25</v>
      </c>
      <c r="D3804" s="379" t="s">
        <v>6102</v>
      </c>
      <c r="E3804" s="536" t="s">
        <v>898</v>
      </c>
      <c r="F3804" s="404"/>
      <c r="G3804" s="400" t="s">
        <v>6103</v>
      </c>
      <c r="H3804" s="379" t="s">
        <v>6100</v>
      </c>
      <c r="I3804" s="379" t="s">
        <v>6102</v>
      </c>
      <c r="J3804" s="379" t="s">
        <v>6104</v>
      </c>
      <c r="K3804" s="400" t="s">
        <v>6032</v>
      </c>
      <c r="L3804" s="379" t="s">
        <v>6104</v>
      </c>
    </row>
    <row r="3805" spans="1:12" s="287" customFormat="1" ht="20" x14ac:dyDescent="0.25">
      <c r="A3805" s="400" t="s">
        <v>7034</v>
      </c>
      <c r="B3805" s="404" t="s">
        <v>6023</v>
      </c>
      <c r="C3805" s="404">
        <v>26</v>
      </c>
      <c r="D3805" s="379" t="s">
        <v>6105</v>
      </c>
      <c r="E3805" s="536" t="s">
        <v>487</v>
      </c>
      <c r="F3805" s="404"/>
      <c r="G3805" s="400" t="s">
        <v>6106</v>
      </c>
      <c r="H3805" s="379" t="s">
        <v>6100</v>
      </c>
      <c r="I3805" s="379" t="s">
        <v>6105</v>
      </c>
      <c r="J3805" s="379" t="s">
        <v>6107</v>
      </c>
      <c r="K3805" s="400" t="s">
        <v>6108</v>
      </c>
      <c r="L3805" s="379" t="s">
        <v>6107</v>
      </c>
    </row>
    <row r="3806" spans="1:12" s="287" customFormat="1" ht="30" x14ac:dyDescent="0.25">
      <c r="A3806" s="400" t="s">
        <v>7034</v>
      </c>
      <c r="B3806" s="404" t="s">
        <v>6023</v>
      </c>
      <c r="C3806" s="404">
        <v>27</v>
      </c>
      <c r="D3806" s="379" t="s">
        <v>6109</v>
      </c>
      <c r="E3806" s="536" t="s">
        <v>570</v>
      </c>
      <c r="F3806" s="404"/>
      <c r="G3806" s="400" t="s">
        <v>6110</v>
      </c>
      <c r="H3806" s="379" t="s">
        <v>6100</v>
      </c>
      <c r="I3806" s="379" t="s">
        <v>6109</v>
      </c>
      <c r="J3806" s="379" t="s">
        <v>6111</v>
      </c>
      <c r="K3806" s="400" t="s">
        <v>6108</v>
      </c>
      <c r="L3806" s="379" t="s">
        <v>6112</v>
      </c>
    </row>
    <row r="3807" spans="1:12" s="287" customFormat="1" ht="30" x14ac:dyDescent="0.25">
      <c r="A3807" s="400" t="s">
        <v>7034</v>
      </c>
      <c r="B3807" s="404" t="s">
        <v>6023</v>
      </c>
      <c r="C3807" s="404">
        <v>28</v>
      </c>
      <c r="D3807" s="379" t="s">
        <v>6113</v>
      </c>
      <c r="E3807" s="536" t="s">
        <v>595</v>
      </c>
      <c r="F3807" s="404"/>
      <c r="G3807" s="400" t="s">
        <v>6114</v>
      </c>
      <c r="H3807" s="379" t="s">
        <v>354</v>
      </c>
      <c r="I3807" s="379" t="s">
        <v>23</v>
      </c>
      <c r="J3807" s="379" t="s">
        <v>6115</v>
      </c>
      <c r="K3807" s="400" t="s">
        <v>6108</v>
      </c>
      <c r="L3807" s="400" t="s">
        <v>6038</v>
      </c>
    </row>
    <row r="3808" spans="1:12" s="287" customFormat="1" ht="20" x14ac:dyDescent="0.25">
      <c r="A3808" s="400" t="s">
        <v>7034</v>
      </c>
      <c r="B3808" s="404" t="s">
        <v>6023</v>
      </c>
      <c r="C3808" s="404">
        <v>29</v>
      </c>
      <c r="D3808" s="379" t="s">
        <v>1928</v>
      </c>
      <c r="E3808" s="536" t="s">
        <v>1014</v>
      </c>
      <c r="F3808" s="404"/>
      <c r="G3808" s="400" t="s">
        <v>6116</v>
      </c>
      <c r="H3808" s="379" t="s">
        <v>6100</v>
      </c>
      <c r="I3808" s="379" t="s">
        <v>1928</v>
      </c>
      <c r="J3808" s="379" t="s">
        <v>6117</v>
      </c>
      <c r="K3808" s="400" t="s">
        <v>6108</v>
      </c>
      <c r="L3808" s="379" t="s">
        <v>6117</v>
      </c>
    </row>
    <row r="3809" spans="1:12" s="287" customFormat="1" ht="20" x14ac:dyDescent="0.25">
      <c r="A3809" s="400" t="s">
        <v>7034</v>
      </c>
      <c r="B3809" s="404" t="s">
        <v>6023</v>
      </c>
      <c r="C3809" s="404">
        <v>30</v>
      </c>
      <c r="D3809" s="379" t="s">
        <v>6118</v>
      </c>
      <c r="E3809" s="536" t="s">
        <v>6119</v>
      </c>
      <c r="F3809" s="404"/>
      <c r="G3809" s="400" t="s">
        <v>6120</v>
      </c>
      <c r="H3809" s="379" t="s">
        <v>6100</v>
      </c>
      <c r="I3809" s="379" t="s">
        <v>6118</v>
      </c>
      <c r="J3809" s="379" t="s">
        <v>6121</v>
      </c>
      <c r="K3809" s="400" t="s">
        <v>6122</v>
      </c>
      <c r="L3809" s="379" t="s">
        <v>6121</v>
      </c>
    </row>
    <row r="3810" spans="1:12" s="287" customFormat="1" ht="50" x14ac:dyDescent="0.25">
      <c r="A3810" s="400" t="s">
        <v>7034</v>
      </c>
      <c r="B3810" s="404" t="s">
        <v>6023</v>
      </c>
      <c r="C3810" s="404">
        <v>31</v>
      </c>
      <c r="D3810" s="379" t="s">
        <v>693</v>
      </c>
      <c r="E3810" s="536" t="s">
        <v>601</v>
      </c>
      <c r="F3810" s="404"/>
      <c r="G3810" s="400" t="s">
        <v>6123</v>
      </c>
      <c r="H3810" s="379" t="s">
        <v>6100</v>
      </c>
      <c r="I3810" s="379" t="s">
        <v>693</v>
      </c>
      <c r="J3810" s="379" t="s">
        <v>695</v>
      </c>
      <c r="K3810" s="400" t="s">
        <v>6124</v>
      </c>
      <c r="L3810" s="400" t="s">
        <v>1010</v>
      </c>
    </row>
    <row r="3811" spans="1:12" s="287" customFormat="1" ht="20" x14ac:dyDescent="0.25">
      <c r="A3811" s="400" t="s">
        <v>7034</v>
      </c>
      <c r="B3811" s="404" t="s">
        <v>6023</v>
      </c>
      <c r="C3811" s="404">
        <v>32</v>
      </c>
      <c r="D3811" s="379" t="s">
        <v>6125</v>
      </c>
      <c r="E3811" s="536" t="s">
        <v>595</v>
      </c>
      <c r="F3811" s="404"/>
      <c r="G3811" s="400" t="s">
        <v>6126</v>
      </c>
      <c r="H3811" s="379" t="s">
        <v>1109</v>
      </c>
      <c r="I3811" s="379" t="s">
        <v>22</v>
      </c>
      <c r="J3811" s="379" t="s">
        <v>1110</v>
      </c>
      <c r="K3811" s="400" t="s">
        <v>6124</v>
      </c>
      <c r="L3811" s="400" t="s">
        <v>6127</v>
      </c>
    </row>
    <row r="3812" spans="1:12" s="287" customFormat="1" ht="20" x14ac:dyDescent="0.25">
      <c r="A3812" s="400" t="s">
        <v>7034</v>
      </c>
      <c r="B3812" s="404" t="s">
        <v>6023</v>
      </c>
      <c r="C3812" s="404">
        <v>33</v>
      </c>
      <c r="D3812" s="379" t="s">
        <v>6128</v>
      </c>
      <c r="E3812" s="536" t="s">
        <v>6129</v>
      </c>
      <c r="F3812" s="404"/>
      <c r="G3812" s="400" t="s">
        <v>6130</v>
      </c>
      <c r="H3812" s="379" t="s">
        <v>6131</v>
      </c>
      <c r="I3812" s="379" t="s">
        <v>6132</v>
      </c>
      <c r="J3812" s="379" t="s">
        <v>6133</v>
      </c>
      <c r="K3812" s="400" t="s">
        <v>6124</v>
      </c>
      <c r="L3812" s="400" t="s">
        <v>6133</v>
      </c>
    </row>
    <row r="3813" spans="1:12" s="287" customFormat="1" ht="20" x14ac:dyDescent="0.25">
      <c r="A3813" s="400" t="s">
        <v>7040</v>
      </c>
      <c r="B3813" s="404" t="s">
        <v>6023</v>
      </c>
      <c r="C3813" s="378">
        <v>1</v>
      </c>
      <c r="D3813" s="397" t="s">
        <v>6024</v>
      </c>
      <c r="E3813" s="379" t="s">
        <v>1900</v>
      </c>
      <c r="F3813" s="404" t="s">
        <v>24</v>
      </c>
      <c r="G3813" s="400" t="s">
        <v>6025</v>
      </c>
      <c r="H3813" s="379" t="s">
        <v>6257</v>
      </c>
      <c r="I3813" s="379" t="s">
        <v>6024</v>
      </c>
      <c r="J3813" s="379" t="s">
        <v>6027</v>
      </c>
      <c r="K3813" s="400" t="s">
        <v>6258</v>
      </c>
      <c r="L3813" s="379" t="s">
        <v>6027</v>
      </c>
    </row>
    <row r="3814" spans="1:12" s="287" customFormat="1" ht="30" x14ac:dyDescent="0.25">
      <c r="A3814" s="400" t="s">
        <v>7040</v>
      </c>
      <c r="B3814" s="404" t="s">
        <v>6023</v>
      </c>
      <c r="C3814" s="378">
        <v>2</v>
      </c>
      <c r="D3814" s="397" t="s">
        <v>6259</v>
      </c>
      <c r="E3814" s="379" t="s">
        <v>447</v>
      </c>
      <c r="F3814" s="404" t="s">
        <v>24</v>
      </c>
      <c r="G3814" s="400" t="s">
        <v>6260</v>
      </c>
      <c r="H3814" s="379" t="s">
        <v>6221</v>
      </c>
      <c r="I3814" s="379" t="s">
        <v>6259</v>
      </c>
      <c r="J3814" s="379" t="s">
        <v>6261</v>
      </c>
      <c r="K3814" s="400" t="s">
        <v>6258</v>
      </c>
      <c r="L3814" s="400" t="s">
        <v>6262</v>
      </c>
    </row>
    <row r="3815" spans="1:12" s="287" customFormat="1" ht="30" x14ac:dyDescent="0.25">
      <c r="A3815" s="400" t="s">
        <v>7040</v>
      </c>
      <c r="B3815" s="404" t="s">
        <v>6023</v>
      </c>
      <c r="C3815" s="378">
        <v>3</v>
      </c>
      <c r="D3815" s="397" t="s">
        <v>2379</v>
      </c>
      <c r="E3815" s="379" t="s">
        <v>595</v>
      </c>
      <c r="F3815" s="404" t="s">
        <v>24</v>
      </c>
      <c r="G3815" s="400" t="s">
        <v>6263</v>
      </c>
      <c r="H3815" s="379" t="s">
        <v>6264</v>
      </c>
      <c r="I3815" s="379" t="s">
        <v>4274</v>
      </c>
      <c r="J3815" s="379" t="s">
        <v>6265</v>
      </c>
      <c r="K3815" s="400" t="s">
        <v>6258</v>
      </c>
      <c r="L3815" s="400" t="s">
        <v>2382</v>
      </c>
    </row>
    <row r="3816" spans="1:12" s="287" customFormat="1" ht="30" x14ac:dyDescent="0.25">
      <c r="A3816" s="400" t="s">
        <v>7040</v>
      </c>
      <c r="B3816" s="404" t="s">
        <v>6023</v>
      </c>
      <c r="C3816" s="378">
        <v>4</v>
      </c>
      <c r="D3816" s="379" t="s">
        <v>6266</v>
      </c>
      <c r="E3816" s="379" t="s">
        <v>6267</v>
      </c>
      <c r="F3816" s="404"/>
      <c r="G3816" s="400" t="s">
        <v>6268</v>
      </c>
      <c r="H3816" s="379" t="s">
        <v>6221</v>
      </c>
      <c r="I3816" s="379" t="s">
        <v>6269</v>
      </c>
      <c r="J3816" s="379" t="s">
        <v>6270</v>
      </c>
      <c r="K3816" s="400" t="s">
        <v>6258</v>
      </c>
      <c r="L3816" s="400" t="s">
        <v>6271</v>
      </c>
    </row>
    <row r="3817" spans="1:12" s="287" customFormat="1" ht="20" x14ac:dyDescent="0.25">
      <c r="A3817" s="400" t="s">
        <v>7040</v>
      </c>
      <c r="B3817" s="404" t="s">
        <v>6023</v>
      </c>
      <c r="C3817" s="378">
        <v>5</v>
      </c>
      <c r="D3817" s="379" t="s">
        <v>6272</v>
      </c>
      <c r="E3817" s="379" t="s">
        <v>338</v>
      </c>
      <c r="F3817" s="404"/>
      <c r="G3817" s="400" t="s">
        <v>6273</v>
      </c>
      <c r="H3817" s="379" t="s">
        <v>6219</v>
      </c>
      <c r="I3817" s="379" t="s">
        <v>337</v>
      </c>
      <c r="J3817" s="379" t="s">
        <v>6274</v>
      </c>
      <c r="K3817" s="400" t="s">
        <v>6258</v>
      </c>
      <c r="L3817" s="400" t="s">
        <v>6275</v>
      </c>
    </row>
    <row r="3818" spans="1:12" s="287" customFormat="1" ht="20" x14ac:dyDescent="0.25">
      <c r="A3818" s="400" t="s">
        <v>7040</v>
      </c>
      <c r="B3818" s="404" t="s">
        <v>6023</v>
      </c>
      <c r="C3818" s="378">
        <v>6</v>
      </c>
      <c r="D3818" s="379" t="s">
        <v>6276</v>
      </c>
      <c r="E3818" s="379" t="s">
        <v>338</v>
      </c>
      <c r="F3818" s="404"/>
      <c r="G3818" s="400" t="s">
        <v>6277</v>
      </c>
      <c r="H3818" s="379" t="s">
        <v>6219</v>
      </c>
      <c r="I3818" s="379" t="s">
        <v>337</v>
      </c>
      <c r="J3818" s="379" t="s">
        <v>2385</v>
      </c>
      <c r="K3818" s="400" t="s">
        <v>6258</v>
      </c>
      <c r="L3818" s="400" t="s">
        <v>6278</v>
      </c>
    </row>
    <row r="3819" spans="1:12" s="287" customFormat="1" ht="30" x14ac:dyDescent="0.25">
      <c r="A3819" s="400" t="s">
        <v>7040</v>
      </c>
      <c r="B3819" s="404" t="s">
        <v>6023</v>
      </c>
      <c r="C3819" s="378">
        <v>7</v>
      </c>
      <c r="D3819" s="379" t="s">
        <v>6279</v>
      </c>
      <c r="E3819" s="379" t="s">
        <v>5478</v>
      </c>
      <c r="F3819" s="404"/>
      <c r="G3819" s="400" t="s">
        <v>6280</v>
      </c>
      <c r="H3819" s="379" t="s">
        <v>6264</v>
      </c>
      <c r="I3819" s="379" t="s">
        <v>6281</v>
      </c>
      <c r="J3819" s="379" t="s">
        <v>6282</v>
      </c>
      <c r="K3819" s="400" t="s">
        <v>6258</v>
      </c>
      <c r="L3819" s="400" t="s">
        <v>4293</v>
      </c>
    </row>
    <row r="3820" spans="1:12" s="287" customFormat="1" ht="40" x14ac:dyDescent="0.25">
      <c r="A3820" s="400" t="s">
        <v>7040</v>
      </c>
      <c r="B3820" s="404" t="s">
        <v>6023</v>
      </c>
      <c r="C3820" s="378">
        <v>8</v>
      </c>
      <c r="D3820" s="379" t="s">
        <v>6283</v>
      </c>
      <c r="E3820" s="379" t="s">
        <v>487</v>
      </c>
      <c r="F3820" s="404"/>
      <c r="G3820" s="400" t="s">
        <v>6284</v>
      </c>
      <c r="H3820" s="379" t="s">
        <v>6264</v>
      </c>
      <c r="I3820" s="379" t="s">
        <v>6285</v>
      </c>
      <c r="J3820" s="379" t="s">
        <v>2407</v>
      </c>
      <c r="K3820" s="400" t="s">
        <v>6258</v>
      </c>
      <c r="L3820" s="400" t="s">
        <v>1956</v>
      </c>
    </row>
    <row r="3821" spans="1:12" s="287" customFormat="1" ht="20" x14ac:dyDescent="0.25">
      <c r="A3821" s="400" t="s">
        <v>7040</v>
      </c>
      <c r="B3821" s="404" t="s">
        <v>6023</v>
      </c>
      <c r="C3821" s="378">
        <v>9</v>
      </c>
      <c r="D3821" s="379" t="s">
        <v>6286</v>
      </c>
      <c r="E3821" s="379" t="s">
        <v>595</v>
      </c>
      <c r="F3821" s="404"/>
      <c r="G3821" s="400" t="s">
        <v>6287</v>
      </c>
      <c r="H3821" s="379" t="s">
        <v>354</v>
      </c>
      <c r="I3821" s="379" t="s">
        <v>23</v>
      </c>
      <c r="J3821" s="379" t="s">
        <v>2410</v>
      </c>
      <c r="K3821" s="400" t="s">
        <v>6258</v>
      </c>
      <c r="L3821" s="400" t="s">
        <v>6288</v>
      </c>
    </row>
    <row r="3822" spans="1:12" s="287" customFormat="1" ht="30" x14ac:dyDescent="0.25">
      <c r="A3822" s="400" t="s">
        <v>7040</v>
      </c>
      <c r="B3822" s="404" t="s">
        <v>6023</v>
      </c>
      <c r="C3822" s="378">
        <v>10</v>
      </c>
      <c r="D3822" s="379" t="s">
        <v>3008</v>
      </c>
      <c r="E3822" s="379" t="s">
        <v>3009</v>
      </c>
      <c r="F3822" s="404"/>
      <c r="G3822" s="400" t="s">
        <v>6289</v>
      </c>
      <c r="H3822" s="379" t="s">
        <v>6257</v>
      </c>
      <c r="I3822" s="379" t="s">
        <v>3008</v>
      </c>
      <c r="J3822" s="379" t="s">
        <v>6290</v>
      </c>
      <c r="K3822" s="400" t="s">
        <v>6258</v>
      </c>
      <c r="L3822" s="400" t="s">
        <v>6290</v>
      </c>
    </row>
    <row r="3823" spans="1:12" s="287" customFormat="1" ht="20" x14ac:dyDescent="0.25">
      <c r="A3823" s="400" t="s">
        <v>7039</v>
      </c>
      <c r="B3823" s="404" t="s">
        <v>6023</v>
      </c>
      <c r="C3823" s="378">
        <v>1</v>
      </c>
      <c r="D3823" s="379" t="s">
        <v>6024</v>
      </c>
      <c r="E3823" s="379" t="s">
        <v>1900</v>
      </c>
      <c r="F3823" s="404" t="s">
        <v>24</v>
      </c>
      <c r="G3823" s="400" t="s">
        <v>6025</v>
      </c>
      <c r="H3823" s="379" t="s">
        <v>6221</v>
      </c>
      <c r="I3823" s="397" t="s">
        <v>6024</v>
      </c>
      <c r="J3823" s="379" t="s">
        <v>6027</v>
      </c>
      <c r="K3823" s="400" t="s">
        <v>6222</v>
      </c>
      <c r="L3823" s="379" t="s">
        <v>6027</v>
      </c>
    </row>
    <row r="3824" spans="1:12" s="287" customFormat="1" ht="30" x14ac:dyDescent="0.25">
      <c r="A3824" s="400" t="s">
        <v>7039</v>
      </c>
      <c r="B3824" s="404" t="s">
        <v>6023</v>
      </c>
      <c r="C3824" s="378">
        <v>2</v>
      </c>
      <c r="D3824" s="379" t="s">
        <v>6223</v>
      </c>
      <c r="E3824" s="379" t="s">
        <v>447</v>
      </c>
      <c r="F3824" s="404" t="s">
        <v>24</v>
      </c>
      <c r="G3824" s="400" t="s">
        <v>6224</v>
      </c>
      <c r="H3824" s="379" t="s">
        <v>6225</v>
      </c>
      <c r="I3824" s="379" t="s">
        <v>6223</v>
      </c>
      <c r="J3824" s="379" t="s">
        <v>6226</v>
      </c>
      <c r="K3824" s="400" t="s">
        <v>6222</v>
      </c>
      <c r="L3824" s="400" t="s">
        <v>6226</v>
      </c>
    </row>
    <row r="3825" spans="1:12" s="287" customFormat="1" ht="20" x14ac:dyDescent="0.25">
      <c r="A3825" s="400" t="s">
        <v>7039</v>
      </c>
      <c r="B3825" s="404" t="s">
        <v>6023</v>
      </c>
      <c r="C3825" s="378">
        <v>3</v>
      </c>
      <c r="D3825" s="379" t="s">
        <v>6227</v>
      </c>
      <c r="E3825" s="379" t="s">
        <v>447</v>
      </c>
      <c r="F3825" s="404" t="s">
        <v>24</v>
      </c>
      <c r="G3825" s="400" t="s">
        <v>6228</v>
      </c>
      <c r="H3825" s="379" t="s">
        <v>6229</v>
      </c>
      <c r="I3825" s="379" t="s">
        <v>6227</v>
      </c>
      <c r="J3825" s="379" t="s">
        <v>6230</v>
      </c>
      <c r="K3825" s="400" t="s">
        <v>6222</v>
      </c>
      <c r="L3825" s="400" t="s">
        <v>6231</v>
      </c>
    </row>
    <row r="3826" spans="1:12" s="287" customFormat="1" ht="30" x14ac:dyDescent="0.25">
      <c r="A3826" s="400" t="s">
        <v>7039</v>
      </c>
      <c r="B3826" s="404" t="s">
        <v>6023</v>
      </c>
      <c r="C3826" s="378">
        <v>4</v>
      </c>
      <c r="D3826" s="379" t="s">
        <v>6232</v>
      </c>
      <c r="E3826" s="379" t="s">
        <v>447</v>
      </c>
      <c r="F3826" s="404" t="s">
        <v>24</v>
      </c>
      <c r="G3826" s="400" t="s">
        <v>6233</v>
      </c>
      <c r="H3826" s="379" t="s">
        <v>6234</v>
      </c>
      <c r="I3826" s="379" t="s">
        <v>6232</v>
      </c>
      <c r="J3826" s="379" t="s">
        <v>6235</v>
      </c>
      <c r="K3826" s="400" t="s">
        <v>6222</v>
      </c>
      <c r="L3826" s="400" t="s">
        <v>6235</v>
      </c>
    </row>
    <row r="3827" spans="1:12" s="287" customFormat="1" ht="30" x14ac:dyDescent="0.25">
      <c r="A3827" s="400" t="s">
        <v>7039</v>
      </c>
      <c r="B3827" s="404" t="s">
        <v>6023</v>
      </c>
      <c r="C3827" s="378">
        <v>5</v>
      </c>
      <c r="D3827" s="379" t="s">
        <v>6236</v>
      </c>
      <c r="E3827" s="379" t="s">
        <v>447</v>
      </c>
      <c r="F3827" s="404" t="s">
        <v>24</v>
      </c>
      <c r="G3827" s="400" t="s">
        <v>6237</v>
      </c>
      <c r="H3827" s="379" t="s">
        <v>6238</v>
      </c>
      <c r="I3827" s="379" t="s">
        <v>321</v>
      </c>
      <c r="J3827" s="379" t="s">
        <v>6239</v>
      </c>
      <c r="K3827" s="400" t="s">
        <v>6222</v>
      </c>
      <c r="L3827" s="400" t="s">
        <v>6217</v>
      </c>
    </row>
    <row r="3828" spans="1:12" s="287" customFormat="1" ht="30" x14ac:dyDescent="0.25">
      <c r="A3828" s="400" t="s">
        <v>7039</v>
      </c>
      <c r="B3828" s="404" t="s">
        <v>6023</v>
      </c>
      <c r="C3828" s="378">
        <v>6</v>
      </c>
      <c r="D3828" s="379" t="s">
        <v>6240</v>
      </c>
      <c r="E3828" s="379" t="s">
        <v>338</v>
      </c>
      <c r="F3828" s="404"/>
      <c r="G3828" s="400" t="s">
        <v>6241</v>
      </c>
      <c r="H3828" s="379" t="s">
        <v>6242</v>
      </c>
      <c r="I3828" s="379" t="s">
        <v>337</v>
      </c>
      <c r="J3828" s="379" t="s">
        <v>6243</v>
      </c>
      <c r="K3828" s="400" t="s">
        <v>6222</v>
      </c>
      <c r="L3828" s="400" t="s">
        <v>6244</v>
      </c>
    </row>
    <row r="3829" spans="1:12" s="287" customFormat="1" ht="30" x14ac:dyDescent="0.25">
      <c r="A3829" s="400" t="s">
        <v>7039</v>
      </c>
      <c r="B3829" s="404" t="s">
        <v>6023</v>
      </c>
      <c r="C3829" s="378">
        <v>7</v>
      </c>
      <c r="D3829" s="379" t="s">
        <v>6245</v>
      </c>
      <c r="E3829" s="379" t="s">
        <v>338</v>
      </c>
      <c r="F3829" s="404"/>
      <c r="G3829" s="400" t="s">
        <v>6246</v>
      </c>
      <c r="H3829" s="379" t="s">
        <v>6242</v>
      </c>
      <c r="I3829" s="379" t="s">
        <v>337</v>
      </c>
      <c r="J3829" s="379" t="s">
        <v>6247</v>
      </c>
      <c r="K3829" s="400" t="s">
        <v>6222</v>
      </c>
      <c r="L3829" s="400" t="s">
        <v>6248</v>
      </c>
    </row>
    <row r="3830" spans="1:12" s="287" customFormat="1" ht="40" x14ac:dyDescent="0.25">
      <c r="A3830" s="400" t="s">
        <v>7039</v>
      </c>
      <c r="B3830" s="404" t="s">
        <v>6023</v>
      </c>
      <c r="C3830" s="378">
        <v>8</v>
      </c>
      <c r="D3830" s="379" t="s">
        <v>6249</v>
      </c>
      <c r="E3830" s="379" t="s">
        <v>338</v>
      </c>
      <c r="F3830" s="404"/>
      <c r="G3830" s="400" t="s">
        <v>6250</v>
      </c>
      <c r="H3830" s="379" t="s">
        <v>6242</v>
      </c>
      <c r="I3830" s="379" t="s">
        <v>337</v>
      </c>
      <c r="J3830" s="379" t="s">
        <v>6251</v>
      </c>
      <c r="K3830" s="400" t="s">
        <v>6222</v>
      </c>
      <c r="L3830" s="400" t="s">
        <v>6252</v>
      </c>
    </row>
    <row r="3831" spans="1:12" s="287" customFormat="1" ht="40" x14ac:dyDescent="0.25">
      <c r="A3831" s="400" t="s">
        <v>7039</v>
      </c>
      <c r="B3831" s="404" t="s">
        <v>6023</v>
      </c>
      <c r="C3831" s="378">
        <v>9</v>
      </c>
      <c r="D3831" s="379" t="s">
        <v>6253</v>
      </c>
      <c r="E3831" s="379" t="s">
        <v>338</v>
      </c>
      <c r="F3831" s="404"/>
      <c r="G3831" s="400" t="s">
        <v>6254</v>
      </c>
      <c r="H3831" s="379" t="s">
        <v>6242</v>
      </c>
      <c r="I3831" s="379" t="s">
        <v>337</v>
      </c>
      <c r="J3831" s="379" t="s">
        <v>6255</v>
      </c>
      <c r="K3831" s="400" t="s">
        <v>6222</v>
      </c>
      <c r="L3831" s="400" t="s">
        <v>6256</v>
      </c>
    </row>
    <row r="3832" spans="1:12" s="287" customFormat="1" ht="20" x14ac:dyDescent="0.25">
      <c r="A3832" s="400" t="s">
        <v>7037</v>
      </c>
      <c r="B3832" s="404" t="s">
        <v>6023</v>
      </c>
      <c r="C3832" s="378">
        <v>1</v>
      </c>
      <c r="D3832" s="379" t="s">
        <v>6024</v>
      </c>
      <c r="E3832" s="379" t="s">
        <v>1900</v>
      </c>
      <c r="F3832" s="404" t="s">
        <v>24</v>
      </c>
      <c r="G3832" s="400" t="s">
        <v>6025</v>
      </c>
      <c r="H3832" s="379" t="s">
        <v>6177</v>
      </c>
      <c r="I3832" s="397" t="s">
        <v>6024</v>
      </c>
      <c r="J3832" s="379" t="s">
        <v>6027</v>
      </c>
      <c r="K3832" s="400" t="s">
        <v>6178</v>
      </c>
      <c r="L3832" s="379" t="s">
        <v>6027</v>
      </c>
    </row>
    <row r="3833" spans="1:12" s="287" customFormat="1" ht="20" x14ac:dyDescent="0.25">
      <c r="A3833" s="400" t="s">
        <v>7037</v>
      </c>
      <c r="B3833" s="404" t="s">
        <v>6023</v>
      </c>
      <c r="C3833" s="378">
        <v>2</v>
      </c>
      <c r="D3833" s="379" t="s">
        <v>6179</v>
      </c>
      <c r="E3833" s="379" t="s">
        <v>1900</v>
      </c>
      <c r="F3833" s="404" t="s">
        <v>24</v>
      </c>
      <c r="G3833" s="400" t="s">
        <v>6180</v>
      </c>
      <c r="H3833" s="379" t="s">
        <v>6177</v>
      </c>
      <c r="I3833" s="397" t="s">
        <v>6179</v>
      </c>
      <c r="J3833" s="379" t="s">
        <v>1145</v>
      </c>
      <c r="K3833" s="400" t="s">
        <v>6178</v>
      </c>
      <c r="L3833" s="400" t="s">
        <v>6181</v>
      </c>
    </row>
    <row r="3834" spans="1:12" s="287" customFormat="1" ht="20" x14ac:dyDescent="0.25">
      <c r="A3834" s="400" t="s">
        <v>7037</v>
      </c>
      <c r="B3834" s="404" t="s">
        <v>6023</v>
      </c>
      <c r="C3834" s="378">
        <v>3</v>
      </c>
      <c r="D3834" s="379" t="s">
        <v>6182</v>
      </c>
      <c r="E3834" s="379" t="s">
        <v>331</v>
      </c>
      <c r="F3834" s="404" t="s">
        <v>24</v>
      </c>
      <c r="G3834" s="400" t="s">
        <v>6183</v>
      </c>
      <c r="H3834" s="379" t="s">
        <v>6177</v>
      </c>
      <c r="I3834" s="397" t="s">
        <v>6182</v>
      </c>
      <c r="J3834" s="379" t="s">
        <v>6184</v>
      </c>
      <c r="K3834" s="400" t="s">
        <v>6178</v>
      </c>
      <c r="L3834" s="400" t="s">
        <v>4293</v>
      </c>
    </row>
    <row r="3835" spans="1:12" s="287" customFormat="1" ht="30" x14ac:dyDescent="0.25">
      <c r="A3835" s="400" t="s">
        <v>7037</v>
      </c>
      <c r="B3835" s="404" t="s">
        <v>6023</v>
      </c>
      <c r="C3835" s="378">
        <v>4</v>
      </c>
      <c r="D3835" s="379" t="s">
        <v>1899</v>
      </c>
      <c r="E3835" s="379" t="s">
        <v>1900</v>
      </c>
      <c r="F3835" s="404" t="s">
        <v>24</v>
      </c>
      <c r="G3835" s="400" t="s">
        <v>6185</v>
      </c>
      <c r="H3835" s="379" t="s">
        <v>6177</v>
      </c>
      <c r="I3835" s="397" t="s">
        <v>1899</v>
      </c>
      <c r="J3835" s="379" t="s">
        <v>480</v>
      </c>
      <c r="K3835" s="400" t="s">
        <v>6178</v>
      </c>
      <c r="L3835" s="400" t="s">
        <v>480</v>
      </c>
    </row>
    <row r="3836" spans="1:12" s="287" customFormat="1" ht="30" x14ac:dyDescent="0.25">
      <c r="A3836" s="400" t="s">
        <v>7037</v>
      </c>
      <c r="B3836" s="404" t="s">
        <v>6023</v>
      </c>
      <c r="C3836" s="378">
        <v>5</v>
      </c>
      <c r="D3836" s="379" t="s">
        <v>337</v>
      </c>
      <c r="E3836" s="379" t="s">
        <v>338</v>
      </c>
      <c r="F3836" s="404"/>
      <c r="G3836" s="400" t="s">
        <v>6186</v>
      </c>
      <c r="H3836" s="379" t="s">
        <v>6187</v>
      </c>
      <c r="I3836" s="379" t="s">
        <v>337</v>
      </c>
      <c r="J3836" s="379" t="s">
        <v>341</v>
      </c>
      <c r="K3836" s="400" t="s">
        <v>6178</v>
      </c>
      <c r="L3836" s="400" t="s">
        <v>341</v>
      </c>
    </row>
    <row r="3837" spans="1:12" s="287" customFormat="1" ht="50" x14ac:dyDescent="0.25">
      <c r="A3837" s="400" t="s">
        <v>7037</v>
      </c>
      <c r="B3837" s="404" t="s">
        <v>6023</v>
      </c>
      <c r="C3837" s="378">
        <v>6</v>
      </c>
      <c r="D3837" s="379" t="s">
        <v>693</v>
      </c>
      <c r="E3837" s="379" t="s">
        <v>601</v>
      </c>
      <c r="F3837" s="404"/>
      <c r="G3837" s="400" t="s">
        <v>6123</v>
      </c>
      <c r="H3837" s="379" t="s">
        <v>6188</v>
      </c>
      <c r="I3837" s="379" t="s">
        <v>693</v>
      </c>
      <c r="J3837" s="379" t="s">
        <v>695</v>
      </c>
      <c r="K3837" s="400" t="s">
        <v>6178</v>
      </c>
      <c r="L3837" s="400" t="s">
        <v>1010</v>
      </c>
    </row>
    <row r="3838" spans="1:12" s="287" customFormat="1" ht="20" x14ac:dyDescent="0.25">
      <c r="A3838" s="400" t="s">
        <v>7037</v>
      </c>
      <c r="B3838" s="404" t="s">
        <v>6023</v>
      </c>
      <c r="C3838" s="378">
        <v>7</v>
      </c>
      <c r="D3838" s="379" t="s">
        <v>6125</v>
      </c>
      <c r="E3838" s="379" t="s">
        <v>595</v>
      </c>
      <c r="F3838" s="404"/>
      <c r="G3838" s="400" t="s">
        <v>6126</v>
      </c>
      <c r="H3838" s="379" t="s">
        <v>6189</v>
      </c>
      <c r="I3838" s="379" t="s">
        <v>22</v>
      </c>
      <c r="J3838" s="379" t="s">
        <v>6190</v>
      </c>
      <c r="K3838" s="400" t="s">
        <v>6178</v>
      </c>
      <c r="L3838" s="400" t="s">
        <v>6127</v>
      </c>
    </row>
    <row r="3839" spans="1:12" s="287" customFormat="1" ht="20" x14ac:dyDescent="0.25">
      <c r="A3839" s="400" t="s">
        <v>7037</v>
      </c>
      <c r="B3839" s="404" t="s">
        <v>6023</v>
      </c>
      <c r="C3839" s="378">
        <v>8</v>
      </c>
      <c r="D3839" s="379" t="s">
        <v>6191</v>
      </c>
      <c r="E3839" s="379" t="s">
        <v>570</v>
      </c>
      <c r="F3839" s="404"/>
      <c r="G3839" s="400" t="s">
        <v>6192</v>
      </c>
      <c r="H3839" s="379" t="s">
        <v>6177</v>
      </c>
      <c r="I3839" s="379" t="s">
        <v>6191</v>
      </c>
      <c r="J3839" s="379" t="s">
        <v>6193</v>
      </c>
      <c r="K3839" s="400" t="s">
        <v>6178</v>
      </c>
      <c r="L3839" s="400" t="s">
        <v>6194</v>
      </c>
    </row>
    <row r="3840" spans="1:12" s="287" customFormat="1" ht="20" x14ac:dyDescent="0.25">
      <c r="A3840" s="400" t="s">
        <v>7037</v>
      </c>
      <c r="B3840" s="404" t="s">
        <v>6023</v>
      </c>
      <c r="C3840" s="378">
        <v>9</v>
      </c>
      <c r="D3840" s="379" t="s">
        <v>6195</v>
      </c>
      <c r="E3840" s="379" t="s">
        <v>595</v>
      </c>
      <c r="F3840" s="404"/>
      <c r="G3840" s="400" t="s">
        <v>6196</v>
      </c>
      <c r="H3840" s="379" t="s">
        <v>354</v>
      </c>
      <c r="I3840" s="379" t="s">
        <v>23</v>
      </c>
      <c r="J3840" s="379" t="s">
        <v>6197</v>
      </c>
      <c r="K3840" s="400" t="s">
        <v>6178</v>
      </c>
      <c r="L3840" s="400" t="s">
        <v>6198</v>
      </c>
    </row>
    <row r="3841" spans="1:12" s="287" customFormat="1" ht="20" x14ac:dyDescent="0.25">
      <c r="A3841" s="400" t="s">
        <v>7037</v>
      </c>
      <c r="B3841" s="404" t="s">
        <v>6023</v>
      </c>
      <c r="C3841" s="378">
        <v>10</v>
      </c>
      <c r="D3841" s="379" t="s">
        <v>6199</v>
      </c>
      <c r="E3841" s="379" t="s">
        <v>871</v>
      </c>
      <c r="F3841" s="404"/>
      <c r="G3841" s="400" t="s">
        <v>6200</v>
      </c>
      <c r="H3841" s="379" t="s">
        <v>6177</v>
      </c>
      <c r="I3841" s="379" t="s">
        <v>6199</v>
      </c>
      <c r="J3841" s="379" t="s">
        <v>6201</v>
      </c>
      <c r="K3841" s="400" t="s">
        <v>6178</v>
      </c>
      <c r="L3841" s="400" t="s">
        <v>3131</v>
      </c>
    </row>
    <row r="3842" spans="1:12" s="287" customFormat="1" ht="30" x14ac:dyDescent="0.25">
      <c r="A3842" s="400" t="s">
        <v>7037</v>
      </c>
      <c r="B3842" s="404" t="s">
        <v>6023</v>
      </c>
      <c r="C3842" s="378">
        <v>11</v>
      </c>
      <c r="D3842" s="379" t="s">
        <v>4619</v>
      </c>
      <c r="E3842" s="379" t="s">
        <v>601</v>
      </c>
      <c r="F3842" s="404"/>
      <c r="G3842" s="400" t="s">
        <v>6202</v>
      </c>
      <c r="H3842" s="379" t="s">
        <v>6177</v>
      </c>
      <c r="I3842" s="379" t="s">
        <v>4619</v>
      </c>
      <c r="J3842" s="379" t="s">
        <v>4621</v>
      </c>
      <c r="K3842" s="400" t="s">
        <v>6178</v>
      </c>
      <c r="L3842" s="400" t="s">
        <v>6203</v>
      </c>
    </row>
    <row r="3843" spans="1:12" s="287" customFormat="1" ht="50" x14ac:dyDescent="0.25">
      <c r="A3843" s="400" t="s">
        <v>7037</v>
      </c>
      <c r="B3843" s="404" t="s">
        <v>6023</v>
      </c>
      <c r="C3843" s="378">
        <v>12</v>
      </c>
      <c r="D3843" s="379" t="s">
        <v>550</v>
      </c>
      <c r="E3843" s="379" t="s">
        <v>551</v>
      </c>
      <c r="F3843" s="404"/>
      <c r="G3843" s="400" t="s">
        <v>6204</v>
      </c>
      <c r="H3843" s="379" t="s">
        <v>6177</v>
      </c>
      <c r="I3843" s="379" t="s">
        <v>550</v>
      </c>
      <c r="J3843" s="379" t="s">
        <v>552</v>
      </c>
      <c r="K3843" s="400" t="s">
        <v>6178</v>
      </c>
      <c r="L3843" s="400" t="s">
        <v>552</v>
      </c>
    </row>
    <row r="3844" spans="1:12" s="287" customFormat="1" ht="20" x14ac:dyDescent="0.25">
      <c r="A3844" s="400" t="s">
        <v>7037</v>
      </c>
      <c r="B3844" s="404" t="s">
        <v>6023</v>
      </c>
      <c r="C3844" s="378">
        <v>13</v>
      </c>
      <c r="D3844" s="379" t="s">
        <v>6061</v>
      </c>
      <c r="E3844" s="379" t="s">
        <v>595</v>
      </c>
      <c r="F3844" s="404"/>
      <c r="G3844" s="400" t="s">
        <v>6205</v>
      </c>
      <c r="H3844" s="379" t="s">
        <v>6206</v>
      </c>
      <c r="I3844" s="379" t="s">
        <v>22</v>
      </c>
      <c r="J3844" s="379" t="s">
        <v>1086</v>
      </c>
      <c r="K3844" s="400" t="s">
        <v>6178</v>
      </c>
      <c r="L3844" s="400" t="s">
        <v>6207</v>
      </c>
    </row>
    <row r="3845" spans="1:12" s="287" customFormat="1" ht="30" x14ac:dyDescent="0.25">
      <c r="A3845" s="400" t="s">
        <v>7037</v>
      </c>
      <c r="B3845" s="404" t="s">
        <v>6023</v>
      </c>
      <c r="C3845" s="378">
        <v>14</v>
      </c>
      <c r="D3845" s="379" t="s">
        <v>673</v>
      </c>
      <c r="E3845" s="379" t="s">
        <v>453</v>
      </c>
      <c r="F3845" s="404"/>
      <c r="G3845" s="400" t="s">
        <v>6208</v>
      </c>
      <c r="H3845" s="379" t="s">
        <v>6177</v>
      </c>
      <c r="I3845" s="379" t="s">
        <v>673</v>
      </c>
      <c r="J3845" s="379" t="s">
        <v>674</v>
      </c>
      <c r="K3845" s="400" t="s">
        <v>6178</v>
      </c>
      <c r="L3845" s="400" t="s">
        <v>675</v>
      </c>
    </row>
    <row r="3846" spans="1:12" s="287" customFormat="1" ht="20" x14ac:dyDescent="0.25">
      <c r="A3846" s="400" t="s">
        <v>7037</v>
      </c>
      <c r="B3846" s="404" t="s">
        <v>6023</v>
      </c>
      <c r="C3846" s="378">
        <v>15</v>
      </c>
      <c r="D3846" s="379" t="s">
        <v>6065</v>
      </c>
      <c r="E3846" s="379" t="s">
        <v>595</v>
      </c>
      <c r="F3846" s="404"/>
      <c r="G3846" s="400" t="s">
        <v>6209</v>
      </c>
      <c r="H3846" s="379" t="s">
        <v>6210</v>
      </c>
      <c r="I3846" s="379" t="s">
        <v>22</v>
      </c>
      <c r="J3846" s="379" t="s">
        <v>1618</v>
      </c>
      <c r="K3846" s="400" t="s">
        <v>6178</v>
      </c>
      <c r="L3846" s="400" t="s">
        <v>6211</v>
      </c>
    </row>
    <row r="3847" spans="1:12" s="287" customFormat="1" ht="20" x14ac:dyDescent="0.25">
      <c r="A3847" s="400" t="s">
        <v>7037</v>
      </c>
      <c r="B3847" s="404" t="s">
        <v>6023</v>
      </c>
      <c r="C3847" s="378">
        <v>16</v>
      </c>
      <c r="D3847" s="379" t="s">
        <v>1093</v>
      </c>
      <c r="E3847" s="379" t="s">
        <v>338</v>
      </c>
      <c r="F3847" s="404"/>
      <c r="G3847" s="400" t="s">
        <v>6212</v>
      </c>
      <c r="H3847" s="379" t="s">
        <v>6177</v>
      </c>
      <c r="I3847" s="379" t="s">
        <v>1093</v>
      </c>
      <c r="J3847" s="379" t="s">
        <v>6213</v>
      </c>
      <c r="K3847" s="400" t="s">
        <v>6178</v>
      </c>
      <c r="L3847" s="400" t="s">
        <v>6214</v>
      </c>
    </row>
    <row r="3848" spans="1:12" s="287" customFormat="1" ht="20" x14ac:dyDescent="0.25">
      <c r="A3848" s="400" t="s">
        <v>7036</v>
      </c>
      <c r="B3848" s="404" t="s">
        <v>6023</v>
      </c>
      <c r="C3848" s="404">
        <v>1</v>
      </c>
      <c r="D3848" s="379" t="s">
        <v>6024</v>
      </c>
      <c r="E3848" s="397" t="s">
        <v>1900</v>
      </c>
      <c r="F3848" s="404" t="s">
        <v>24</v>
      </c>
      <c r="G3848" s="400" t="s">
        <v>6025</v>
      </c>
      <c r="H3848" s="379" t="s">
        <v>6152</v>
      </c>
      <c r="I3848" s="397" t="s">
        <v>6024</v>
      </c>
      <c r="J3848" s="379" t="s">
        <v>6027</v>
      </c>
      <c r="K3848" s="400" t="s">
        <v>6122</v>
      </c>
      <c r="L3848" s="379" t="s">
        <v>6027</v>
      </c>
    </row>
    <row r="3849" spans="1:12" s="287" customFormat="1" ht="30" x14ac:dyDescent="0.25">
      <c r="A3849" s="400" t="s">
        <v>7036</v>
      </c>
      <c r="B3849" s="404" t="s">
        <v>6023</v>
      </c>
      <c r="C3849" s="404">
        <v>2</v>
      </c>
      <c r="D3849" s="379" t="s">
        <v>6153</v>
      </c>
      <c r="E3849" s="397" t="s">
        <v>451</v>
      </c>
      <c r="F3849" s="404" t="s">
        <v>24</v>
      </c>
      <c r="G3849" s="400" t="s">
        <v>6154</v>
      </c>
      <c r="H3849" s="379" t="s">
        <v>6152</v>
      </c>
      <c r="I3849" s="397" t="s">
        <v>6153</v>
      </c>
      <c r="J3849" s="397" t="s">
        <v>480</v>
      </c>
      <c r="K3849" s="400" t="s">
        <v>6122</v>
      </c>
      <c r="L3849" s="400" t="s">
        <v>480</v>
      </c>
    </row>
    <row r="3850" spans="1:12" s="287" customFormat="1" ht="20" x14ac:dyDescent="0.25">
      <c r="A3850" s="400" t="s">
        <v>7036</v>
      </c>
      <c r="B3850" s="404" t="s">
        <v>6023</v>
      </c>
      <c r="C3850" s="404">
        <v>3</v>
      </c>
      <c r="D3850" s="379" t="s">
        <v>6155</v>
      </c>
      <c r="E3850" s="397" t="s">
        <v>6156</v>
      </c>
      <c r="F3850" s="404"/>
      <c r="G3850" s="400" t="s">
        <v>6157</v>
      </c>
      <c r="H3850" s="451" t="s">
        <v>6152</v>
      </c>
      <c r="I3850" s="379" t="s">
        <v>6155</v>
      </c>
      <c r="J3850" s="379" t="s">
        <v>6158</v>
      </c>
      <c r="K3850" s="400" t="s">
        <v>6122</v>
      </c>
      <c r="L3850" s="400" t="s">
        <v>6158</v>
      </c>
    </row>
    <row r="3851" spans="1:12" s="287" customFormat="1" ht="30" x14ac:dyDescent="0.25">
      <c r="A3851" s="400" t="s">
        <v>7036</v>
      </c>
      <c r="B3851" s="404" t="s">
        <v>6023</v>
      </c>
      <c r="C3851" s="404">
        <v>4</v>
      </c>
      <c r="D3851" s="379" t="s">
        <v>6159</v>
      </c>
      <c r="E3851" s="397" t="s">
        <v>331</v>
      </c>
      <c r="F3851" s="404"/>
      <c r="G3851" s="400" t="s">
        <v>6160</v>
      </c>
      <c r="H3851" s="379" t="s">
        <v>6152</v>
      </c>
      <c r="I3851" s="379" t="s">
        <v>6159</v>
      </c>
      <c r="J3851" s="379" t="s">
        <v>6161</v>
      </c>
      <c r="K3851" s="400" t="s">
        <v>6122</v>
      </c>
      <c r="L3851" s="400" t="s">
        <v>6162</v>
      </c>
    </row>
    <row r="3852" spans="1:12" s="287" customFormat="1" ht="40" x14ac:dyDescent="0.25">
      <c r="A3852" s="400" t="s">
        <v>7036</v>
      </c>
      <c r="B3852" s="404" t="s">
        <v>6023</v>
      </c>
      <c r="C3852" s="404">
        <v>5</v>
      </c>
      <c r="D3852" s="379" t="s">
        <v>6163</v>
      </c>
      <c r="E3852" s="397" t="s">
        <v>331</v>
      </c>
      <c r="F3852" s="404"/>
      <c r="G3852" s="400" t="s">
        <v>6164</v>
      </c>
      <c r="H3852" s="451" t="s">
        <v>6152</v>
      </c>
      <c r="I3852" s="379" t="s">
        <v>6163</v>
      </c>
      <c r="J3852" s="379" t="s">
        <v>1690</v>
      </c>
      <c r="K3852" s="400" t="s">
        <v>6122</v>
      </c>
      <c r="L3852" s="400" t="s">
        <v>6165</v>
      </c>
    </row>
    <row r="3853" spans="1:12" s="287" customFormat="1" ht="20" x14ac:dyDescent="0.25">
      <c r="A3853" s="400" t="s">
        <v>7036</v>
      </c>
      <c r="B3853" s="404" t="s">
        <v>6023</v>
      </c>
      <c r="C3853" s="404">
        <v>6</v>
      </c>
      <c r="D3853" s="379" t="s">
        <v>6166</v>
      </c>
      <c r="E3853" s="397" t="s">
        <v>601</v>
      </c>
      <c r="F3853" s="404"/>
      <c r="G3853" s="400" t="s">
        <v>6167</v>
      </c>
      <c r="H3853" s="451" t="s">
        <v>6152</v>
      </c>
      <c r="I3853" s="379" t="s">
        <v>6166</v>
      </c>
      <c r="J3853" s="379" t="s">
        <v>6168</v>
      </c>
      <c r="K3853" s="400" t="s">
        <v>6122</v>
      </c>
      <c r="L3853" s="400" t="s">
        <v>6169</v>
      </c>
    </row>
    <row r="3854" spans="1:12" s="287" customFormat="1" ht="20" x14ac:dyDescent="0.25">
      <c r="A3854" s="400" t="s">
        <v>7036</v>
      </c>
      <c r="B3854" s="404" t="s">
        <v>6023</v>
      </c>
      <c r="C3854" s="404">
        <v>7</v>
      </c>
      <c r="D3854" s="379" t="s">
        <v>6170</v>
      </c>
      <c r="E3854" s="397" t="s">
        <v>487</v>
      </c>
      <c r="F3854" s="404"/>
      <c r="G3854" s="400" t="s">
        <v>6171</v>
      </c>
      <c r="H3854" s="379" t="s">
        <v>6152</v>
      </c>
      <c r="I3854" s="379" t="s">
        <v>6170</v>
      </c>
      <c r="J3854" s="379" t="s">
        <v>6172</v>
      </c>
      <c r="K3854" s="400" t="s">
        <v>6122</v>
      </c>
      <c r="L3854" s="400" t="s">
        <v>6173</v>
      </c>
    </row>
    <row r="3855" spans="1:12" s="287" customFormat="1" ht="30" x14ac:dyDescent="0.25">
      <c r="A3855" s="400" t="s">
        <v>7036</v>
      </c>
      <c r="B3855" s="404" t="s">
        <v>6023</v>
      </c>
      <c r="C3855" s="404">
        <v>8</v>
      </c>
      <c r="D3855" s="379" t="s">
        <v>6174</v>
      </c>
      <c r="E3855" s="397" t="s">
        <v>898</v>
      </c>
      <c r="F3855" s="404"/>
      <c r="G3855" s="400" t="s">
        <v>6175</v>
      </c>
      <c r="H3855" s="451" t="s">
        <v>6152</v>
      </c>
      <c r="I3855" s="379" t="s">
        <v>6174</v>
      </c>
      <c r="J3855" s="379" t="s">
        <v>4048</v>
      </c>
      <c r="K3855" s="400" t="s">
        <v>6122</v>
      </c>
      <c r="L3855" s="400" t="s">
        <v>6176</v>
      </c>
    </row>
    <row r="3856" spans="1:12" s="287" customFormat="1" ht="50" x14ac:dyDescent="0.25">
      <c r="A3856" s="400" t="s">
        <v>7036</v>
      </c>
      <c r="B3856" s="404" t="s">
        <v>6023</v>
      </c>
      <c r="C3856" s="404">
        <v>9</v>
      </c>
      <c r="D3856" s="379" t="s">
        <v>550</v>
      </c>
      <c r="E3856" s="536" t="s">
        <v>551</v>
      </c>
      <c r="F3856" s="404"/>
      <c r="G3856" s="400" t="s">
        <v>6059</v>
      </c>
      <c r="H3856" s="379" t="s">
        <v>6026</v>
      </c>
      <c r="I3856" s="379" t="s">
        <v>550</v>
      </c>
      <c r="J3856" s="379" t="s">
        <v>6060</v>
      </c>
      <c r="K3856" s="400" t="s">
        <v>6028</v>
      </c>
      <c r="L3856" s="400" t="s">
        <v>552</v>
      </c>
    </row>
    <row r="3857" spans="1:12" s="287" customFormat="1" ht="20" x14ac:dyDescent="0.25">
      <c r="A3857" s="379" t="s">
        <v>7035</v>
      </c>
      <c r="B3857" s="404" t="s">
        <v>6023</v>
      </c>
      <c r="C3857" s="404">
        <v>1</v>
      </c>
      <c r="D3857" s="406" t="s">
        <v>6024</v>
      </c>
      <c r="E3857" s="407" t="s">
        <v>1900</v>
      </c>
      <c r="F3857" s="404" t="s">
        <v>24</v>
      </c>
      <c r="G3857" s="400" t="s">
        <v>6025</v>
      </c>
      <c r="H3857" s="379" t="s">
        <v>6134</v>
      </c>
      <c r="I3857" s="397" t="s">
        <v>6024</v>
      </c>
      <c r="J3857" s="379" t="s">
        <v>6027</v>
      </c>
      <c r="K3857" s="400" t="s">
        <v>6135</v>
      </c>
      <c r="L3857" s="379" t="s">
        <v>6027</v>
      </c>
    </row>
    <row r="3858" spans="1:12" s="287" customFormat="1" ht="30" x14ac:dyDescent="0.25">
      <c r="A3858" s="379" t="s">
        <v>7035</v>
      </c>
      <c r="B3858" s="404" t="s">
        <v>6023</v>
      </c>
      <c r="C3858" s="404">
        <v>2</v>
      </c>
      <c r="D3858" s="406" t="s">
        <v>6136</v>
      </c>
      <c r="E3858" s="407" t="s">
        <v>451</v>
      </c>
      <c r="F3858" s="404" t="s">
        <v>24</v>
      </c>
      <c r="G3858" s="400" t="s">
        <v>6137</v>
      </c>
      <c r="H3858" s="379" t="s">
        <v>6134</v>
      </c>
      <c r="I3858" s="397" t="s">
        <v>6136</v>
      </c>
      <c r="J3858" s="379" t="s">
        <v>480</v>
      </c>
      <c r="K3858" s="400" t="s">
        <v>6135</v>
      </c>
      <c r="L3858" s="400" t="s">
        <v>480</v>
      </c>
    </row>
    <row r="3859" spans="1:12" s="287" customFormat="1" ht="20" x14ac:dyDescent="0.25">
      <c r="A3859" s="379" t="s">
        <v>7035</v>
      </c>
      <c r="B3859" s="404" t="s">
        <v>6023</v>
      </c>
      <c r="C3859" s="404">
        <v>3</v>
      </c>
      <c r="D3859" s="406" t="s">
        <v>6029</v>
      </c>
      <c r="E3859" s="407" t="s">
        <v>551</v>
      </c>
      <c r="F3859" s="404"/>
      <c r="G3859" s="400" t="s">
        <v>6138</v>
      </c>
      <c r="H3859" s="379" t="s">
        <v>6134</v>
      </c>
      <c r="I3859" s="379" t="s">
        <v>6029</v>
      </c>
      <c r="J3859" s="379" t="s">
        <v>6031</v>
      </c>
      <c r="K3859" s="400" t="s">
        <v>6135</v>
      </c>
      <c r="L3859" s="400" t="s">
        <v>6139</v>
      </c>
    </row>
    <row r="3860" spans="1:12" s="287" customFormat="1" ht="20" x14ac:dyDescent="0.25">
      <c r="A3860" s="379" t="s">
        <v>7035</v>
      </c>
      <c r="B3860" s="404" t="s">
        <v>6023</v>
      </c>
      <c r="C3860" s="404">
        <v>4</v>
      </c>
      <c r="D3860" s="406" t="s">
        <v>6034</v>
      </c>
      <c r="E3860" s="407" t="s">
        <v>595</v>
      </c>
      <c r="F3860" s="404"/>
      <c r="G3860" s="400" t="s">
        <v>6140</v>
      </c>
      <c r="H3860" s="379" t="s">
        <v>6036</v>
      </c>
      <c r="I3860" s="379" t="s">
        <v>22</v>
      </c>
      <c r="J3860" s="379" t="s">
        <v>6037</v>
      </c>
      <c r="K3860" s="400" t="s">
        <v>6135</v>
      </c>
      <c r="L3860" s="400" t="s">
        <v>6141</v>
      </c>
    </row>
    <row r="3861" spans="1:12" s="287" customFormat="1" ht="20" x14ac:dyDescent="0.25">
      <c r="A3861" s="379" t="s">
        <v>7035</v>
      </c>
      <c r="B3861" s="404" t="s">
        <v>6023</v>
      </c>
      <c r="C3861" s="404">
        <v>5</v>
      </c>
      <c r="D3861" s="406" t="s">
        <v>6043</v>
      </c>
      <c r="E3861" s="407" t="s">
        <v>595</v>
      </c>
      <c r="F3861" s="404"/>
      <c r="G3861" s="400" t="s">
        <v>6142</v>
      </c>
      <c r="H3861" s="379" t="s">
        <v>6045</v>
      </c>
      <c r="I3861" s="379" t="s">
        <v>22</v>
      </c>
      <c r="J3861" s="379" t="s">
        <v>6046</v>
      </c>
      <c r="K3861" s="400" t="s">
        <v>6135</v>
      </c>
      <c r="L3861" s="400" t="s">
        <v>6143</v>
      </c>
    </row>
    <row r="3862" spans="1:12" s="287" customFormat="1" ht="20" x14ac:dyDescent="0.25">
      <c r="A3862" s="379" t="s">
        <v>7035</v>
      </c>
      <c r="B3862" s="404" t="s">
        <v>6023</v>
      </c>
      <c r="C3862" s="404">
        <v>6</v>
      </c>
      <c r="D3862" s="406" t="s">
        <v>2837</v>
      </c>
      <c r="E3862" s="407" t="s">
        <v>331</v>
      </c>
      <c r="F3862" s="404"/>
      <c r="G3862" s="400" t="s">
        <v>6144</v>
      </c>
      <c r="H3862" s="379" t="s">
        <v>6134</v>
      </c>
      <c r="I3862" s="379" t="s">
        <v>2837</v>
      </c>
      <c r="J3862" s="379" t="s">
        <v>2839</v>
      </c>
      <c r="K3862" s="400" t="s">
        <v>6135</v>
      </c>
      <c r="L3862" s="400" t="s">
        <v>2839</v>
      </c>
    </row>
    <row r="3863" spans="1:12" s="287" customFormat="1" ht="20" x14ac:dyDescent="0.25">
      <c r="A3863" s="379" t="s">
        <v>7035</v>
      </c>
      <c r="B3863" s="404" t="s">
        <v>6023</v>
      </c>
      <c r="C3863" s="404">
        <v>7</v>
      </c>
      <c r="D3863" s="406" t="s">
        <v>6145</v>
      </c>
      <c r="E3863" s="407" t="s">
        <v>5478</v>
      </c>
      <c r="F3863" s="404"/>
      <c r="G3863" s="400" t="s">
        <v>6146</v>
      </c>
      <c r="H3863" s="379" t="s">
        <v>6134</v>
      </c>
      <c r="I3863" s="379" t="s">
        <v>6145</v>
      </c>
      <c r="J3863" s="379" t="s">
        <v>6147</v>
      </c>
      <c r="K3863" s="400" t="s">
        <v>6135</v>
      </c>
      <c r="L3863" s="400" t="s">
        <v>1319</v>
      </c>
    </row>
    <row r="3864" spans="1:12" s="287" customFormat="1" ht="20" x14ac:dyDescent="0.25">
      <c r="A3864" s="379" t="s">
        <v>7035</v>
      </c>
      <c r="B3864" s="404" t="s">
        <v>6023</v>
      </c>
      <c r="C3864" s="404">
        <v>8</v>
      </c>
      <c r="D3864" s="406" t="s">
        <v>6148</v>
      </c>
      <c r="E3864" s="407" t="s">
        <v>595</v>
      </c>
      <c r="F3864" s="404"/>
      <c r="G3864" s="400" t="s">
        <v>6149</v>
      </c>
      <c r="H3864" s="379" t="s">
        <v>6134</v>
      </c>
      <c r="I3864" s="379" t="s">
        <v>6148</v>
      </c>
      <c r="J3864" s="379" t="s">
        <v>6150</v>
      </c>
      <c r="K3864" s="400" t="s">
        <v>6135</v>
      </c>
      <c r="L3864" s="400" t="s">
        <v>6151</v>
      </c>
    </row>
    <row r="3865" spans="1:12" s="287" customFormat="1" ht="20" x14ac:dyDescent="0.25">
      <c r="A3865" s="400" t="s">
        <v>7046</v>
      </c>
      <c r="B3865" s="404" t="s">
        <v>6023</v>
      </c>
      <c r="C3865" s="404">
        <v>1</v>
      </c>
      <c r="D3865" s="411" t="s">
        <v>6024</v>
      </c>
      <c r="E3865" s="396" t="s">
        <v>1900</v>
      </c>
      <c r="F3865" s="404" t="s">
        <v>24</v>
      </c>
      <c r="G3865" s="400" t="s">
        <v>6025</v>
      </c>
      <c r="H3865" s="400" t="s">
        <v>6373</v>
      </c>
      <c r="I3865" s="379" t="s">
        <v>6024</v>
      </c>
      <c r="J3865" s="379" t="s">
        <v>6027</v>
      </c>
      <c r="K3865" s="400" t="s">
        <v>6222</v>
      </c>
      <c r="L3865" s="379" t="s">
        <v>6027</v>
      </c>
    </row>
    <row r="3866" spans="1:12" s="287" customFormat="1" ht="30" x14ac:dyDescent="0.25">
      <c r="A3866" s="400" t="s">
        <v>7046</v>
      </c>
      <c r="B3866" s="404" t="s">
        <v>6023</v>
      </c>
      <c r="C3866" s="404">
        <v>2</v>
      </c>
      <c r="D3866" s="411" t="s">
        <v>6392</v>
      </c>
      <c r="E3866" s="396" t="s">
        <v>6119</v>
      </c>
      <c r="F3866" s="404"/>
      <c r="G3866" s="400" t="s">
        <v>6237</v>
      </c>
      <c r="H3866" s="400" t="s">
        <v>6373</v>
      </c>
      <c r="I3866" s="400" t="s">
        <v>321</v>
      </c>
      <c r="J3866" s="400" t="s">
        <v>324</v>
      </c>
      <c r="K3866" s="400" t="s">
        <v>6222</v>
      </c>
      <c r="L3866" s="400" t="s">
        <v>6393</v>
      </c>
    </row>
    <row r="3867" spans="1:12" s="287" customFormat="1" ht="30" x14ac:dyDescent="0.25">
      <c r="A3867" s="400" t="s">
        <v>7046</v>
      </c>
      <c r="B3867" s="404" t="s">
        <v>6023</v>
      </c>
      <c r="C3867" s="404">
        <v>3</v>
      </c>
      <c r="D3867" s="537" t="s">
        <v>6394</v>
      </c>
      <c r="E3867" s="396" t="s">
        <v>6119</v>
      </c>
      <c r="F3867" s="404"/>
      <c r="G3867" s="400" t="s">
        <v>6395</v>
      </c>
      <c r="H3867" s="400" t="s">
        <v>6242</v>
      </c>
      <c r="I3867" s="400" t="s">
        <v>2724</v>
      </c>
      <c r="J3867" s="400" t="s">
        <v>896</v>
      </c>
      <c r="K3867" s="400" t="s">
        <v>6222</v>
      </c>
      <c r="L3867" s="400" t="s">
        <v>6396</v>
      </c>
    </row>
    <row r="3868" spans="1:12" s="287" customFormat="1" ht="20" x14ac:dyDescent="0.25">
      <c r="A3868" s="400" t="s">
        <v>7045</v>
      </c>
      <c r="B3868" s="404" t="s">
        <v>6023</v>
      </c>
      <c r="C3868" s="404">
        <v>1</v>
      </c>
      <c r="D3868" s="411" t="s">
        <v>6024</v>
      </c>
      <c r="E3868" s="396" t="s">
        <v>1900</v>
      </c>
      <c r="F3868" s="404" t="s">
        <v>24</v>
      </c>
      <c r="G3868" s="400" t="s">
        <v>6025</v>
      </c>
      <c r="H3868" s="400" t="s">
        <v>6373</v>
      </c>
      <c r="I3868" s="379" t="s">
        <v>6024</v>
      </c>
      <c r="J3868" s="379" t="s">
        <v>6027</v>
      </c>
      <c r="K3868" s="400" t="s">
        <v>6222</v>
      </c>
      <c r="L3868" s="379" t="s">
        <v>6027</v>
      </c>
    </row>
    <row r="3869" spans="1:12" s="287" customFormat="1" ht="30" x14ac:dyDescent="0.25">
      <c r="A3869" s="400" t="s">
        <v>7045</v>
      </c>
      <c r="B3869" s="404" t="s">
        <v>6023</v>
      </c>
      <c r="C3869" s="404">
        <v>2</v>
      </c>
      <c r="D3869" s="411" t="s">
        <v>6386</v>
      </c>
      <c r="E3869" s="396" t="s">
        <v>6119</v>
      </c>
      <c r="F3869" s="404"/>
      <c r="G3869" s="400" t="s">
        <v>6387</v>
      </c>
      <c r="H3869" s="400" t="s">
        <v>6373</v>
      </c>
      <c r="I3869" s="400" t="s">
        <v>321</v>
      </c>
      <c r="J3869" s="400" t="s">
        <v>324</v>
      </c>
      <c r="K3869" s="400" t="s">
        <v>6222</v>
      </c>
      <c r="L3869" s="400" t="s">
        <v>6388</v>
      </c>
    </row>
    <row r="3870" spans="1:12" s="287" customFormat="1" ht="40" x14ac:dyDescent="0.25">
      <c r="A3870" s="400" t="s">
        <v>7045</v>
      </c>
      <c r="B3870" s="404" t="s">
        <v>6023</v>
      </c>
      <c r="C3870" s="404">
        <v>3</v>
      </c>
      <c r="D3870" s="538" t="s">
        <v>6389</v>
      </c>
      <c r="E3870" s="396" t="s">
        <v>6119</v>
      </c>
      <c r="F3870" s="404"/>
      <c r="G3870" s="400" t="s">
        <v>6390</v>
      </c>
      <c r="H3870" s="400" t="s">
        <v>6242</v>
      </c>
      <c r="I3870" s="400" t="s">
        <v>2724</v>
      </c>
      <c r="J3870" s="400" t="s">
        <v>896</v>
      </c>
      <c r="K3870" s="400" t="s">
        <v>6222</v>
      </c>
      <c r="L3870" s="400" t="s">
        <v>6391</v>
      </c>
    </row>
    <row r="3871" spans="1:12" s="287" customFormat="1" ht="20" x14ac:dyDescent="0.25">
      <c r="A3871" s="400" t="s">
        <v>7043</v>
      </c>
      <c r="B3871" s="404" t="s">
        <v>6023</v>
      </c>
      <c r="C3871" s="404">
        <v>1</v>
      </c>
      <c r="D3871" s="380" t="s">
        <v>6024</v>
      </c>
      <c r="E3871" s="396" t="s">
        <v>1900</v>
      </c>
      <c r="F3871" s="404" t="s">
        <v>24</v>
      </c>
      <c r="G3871" s="400" t="s">
        <v>6025</v>
      </c>
      <c r="H3871" s="400" t="s">
        <v>6373</v>
      </c>
      <c r="I3871" s="379" t="s">
        <v>6024</v>
      </c>
      <c r="J3871" s="379" t="s">
        <v>6027</v>
      </c>
      <c r="K3871" s="400" t="s">
        <v>6222</v>
      </c>
      <c r="L3871" s="379" t="s">
        <v>6027</v>
      </c>
    </row>
    <row r="3872" spans="1:12" s="287" customFormat="1" ht="20" x14ac:dyDescent="0.25">
      <c r="A3872" s="400" t="s">
        <v>7043</v>
      </c>
      <c r="B3872" s="404" t="s">
        <v>6023</v>
      </c>
      <c r="C3872" s="404">
        <v>2</v>
      </c>
      <c r="D3872" s="380" t="s">
        <v>6374</v>
      </c>
      <c r="E3872" s="396" t="s">
        <v>6119</v>
      </c>
      <c r="F3872" s="404"/>
      <c r="G3872" s="400" t="s">
        <v>6375</v>
      </c>
      <c r="H3872" s="400" t="s">
        <v>6373</v>
      </c>
      <c r="I3872" s="400" t="s">
        <v>321</v>
      </c>
      <c r="J3872" s="400" t="s">
        <v>324</v>
      </c>
      <c r="K3872" s="400" t="s">
        <v>6222</v>
      </c>
      <c r="L3872" s="400" t="s">
        <v>6376</v>
      </c>
    </row>
    <row r="3873" spans="1:12" s="287" customFormat="1" ht="30" x14ac:dyDescent="0.25">
      <c r="A3873" s="400" t="s">
        <v>7043</v>
      </c>
      <c r="B3873" s="404" t="s">
        <v>6023</v>
      </c>
      <c r="C3873" s="404">
        <v>3</v>
      </c>
      <c r="D3873" s="380" t="s">
        <v>6377</v>
      </c>
      <c r="E3873" s="396" t="s">
        <v>6119</v>
      </c>
      <c r="F3873" s="404"/>
      <c r="G3873" s="400" t="s">
        <v>6378</v>
      </c>
      <c r="H3873" s="400" t="s">
        <v>6242</v>
      </c>
      <c r="I3873" s="400" t="s">
        <v>2724</v>
      </c>
      <c r="J3873" s="400" t="s">
        <v>896</v>
      </c>
      <c r="K3873" s="400" t="s">
        <v>6222</v>
      </c>
      <c r="L3873" s="400" t="s">
        <v>6379</v>
      </c>
    </row>
    <row r="3874" spans="1:12" s="287" customFormat="1" ht="20" x14ac:dyDescent="0.25">
      <c r="A3874" s="400" t="s">
        <v>7041</v>
      </c>
      <c r="B3874" s="404" t="s">
        <v>6023</v>
      </c>
      <c r="C3874" s="378">
        <v>1</v>
      </c>
      <c r="D3874" s="379" t="s">
        <v>6024</v>
      </c>
      <c r="E3874" s="379" t="s">
        <v>1900</v>
      </c>
      <c r="F3874" s="404" t="s">
        <v>24</v>
      </c>
      <c r="G3874" s="400" t="s">
        <v>6025</v>
      </c>
      <c r="H3874" s="400" t="s">
        <v>6291</v>
      </c>
      <c r="I3874" s="400" t="s">
        <v>6024</v>
      </c>
      <c r="J3874" s="379" t="s">
        <v>6027</v>
      </c>
      <c r="K3874" s="400" t="s">
        <v>6292</v>
      </c>
      <c r="L3874" s="379" t="s">
        <v>6027</v>
      </c>
    </row>
    <row r="3875" spans="1:12" s="287" customFormat="1" ht="30" x14ac:dyDescent="0.25">
      <c r="A3875" s="400" t="s">
        <v>7041</v>
      </c>
      <c r="B3875" s="404" t="s">
        <v>6023</v>
      </c>
      <c r="C3875" s="378">
        <v>2</v>
      </c>
      <c r="D3875" s="379" t="s">
        <v>6293</v>
      </c>
      <c r="E3875" s="379" t="s">
        <v>451</v>
      </c>
      <c r="F3875" s="404" t="s">
        <v>24</v>
      </c>
      <c r="G3875" s="400" t="s">
        <v>6294</v>
      </c>
      <c r="H3875" s="400" t="s">
        <v>6291</v>
      </c>
      <c r="I3875" s="400" t="s">
        <v>6293</v>
      </c>
      <c r="J3875" s="400" t="s">
        <v>6295</v>
      </c>
      <c r="K3875" s="400" t="s">
        <v>6292</v>
      </c>
      <c r="L3875" s="400" t="s">
        <v>6295</v>
      </c>
    </row>
    <row r="3876" spans="1:12" s="287" customFormat="1" ht="40" x14ac:dyDescent="0.25">
      <c r="A3876" s="400" t="s">
        <v>7041</v>
      </c>
      <c r="B3876" s="404" t="s">
        <v>6023</v>
      </c>
      <c r="C3876" s="378">
        <v>3</v>
      </c>
      <c r="D3876" s="379" t="s">
        <v>6296</v>
      </c>
      <c r="E3876" s="379" t="s">
        <v>1900</v>
      </c>
      <c r="F3876" s="404" t="s">
        <v>24</v>
      </c>
      <c r="G3876" s="400" t="s">
        <v>6297</v>
      </c>
      <c r="H3876" s="400" t="s">
        <v>6298</v>
      </c>
      <c r="I3876" s="400" t="s">
        <v>6296</v>
      </c>
      <c r="J3876" s="400" t="s">
        <v>6299</v>
      </c>
      <c r="K3876" s="400" t="s">
        <v>6292</v>
      </c>
      <c r="L3876" s="400" t="s">
        <v>14</v>
      </c>
    </row>
    <row r="3877" spans="1:12" s="287" customFormat="1" ht="40" x14ac:dyDescent="0.25">
      <c r="A3877" s="400" t="s">
        <v>7041</v>
      </c>
      <c r="B3877" s="404" t="s">
        <v>6023</v>
      </c>
      <c r="C3877" s="378">
        <v>4</v>
      </c>
      <c r="D3877" s="379" t="s">
        <v>6300</v>
      </c>
      <c r="E3877" s="379" t="s">
        <v>5598</v>
      </c>
      <c r="F3877" s="404"/>
      <c r="G3877" s="400" t="s">
        <v>6301</v>
      </c>
      <c r="H3877" s="400" t="s">
        <v>6302</v>
      </c>
      <c r="I3877" s="400" t="s">
        <v>6300</v>
      </c>
      <c r="J3877" s="400" t="s">
        <v>6303</v>
      </c>
      <c r="K3877" s="400" t="s">
        <v>6292</v>
      </c>
      <c r="L3877" s="400" t="s">
        <v>6304</v>
      </c>
    </row>
    <row r="3878" spans="1:12" s="287" customFormat="1" ht="50" x14ac:dyDescent="0.25">
      <c r="A3878" s="400" t="s">
        <v>7041</v>
      </c>
      <c r="B3878" s="404" t="s">
        <v>6023</v>
      </c>
      <c r="C3878" s="378">
        <v>5</v>
      </c>
      <c r="D3878" s="379" t="s">
        <v>550</v>
      </c>
      <c r="E3878" s="379" t="s">
        <v>551</v>
      </c>
      <c r="F3878" s="404"/>
      <c r="G3878" s="400" t="s">
        <v>6305</v>
      </c>
      <c r="H3878" s="400" t="s">
        <v>6221</v>
      </c>
      <c r="I3878" s="400" t="s">
        <v>550</v>
      </c>
      <c r="J3878" s="400" t="s">
        <v>552</v>
      </c>
      <c r="K3878" s="400" t="s">
        <v>6292</v>
      </c>
      <c r="L3878" s="400" t="s">
        <v>552</v>
      </c>
    </row>
    <row r="3879" spans="1:12" s="287" customFormat="1" ht="20" x14ac:dyDescent="0.25">
      <c r="A3879" s="400" t="s">
        <v>7041</v>
      </c>
      <c r="B3879" s="404" t="s">
        <v>6023</v>
      </c>
      <c r="C3879" s="378">
        <v>6</v>
      </c>
      <c r="D3879" s="379" t="s">
        <v>6061</v>
      </c>
      <c r="E3879" s="379" t="s">
        <v>595</v>
      </c>
      <c r="F3879" s="404"/>
      <c r="G3879" s="400" t="s">
        <v>6306</v>
      </c>
      <c r="H3879" s="400" t="s">
        <v>6206</v>
      </c>
      <c r="I3879" s="400" t="s">
        <v>22</v>
      </c>
      <c r="J3879" s="400" t="s">
        <v>1086</v>
      </c>
      <c r="K3879" s="400" t="s">
        <v>6292</v>
      </c>
      <c r="L3879" s="400" t="s">
        <v>6207</v>
      </c>
    </row>
    <row r="3880" spans="1:12" s="287" customFormat="1" ht="30" x14ac:dyDescent="0.25">
      <c r="A3880" s="400" t="s">
        <v>7041</v>
      </c>
      <c r="B3880" s="404" t="s">
        <v>6023</v>
      </c>
      <c r="C3880" s="378">
        <v>7</v>
      </c>
      <c r="D3880" s="379" t="s">
        <v>6266</v>
      </c>
      <c r="E3880" s="379" t="s">
        <v>6267</v>
      </c>
      <c r="F3880" s="404"/>
      <c r="G3880" s="400" t="s">
        <v>6268</v>
      </c>
      <c r="H3880" s="400" t="s">
        <v>6291</v>
      </c>
      <c r="I3880" s="400" t="s">
        <v>6266</v>
      </c>
      <c r="J3880" s="400" t="s">
        <v>6270</v>
      </c>
      <c r="K3880" s="400" t="s">
        <v>6292</v>
      </c>
      <c r="L3880" s="400" t="s">
        <v>6270</v>
      </c>
    </row>
    <row r="3881" spans="1:12" s="287" customFormat="1" ht="20" x14ac:dyDescent="0.25">
      <c r="A3881" s="400" t="s">
        <v>7041</v>
      </c>
      <c r="B3881" s="404" t="s">
        <v>6023</v>
      </c>
      <c r="C3881" s="378">
        <v>8</v>
      </c>
      <c r="D3881" s="379" t="s">
        <v>6307</v>
      </c>
      <c r="E3881" s="379" t="s">
        <v>331</v>
      </c>
      <c r="F3881" s="404"/>
      <c r="G3881" s="400" t="s">
        <v>6308</v>
      </c>
      <c r="H3881" s="400" t="s">
        <v>6298</v>
      </c>
      <c r="I3881" s="400" t="s">
        <v>6307</v>
      </c>
      <c r="J3881" s="400" t="s">
        <v>6309</v>
      </c>
      <c r="K3881" s="400" t="s">
        <v>6292</v>
      </c>
      <c r="L3881" s="400" t="s">
        <v>6309</v>
      </c>
    </row>
    <row r="3882" spans="1:12" s="287" customFormat="1" ht="20" x14ac:dyDescent="0.25">
      <c r="A3882" s="400" t="s">
        <v>7041</v>
      </c>
      <c r="B3882" s="404" t="s">
        <v>6023</v>
      </c>
      <c r="C3882" s="378">
        <v>9</v>
      </c>
      <c r="D3882" s="379" t="s">
        <v>6310</v>
      </c>
      <c r="E3882" s="379" t="s">
        <v>331</v>
      </c>
      <c r="F3882" s="404"/>
      <c r="G3882" s="400" t="s">
        <v>6311</v>
      </c>
      <c r="H3882" s="400" t="s">
        <v>6298</v>
      </c>
      <c r="I3882" s="400" t="s">
        <v>6310</v>
      </c>
      <c r="J3882" s="400" t="s">
        <v>6312</v>
      </c>
      <c r="K3882" s="400" t="s">
        <v>6292</v>
      </c>
      <c r="L3882" s="400" t="s">
        <v>6312</v>
      </c>
    </row>
    <row r="3883" spans="1:12" s="287" customFormat="1" ht="40" x14ac:dyDescent="0.25">
      <c r="A3883" s="400" t="s">
        <v>7041</v>
      </c>
      <c r="B3883" s="404" t="s">
        <v>6023</v>
      </c>
      <c r="C3883" s="378">
        <v>10</v>
      </c>
      <c r="D3883" s="379" t="s">
        <v>6313</v>
      </c>
      <c r="E3883" s="379" t="s">
        <v>1900</v>
      </c>
      <c r="F3883" s="404"/>
      <c r="G3883" s="400" t="s">
        <v>6314</v>
      </c>
      <c r="H3883" s="400" t="s">
        <v>6315</v>
      </c>
      <c r="I3883" s="400" t="s">
        <v>6316</v>
      </c>
      <c r="J3883" s="400" t="s">
        <v>6317</v>
      </c>
      <c r="K3883" s="400" t="s">
        <v>6292</v>
      </c>
      <c r="L3883" s="400" t="s">
        <v>6317</v>
      </c>
    </row>
    <row r="3884" spans="1:12" s="287" customFormat="1" ht="40" x14ac:dyDescent="0.25">
      <c r="A3884" s="400" t="s">
        <v>7041</v>
      </c>
      <c r="B3884" s="404" t="s">
        <v>6023</v>
      </c>
      <c r="C3884" s="378">
        <v>11</v>
      </c>
      <c r="D3884" s="379" t="s">
        <v>6318</v>
      </c>
      <c r="E3884" s="379" t="s">
        <v>338</v>
      </c>
      <c r="F3884" s="404"/>
      <c r="G3884" s="400" t="s">
        <v>6319</v>
      </c>
      <c r="H3884" s="400" t="s">
        <v>6320</v>
      </c>
      <c r="I3884" s="400" t="s">
        <v>6318</v>
      </c>
      <c r="J3884" s="400" t="s">
        <v>6321</v>
      </c>
      <c r="K3884" s="400" t="s">
        <v>6292</v>
      </c>
      <c r="L3884" s="400" t="s">
        <v>6322</v>
      </c>
    </row>
    <row r="3885" spans="1:12" s="287" customFormat="1" ht="30" x14ac:dyDescent="0.25">
      <c r="A3885" s="400" t="s">
        <v>7041</v>
      </c>
      <c r="B3885" s="404" t="s">
        <v>6023</v>
      </c>
      <c r="C3885" s="378">
        <v>12</v>
      </c>
      <c r="D3885" s="379" t="s">
        <v>6323</v>
      </c>
      <c r="E3885" s="379" t="s">
        <v>3009</v>
      </c>
      <c r="F3885" s="404"/>
      <c r="G3885" s="400" t="s">
        <v>6324</v>
      </c>
      <c r="H3885" s="400" t="s">
        <v>6315</v>
      </c>
      <c r="I3885" s="400" t="s">
        <v>6325</v>
      </c>
      <c r="J3885" s="400" t="s">
        <v>6326</v>
      </c>
      <c r="K3885" s="400" t="s">
        <v>6292</v>
      </c>
      <c r="L3885" s="400" t="s">
        <v>6326</v>
      </c>
    </row>
    <row r="3886" spans="1:12" s="287" customFormat="1" ht="20" x14ac:dyDescent="0.25">
      <c r="A3886" s="400" t="s">
        <v>7044</v>
      </c>
      <c r="B3886" s="404" t="s">
        <v>6023</v>
      </c>
      <c r="C3886" s="404">
        <v>1</v>
      </c>
      <c r="D3886" s="411" t="s">
        <v>6024</v>
      </c>
      <c r="E3886" s="396" t="s">
        <v>1900</v>
      </c>
      <c r="F3886" s="404" t="s">
        <v>24</v>
      </c>
      <c r="G3886" s="400" t="s">
        <v>6025</v>
      </c>
      <c r="H3886" s="400" t="s">
        <v>6373</v>
      </c>
      <c r="I3886" s="379" t="s">
        <v>6024</v>
      </c>
      <c r="J3886" s="379" t="s">
        <v>6027</v>
      </c>
      <c r="K3886" s="400" t="s">
        <v>6222</v>
      </c>
      <c r="L3886" s="379" t="s">
        <v>6027</v>
      </c>
    </row>
    <row r="3887" spans="1:12" s="287" customFormat="1" ht="30" x14ac:dyDescent="0.25">
      <c r="A3887" s="400" t="s">
        <v>7044</v>
      </c>
      <c r="B3887" s="404" t="s">
        <v>6023</v>
      </c>
      <c r="C3887" s="404">
        <v>2</v>
      </c>
      <c r="D3887" s="411" t="s">
        <v>6380</v>
      </c>
      <c r="E3887" s="396" t="s">
        <v>6119</v>
      </c>
      <c r="F3887" s="404"/>
      <c r="G3887" s="400" t="s">
        <v>6381</v>
      </c>
      <c r="H3887" s="400" t="s">
        <v>6373</v>
      </c>
      <c r="I3887" s="400" t="s">
        <v>321</v>
      </c>
      <c r="J3887" s="400" t="s">
        <v>324</v>
      </c>
      <c r="K3887" s="400" t="s">
        <v>6222</v>
      </c>
      <c r="L3887" s="400" t="s">
        <v>6382</v>
      </c>
    </row>
    <row r="3888" spans="1:12" s="287" customFormat="1" ht="30" x14ac:dyDescent="0.25">
      <c r="A3888" s="400" t="s">
        <v>7044</v>
      </c>
      <c r="B3888" s="404" t="s">
        <v>6023</v>
      </c>
      <c r="C3888" s="404">
        <v>3</v>
      </c>
      <c r="D3888" s="411" t="s">
        <v>6383</v>
      </c>
      <c r="E3888" s="396" t="s">
        <v>6119</v>
      </c>
      <c r="F3888" s="404"/>
      <c r="G3888" s="400" t="s">
        <v>6384</v>
      </c>
      <c r="H3888" s="400" t="s">
        <v>6242</v>
      </c>
      <c r="I3888" s="400" t="s">
        <v>2724</v>
      </c>
      <c r="J3888" s="400" t="s">
        <v>896</v>
      </c>
      <c r="K3888" s="400" t="s">
        <v>6222</v>
      </c>
      <c r="L3888" s="400" t="s">
        <v>6385</v>
      </c>
    </row>
    <row r="3889" spans="1:12" s="287" customFormat="1" ht="20" x14ac:dyDescent="0.25">
      <c r="A3889" s="379" t="s">
        <v>7038</v>
      </c>
      <c r="B3889" s="404" t="s">
        <v>6023</v>
      </c>
      <c r="C3889" s="404">
        <v>1</v>
      </c>
      <c r="D3889" s="379" t="s">
        <v>6024</v>
      </c>
      <c r="E3889" s="379" t="s">
        <v>1900</v>
      </c>
      <c r="F3889" s="404" t="s">
        <v>24</v>
      </c>
      <c r="G3889" s="400" t="s">
        <v>6025</v>
      </c>
      <c r="H3889" s="379" t="s">
        <v>6215</v>
      </c>
      <c r="I3889" s="397" t="s">
        <v>6024</v>
      </c>
      <c r="J3889" s="379" t="s">
        <v>6027</v>
      </c>
      <c r="K3889" s="400" t="s">
        <v>6108</v>
      </c>
      <c r="L3889" s="379" t="s">
        <v>6027</v>
      </c>
    </row>
    <row r="3890" spans="1:12" s="287" customFormat="1" ht="20" x14ac:dyDescent="0.25">
      <c r="A3890" s="379" t="s">
        <v>7038</v>
      </c>
      <c r="B3890" s="404" t="s">
        <v>6023</v>
      </c>
      <c r="C3890" s="404">
        <v>2</v>
      </c>
      <c r="D3890" s="379" t="s">
        <v>321</v>
      </c>
      <c r="E3890" s="379" t="s">
        <v>447</v>
      </c>
      <c r="F3890" s="404" t="s">
        <v>24</v>
      </c>
      <c r="G3890" s="400" t="s">
        <v>322</v>
      </c>
      <c r="H3890" s="379" t="s">
        <v>6215</v>
      </c>
      <c r="I3890" s="397" t="s">
        <v>321</v>
      </c>
      <c r="J3890" s="379" t="s">
        <v>6216</v>
      </c>
      <c r="K3890" s="400" t="s">
        <v>6108</v>
      </c>
      <c r="L3890" s="400" t="s">
        <v>6217</v>
      </c>
    </row>
    <row r="3891" spans="1:12" s="287" customFormat="1" ht="20" x14ac:dyDescent="0.25">
      <c r="A3891" s="379" t="s">
        <v>7038</v>
      </c>
      <c r="B3891" s="404" t="s">
        <v>6023</v>
      </c>
      <c r="C3891" s="404">
        <v>3</v>
      </c>
      <c r="D3891" s="379" t="s">
        <v>337</v>
      </c>
      <c r="E3891" s="379" t="s">
        <v>338</v>
      </c>
      <c r="F3891" s="404"/>
      <c r="G3891" s="400" t="s">
        <v>6218</v>
      </c>
      <c r="H3891" s="379" t="s">
        <v>6219</v>
      </c>
      <c r="I3891" s="379" t="s">
        <v>337</v>
      </c>
      <c r="J3891" s="379" t="s">
        <v>6220</v>
      </c>
      <c r="K3891" s="400" t="s">
        <v>6108</v>
      </c>
      <c r="L3891" s="400" t="s">
        <v>341</v>
      </c>
    </row>
    <row r="3892" spans="1:12" s="287" customFormat="1" ht="20" x14ac:dyDescent="0.25">
      <c r="A3892" s="400" t="s">
        <v>7042</v>
      </c>
      <c r="B3892" s="404" t="s">
        <v>6023</v>
      </c>
      <c r="C3892" s="404">
        <v>1</v>
      </c>
      <c r="D3892" s="397" t="s">
        <v>6024</v>
      </c>
      <c r="E3892" s="379" t="s">
        <v>1900</v>
      </c>
      <c r="F3892" s="404" t="s">
        <v>24</v>
      </c>
      <c r="G3892" s="400" t="s">
        <v>6025</v>
      </c>
      <c r="H3892" s="379" t="s">
        <v>6327</v>
      </c>
      <c r="I3892" s="379" t="s">
        <v>6024</v>
      </c>
      <c r="J3892" s="379" t="s">
        <v>6027</v>
      </c>
      <c r="K3892" s="400" t="s">
        <v>6328</v>
      </c>
      <c r="L3892" s="379" t="s">
        <v>6027</v>
      </c>
    </row>
    <row r="3893" spans="1:12" s="287" customFormat="1" ht="20" x14ac:dyDescent="0.25">
      <c r="A3893" s="400" t="s">
        <v>7042</v>
      </c>
      <c r="B3893" s="404" t="s">
        <v>6023</v>
      </c>
      <c r="C3893" s="404">
        <v>2</v>
      </c>
      <c r="D3893" s="397" t="s">
        <v>6329</v>
      </c>
      <c r="E3893" s="379" t="s">
        <v>1900</v>
      </c>
      <c r="F3893" s="404" t="s">
        <v>24</v>
      </c>
      <c r="G3893" s="400" t="s">
        <v>6330</v>
      </c>
      <c r="H3893" s="379" t="s">
        <v>6327</v>
      </c>
      <c r="I3893" s="379" t="s">
        <v>6329</v>
      </c>
      <c r="J3893" s="379" t="s">
        <v>6331</v>
      </c>
      <c r="K3893" s="400" t="s">
        <v>6328</v>
      </c>
      <c r="L3893" s="379" t="s">
        <v>6331</v>
      </c>
    </row>
    <row r="3894" spans="1:12" s="287" customFormat="1" ht="30" x14ac:dyDescent="0.25">
      <c r="A3894" s="400" t="s">
        <v>7042</v>
      </c>
      <c r="B3894" s="404" t="s">
        <v>6023</v>
      </c>
      <c r="C3894" s="404">
        <v>3</v>
      </c>
      <c r="D3894" s="397" t="s">
        <v>6332</v>
      </c>
      <c r="E3894" s="379" t="s">
        <v>451</v>
      </c>
      <c r="F3894" s="404" t="s">
        <v>24</v>
      </c>
      <c r="G3894" s="400" t="s">
        <v>6333</v>
      </c>
      <c r="H3894" s="379" t="s">
        <v>6334</v>
      </c>
      <c r="I3894" s="379" t="s">
        <v>6332</v>
      </c>
      <c r="J3894" s="379" t="s">
        <v>6335</v>
      </c>
      <c r="K3894" s="400" t="s">
        <v>6328</v>
      </c>
      <c r="L3894" s="400" t="s">
        <v>480</v>
      </c>
    </row>
    <row r="3895" spans="1:12" s="287" customFormat="1" ht="20" x14ac:dyDescent="0.25">
      <c r="A3895" s="400" t="s">
        <v>7042</v>
      </c>
      <c r="B3895" s="404" t="s">
        <v>6023</v>
      </c>
      <c r="C3895" s="404">
        <v>4</v>
      </c>
      <c r="D3895" s="397" t="s">
        <v>6336</v>
      </c>
      <c r="E3895" s="379" t="s">
        <v>1900</v>
      </c>
      <c r="F3895" s="404" t="s">
        <v>24</v>
      </c>
      <c r="G3895" s="400" t="s">
        <v>6337</v>
      </c>
      <c r="H3895" s="379" t="s">
        <v>6338</v>
      </c>
      <c r="I3895" s="379" t="s">
        <v>6336</v>
      </c>
      <c r="J3895" s="379" t="s">
        <v>6339</v>
      </c>
      <c r="K3895" s="400" t="s">
        <v>6328</v>
      </c>
      <c r="L3895" s="379" t="s">
        <v>6339</v>
      </c>
    </row>
    <row r="3896" spans="1:12" s="287" customFormat="1" ht="20" x14ac:dyDescent="0.25">
      <c r="A3896" s="400" t="s">
        <v>7042</v>
      </c>
      <c r="B3896" s="404" t="s">
        <v>6023</v>
      </c>
      <c r="C3896" s="404">
        <v>5</v>
      </c>
      <c r="D3896" s="397" t="s">
        <v>6340</v>
      </c>
      <c r="E3896" s="379" t="s">
        <v>1900</v>
      </c>
      <c r="F3896" s="404" t="s">
        <v>24</v>
      </c>
      <c r="G3896" s="400" t="s">
        <v>6341</v>
      </c>
      <c r="H3896" s="379" t="s">
        <v>6342</v>
      </c>
      <c r="I3896" s="379" t="s">
        <v>6340</v>
      </c>
      <c r="J3896" s="379" t="s">
        <v>6343</v>
      </c>
      <c r="K3896" s="400" t="s">
        <v>6328</v>
      </c>
      <c r="L3896" s="379" t="s">
        <v>6343</v>
      </c>
    </row>
    <row r="3897" spans="1:12" s="287" customFormat="1" ht="40" x14ac:dyDescent="0.25">
      <c r="A3897" s="400" t="s">
        <v>7042</v>
      </c>
      <c r="B3897" s="404" t="s">
        <v>6023</v>
      </c>
      <c r="C3897" s="404">
        <v>6</v>
      </c>
      <c r="D3897" s="379" t="s">
        <v>6344</v>
      </c>
      <c r="E3897" s="379" t="s">
        <v>1900</v>
      </c>
      <c r="F3897" s="404"/>
      <c r="G3897" s="400" t="s">
        <v>6345</v>
      </c>
      <c r="H3897" s="379" t="s">
        <v>6334</v>
      </c>
      <c r="I3897" s="379" t="s">
        <v>6344</v>
      </c>
      <c r="J3897" s="379" t="s">
        <v>6346</v>
      </c>
      <c r="K3897" s="400" t="s">
        <v>6328</v>
      </c>
      <c r="L3897" s="379" t="s">
        <v>6346</v>
      </c>
    </row>
    <row r="3898" spans="1:12" s="287" customFormat="1" ht="50" x14ac:dyDescent="0.25">
      <c r="A3898" s="400" t="s">
        <v>7042</v>
      </c>
      <c r="B3898" s="404" t="s">
        <v>6023</v>
      </c>
      <c r="C3898" s="404">
        <v>7</v>
      </c>
      <c r="D3898" s="379" t="s">
        <v>6347</v>
      </c>
      <c r="E3898" s="379" t="s">
        <v>595</v>
      </c>
      <c r="F3898" s="404"/>
      <c r="G3898" s="400" t="s">
        <v>6348</v>
      </c>
      <c r="H3898" s="379" t="s">
        <v>6349</v>
      </c>
      <c r="I3898" s="379" t="s">
        <v>22</v>
      </c>
      <c r="J3898" s="379" t="s">
        <v>6350</v>
      </c>
      <c r="K3898" s="400" t="s">
        <v>6328</v>
      </c>
      <c r="L3898" s="400" t="s">
        <v>6351</v>
      </c>
    </row>
    <row r="3899" spans="1:12" s="287" customFormat="1" ht="30" x14ac:dyDescent="0.25">
      <c r="A3899" s="400" t="s">
        <v>7042</v>
      </c>
      <c r="B3899" s="404" t="s">
        <v>6023</v>
      </c>
      <c r="C3899" s="404">
        <v>8</v>
      </c>
      <c r="D3899" s="379" t="s">
        <v>6352</v>
      </c>
      <c r="E3899" s="379" t="s">
        <v>453</v>
      </c>
      <c r="F3899" s="404"/>
      <c r="G3899" s="400" t="s">
        <v>6353</v>
      </c>
      <c r="H3899" s="379" t="s">
        <v>6354</v>
      </c>
      <c r="I3899" s="379" t="s">
        <v>6352</v>
      </c>
      <c r="J3899" s="379" t="s">
        <v>6355</v>
      </c>
      <c r="K3899" s="400" t="s">
        <v>6328</v>
      </c>
      <c r="L3899" s="400" t="s">
        <v>6355</v>
      </c>
    </row>
    <row r="3900" spans="1:12" s="287" customFormat="1" ht="30" x14ac:dyDescent="0.25">
      <c r="A3900" s="400" t="s">
        <v>7042</v>
      </c>
      <c r="B3900" s="404" t="s">
        <v>6023</v>
      </c>
      <c r="C3900" s="404">
        <v>9</v>
      </c>
      <c r="D3900" s="379" t="s">
        <v>6356</v>
      </c>
      <c r="E3900" s="379" t="s">
        <v>595</v>
      </c>
      <c r="F3900" s="404"/>
      <c r="G3900" s="400" t="s">
        <v>6357</v>
      </c>
      <c r="H3900" s="379" t="s">
        <v>6354</v>
      </c>
      <c r="I3900" s="379" t="s">
        <v>22</v>
      </c>
      <c r="J3900" s="379" t="s">
        <v>6358</v>
      </c>
      <c r="K3900" s="400" t="s">
        <v>6328</v>
      </c>
      <c r="L3900" s="400" t="s">
        <v>6359</v>
      </c>
    </row>
    <row r="3901" spans="1:12" s="287" customFormat="1" ht="20" x14ac:dyDescent="0.25">
      <c r="A3901" s="400" t="s">
        <v>7042</v>
      </c>
      <c r="B3901" s="404" t="s">
        <v>6023</v>
      </c>
      <c r="C3901" s="404">
        <v>10</v>
      </c>
      <c r="D3901" s="379" t="s">
        <v>6360</v>
      </c>
      <c r="E3901" s="379" t="s">
        <v>453</v>
      </c>
      <c r="F3901" s="404"/>
      <c r="G3901" s="400" t="s">
        <v>6361</v>
      </c>
      <c r="H3901" s="379" t="s">
        <v>6362</v>
      </c>
      <c r="I3901" s="379" t="s">
        <v>6360</v>
      </c>
      <c r="J3901" s="379" t="s">
        <v>6363</v>
      </c>
      <c r="K3901" s="400" t="s">
        <v>6328</v>
      </c>
      <c r="L3901" s="400" t="s">
        <v>6363</v>
      </c>
    </row>
    <row r="3902" spans="1:12" s="287" customFormat="1" ht="20" x14ac:dyDescent="0.25">
      <c r="A3902" s="400" t="s">
        <v>7042</v>
      </c>
      <c r="B3902" s="404" t="s">
        <v>6023</v>
      </c>
      <c r="C3902" s="404">
        <v>11</v>
      </c>
      <c r="D3902" s="379" t="s">
        <v>6364</v>
      </c>
      <c r="E3902" s="379" t="s">
        <v>595</v>
      </c>
      <c r="F3902" s="404"/>
      <c r="G3902" s="400" t="s">
        <v>6365</v>
      </c>
      <c r="H3902" s="379" t="s">
        <v>6362</v>
      </c>
      <c r="I3902" s="379" t="s">
        <v>22</v>
      </c>
      <c r="J3902" s="379" t="s">
        <v>6366</v>
      </c>
      <c r="K3902" s="400" t="s">
        <v>6328</v>
      </c>
      <c r="L3902" s="400" t="s">
        <v>6367</v>
      </c>
    </row>
    <row r="3903" spans="1:12" s="287" customFormat="1" ht="20" x14ac:dyDescent="0.25">
      <c r="A3903" s="400" t="s">
        <v>7042</v>
      </c>
      <c r="B3903" s="404" t="s">
        <v>6023</v>
      </c>
      <c r="C3903" s="404">
        <v>12</v>
      </c>
      <c r="D3903" s="379" t="s">
        <v>6368</v>
      </c>
      <c r="E3903" s="379" t="s">
        <v>3009</v>
      </c>
      <c r="F3903" s="404"/>
      <c r="G3903" s="400" t="s">
        <v>6369</v>
      </c>
      <c r="H3903" s="451" t="s">
        <v>6354</v>
      </c>
      <c r="I3903" s="379" t="s">
        <v>6370</v>
      </c>
      <c r="J3903" s="379" t="s">
        <v>6371</v>
      </c>
      <c r="K3903" s="400" t="s">
        <v>6328</v>
      </c>
      <c r="L3903" s="400" t="s">
        <v>6372</v>
      </c>
    </row>
    <row r="3904" spans="1:12" s="287" customFormat="1" ht="20" x14ac:dyDescent="0.25">
      <c r="A3904" s="405" t="s">
        <v>7050</v>
      </c>
      <c r="B3904" s="404" t="s">
        <v>6023</v>
      </c>
      <c r="C3904" s="393">
        <v>1</v>
      </c>
      <c r="D3904" s="381" t="s">
        <v>6179</v>
      </c>
      <c r="E3904" s="382" t="s">
        <v>1900</v>
      </c>
      <c r="F3904" s="404" t="s">
        <v>24</v>
      </c>
      <c r="G3904" s="400" t="s">
        <v>6522</v>
      </c>
      <c r="H3904" s="400" t="s">
        <v>6551</v>
      </c>
      <c r="I3904" s="397" t="s">
        <v>6179</v>
      </c>
      <c r="J3904" s="397" t="s">
        <v>6181</v>
      </c>
      <c r="K3904" s="400" t="s">
        <v>6531</v>
      </c>
      <c r="L3904" s="400" t="s">
        <v>6181</v>
      </c>
    </row>
    <row r="3905" spans="1:12" s="287" customFormat="1" ht="20" x14ac:dyDescent="0.25">
      <c r="A3905" s="405" t="s">
        <v>7050</v>
      </c>
      <c r="B3905" s="404" t="s">
        <v>6023</v>
      </c>
      <c r="C3905" s="393">
        <v>2</v>
      </c>
      <c r="D3905" s="381" t="s">
        <v>6024</v>
      </c>
      <c r="E3905" s="382" t="s">
        <v>1900</v>
      </c>
      <c r="F3905" s="404" t="s">
        <v>24</v>
      </c>
      <c r="G3905" s="400" t="s">
        <v>6025</v>
      </c>
      <c r="H3905" s="457" t="s">
        <v>6408</v>
      </c>
      <c r="I3905" s="400" t="s">
        <v>6024</v>
      </c>
      <c r="J3905" s="400" t="s">
        <v>6027</v>
      </c>
      <c r="K3905" s="400" t="s">
        <v>6531</v>
      </c>
      <c r="L3905" s="400" t="s">
        <v>6027</v>
      </c>
    </row>
    <row r="3906" spans="1:12" s="287" customFormat="1" ht="30" x14ac:dyDescent="0.25">
      <c r="A3906" s="405" t="s">
        <v>7050</v>
      </c>
      <c r="B3906" s="404" t="s">
        <v>6023</v>
      </c>
      <c r="C3906" s="393">
        <v>3</v>
      </c>
      <c r="D3906" s="381" t="s">
        <v>6524</v>
      </c>
      <c r="E3906" s="382" t="s">
        <v>1900</v>
      </c>
      <c r="F3906" s="404" t="s">
        <v>24</v>
      </c>
      <c r="G3906" s="400" t="s">
        <v>6525</v>
      </c>
      <c r="H3906" s="457" t="s">
        <v>6551</v>
      </c>
      <c r="I3906" s="397" t="s">
        <v>6524</v>
      </c>
      <c r="J3906" s="397" t="s">
        <v>6526</v>
      </c>
      <c r="K3906" s="400" t="s">
        <v>6531</v>
      </c>
      <c r="L3906" s="400" t="s">
        <v>6526</v>
      </c>
    </row>
    <row r="3907" spans="1:12" s="287" customFormat="1" ht="30" x14ac:dyDescent="0.25">
      <c r="A3907" s="405" t="s">
        <v>7050</v>
      </c>
      <c r="B3907" s="404" t="s">
        <v>6023</v>
      </c>
      <c r="C3907" s="393">
        <v>4</v>
      </c>
      <c r="D3907" s="381" t="s">
        <v>6552</v>
      </c>
      <c r="E3907" s="382" t="s">
        <v>451</v>
      </c>
      <c r="F3907" s="404" t="s">
        <v>24</v>
      </c>
      <c r="G3907" s="400" t="s">
        <v>6553</v>
      </c>
      <c r="H3907" s="400" t="s">
        <v>6551</v>
      </c>
      <c r="I3907" s="400" t="s">
        <v>6552</v>
      </c>
      <c r="J3907" s="400" t="s">
        <v>6554</v>
      </c>
      <c r="K3907" s="400" t="s">
        <v>6531</v>
      </c>
      <c r="L3907" s="400" t="s">
        <v>6554</v>
      </c>
    </row>
    <row r="3908" spans="1:12" s="287" customFormat="1" ht="20" x14ac:dyDescent="0.25">
      <c r="A3908" s="405" t="s">
        <v>7050</v>
      </c>
      <c r="B3908" s="404" t="s">
        <v>6023</v>
      </c>
      <c r="C3908" s="393">
        <v>5</v>
      </c>
      <c r="D3908" s="381" t="s">
        <v>337</v>
      </c>
      <c r="E3908" s="382" t="s">
        <v>6527</v>
      </c>
      <c r="F3908" s="404"/>
      <c r="G3908" s="400" t="s">
        <v>6409</v>
      </c>
      <c r="H3908" s="400" t="s">
        <v>6187</v>
      </c>
      <c r="I3908" s="400" t="s">
        <v>337</v>
      </c>
      <c r="J3908" s="400" t="s">
        <v>6410</v>
      </c>
      <c r="K3908" s="400" t="s">
        <v>6531</v>
      </c>
      <c r="L3908" s="400" t="s">
        <v>6410</v>
      </c>
    </row>
    <row r="3909" spans="1:12" s="287" customFormat="1" ht="20" x14ac:dyDescent="0.25">
      <c r="A3909" s="405" t="s">
        <v>7050</v>
      </c>
      <c r="B3909" s="404" t="s">
        <v>6023</v>
      </c>
      <c r="C3909" s="393">
        <v>6</v>
      </c>
      <c r="D3909" s="381" t="s">
        <v>2837</v>
      </c>
      <c r="E3909" s="382" t="s">
        <v>331</v>
      </c>
      <c r="F3909" s="404"/>
      <c r="G3909" s="400" t="s">
        <v>6555</v>
      </c>
      <c r="H3909" s="397" t="s">
        <v>6551</v>
      </c>
      <c r="I3909" s="400" t="s">
        <v>2837</v>
      </c>
      <c r="J3909" s="400" t="s">
        <v>2839</v>
      </c>
      <c r="K3909" s="400" t="s">
        <v>6531</v>
      </c>
      <c r="L3909" s="400" t="s">
        <v>2839</v>
      </c>
    </row>
    <row r="3910" spans="1:12" s="287" customFormat="1" ht="20" x14ac:dyDescent="0.25">
      <c r="A3910" s="405" t="s">
        <v>7050</v>
      </c>
      <c r="B3910" s="404" t="s">
        <v>6023</v>
      </c>
      <c r="C3910" s="393">
        <v>7</v>
      </c>
      <c r="D3910" s="381" t="s">
        <v>6029</v>
      </c>
      <c r="E3910" s="382" t="s">
        <v>6532</v>
      </c>
      <c r="F3910" s="404"/>
      <c r="G3910" s="400" t="s">
        <v>6533</v>
      </c>
      <c r="H3910" s="397" t="s">
        <v>6551</v>
      </c>
      <c r="I3910" s="397" t="s">
        <v>6029</v>
      </c>
      <c r="J3910" s="397" t="s">
        <v>6033</v>
      </c>
      <c r="K3910" s="400" t="s">
        <v>6531</v>
      </c>
      <c r="L3910" s="400" t="s">
        <v>6033</v>
      </c>
    </row>
    <row r="3911" spans="1:12" s="287" customFormat="1" ht="20" x14ac:dyDescent="0.25">
      <c r="A3911" s="405" t="s">
        <v>7050</v>
      </c>
      <c r="B3911" s="404" t="s">
        <v>6023</v>
      </c>
      <c r="C3911" s="393">
        <v>8</v>
      </c>
      <c r="D3911" s="381" t="s">
        <v>6034</v>
      </c>
      <c r="E3911" s="382" t="s">
        <v>6534</v>
      </c>
      <c r="F3911" s="404"/>
      <c r="G3911" s="400" t="s">
        <v>6535</v>
      </c>
      <c r="H3911" s="397" t="s">
        <v>6536</v>
      </c>
      <c r="I3911" s="397" t="s">
        <v>22</v>
      </c>
      <c r="J3911" s="397" t="s">
        <v>6537</v>
      </c>
      <c r="K3911" s="400" t="s">
        <v>6531</v>
      </c>
      <c r="L3911" s="400" t="s">
        <v>6537</v>
      </c>
    </row>
    <row r="3912" spans="1:12" s="287" customFormat="1" ht="20" x14ac:dyDescent="0.25">
      <c r="A3912" s="405" t="s">
        <v>7050</v>
      </c>
      <c r="B3912" s="404" t="s">
        <v>6023</v>
      </c>
      <c r="C3912" s="393">
        <v>9</v>
      </c>
      <c r="D3912" s="381" t="s">
        <v>6039</v>
      </c>
      <c r="E3912" s="382" t="s">
        <v>6434</v>
      </c>
      <c r="F3912" s="404"/>
      <c r="G3912" s="400" t="s">
        <v>6538</v>
      </c>
      <c r="H3912" s="397" t="s">
        <v>6551</v>
      </c>
      <c r="I3912" s="397" t="s">
        <v>6039</v>
      </c>
      <c r="J3912" s="397" t="s">
        <v>6042</v>
      </c>
      <c r="K3912" s="400" t="s">
        <v>6531</v>
      </c>
      <c r="L3912" s="400" t="s">
        <v>6042</v>
      </c>
    </row>
    <row r="3913" spans="1:12" s="287" customFormat="1" ht="20" x14ac:dyDescent="0.25">
      <c r="A3913" s="405" t="s">
        <v>7050</v>
      </c>
      <c r="B3913" s="404" t="s">
        <v>6023</v>
      </c>
      <c r="C3913" s="393">
        <v>10</v>
      </c>
      <c r="D3913" s="381" t="s">
        <v>6043</v>
      </c>
      <c r="E3913" s="382" t="s">
        <v>6534</v>
      </c>
      <c r="F3913" s="404"/>
      <c r="G3913" s="400" t="s">
        <v>6539</v>
      </c>
      <c r="H3913" s="397" t="s">
        <v>6540</v>
      </c>
      <c r="I3913" s="397" t="s">
        <v>22</v>
      </c>
      <c r="J3913" s="397" t="s">
        <v>6541</v>
      </c>
      <c r="K3913" s="400" t="s">
        <v>6531</v>
      </c>
      <c r="L3913" s="400" t="s">
        <v>6541</v>
      </c>
    </row>
    <row r="3914" spans="1:12" s="287" customFormat="1" ht="20" x14ac:dyDescent="0.25">
      <c r="A3914" s="405" t="s">
        <v>7050</v>
      </c>
      <c r="B3914" s="404" t="s">
        <v>6023</v>
      </c>
      <c r="C3914" s="393">
        <v>11</v>
      </c>
      <c r="D3914" s="381" t="s">
        <v>6556</v>
      </c>
      <c r="E3914" s="382" t="s">
        <v>5478</v>
      </c>
      <c r="F3914" s="404"/>
      <c r="G3914" s="400" t="s">
        <v>6557</v>
      </c>
      <c r="H3914" s="397" t="s">
        <v>6551</v>
      </c>
      <c r="I3914" s="381" t="s">
        <v>6556</v>
      </c>
      <c r="J3914" s="400" t="s">
        <v>6558</v>
      </c>
      <c r="K3914" s="400" t="s">
        <v>6531</v>
      </c>
      <c r="L3914" s="400" t="s">
        <v>6558</v>
      </c>
    </row>
    <row r="3915" spans="1:12" s="287" customFormat="1" ht="20" x14ac:dyDescent="0.25">
      <c r="A3915" s="405" t="s">
        <v>7050</v>
      </c>
      <c r="B3915" s="404" t="s">
        <v>6023</v>
      </c>
      <c r="C3915" s="393">
        <v>12</v>
      </c>
      <c r="D3915" s="381" t="s">
        <v>6418</v>
      </c>
      <c r="E3915" s="382" t="s">
        <v>6534</v>
      </c>
      <c r="F3915" s="404"/>
      <c r="G3915" s="400" t="s">
        <v>6559</v>
      </c>
      <c r="H3915" s="397" t="s">
        <v>6551</v>
      </c>
      <c r="I3915" s="381" t="s">
        <v>6418</v>
      </c>
      <c r="J3915" s="400" t="s">
        <v>1319</v>
      </c>
      <c r="K3915" s="400" t="s">
        <v>6531</v>
      </c>
      <c r="L3915" s="400" t="s">
        <v>1319</v>
      </c>
    </row>
    <row r="3916" spans="1:12" s="287" customFormat="1" ht="20" x14ac:dyDescent="0.25">
      <c r="A3916" s="405" t="s">
        <v>7052</v>
      </c>
      <c r="B3916" s="404" t="s">
        <v>6023</v>
      </c>
      <c r="C3916" s="384">
        <v>1</v>
      </c>
      <c r="D3916" s="385" t="s">
        <v>6179</v>
      </c>
      <c r="E3916" s="386" t="s">
        <v>1900</v>
      </c>
      <c r="F3916" s="404" t="s">
        <v>24</v>
      </c>
      <c r="G3916" s="400" t="s">
        <v>6522</v>
      </c>
      <c r="H3916" s="379" t="s">
        <v>6630</v>
      </c>
      <c r="I3916" s="379" t="s">
        <v>6179</v>
      </c>
      <c r="J3916" s="400" t="s">
        <v>6181</v>
      </c>
      <c r="K3916" s="400" t="s">
        <v>6631</v>
      </c>
      <c r="L3916" s="400" t="s">
        <v>6181</v>
      </c>
    </row>
    <row r="3917" spans="1:12" s="287" customFormat="1" ht="30" x14ac:dyDescent="0.25">
      <c r="A3917" s="405" t="s">
        <v>7052</v>
      </c>
      <c r="B3917" s="404" t="s">
        <v>6023</v>
      </c>
      <c r="C3917" s="384">
        <v>2</v>
      </c>
      <c r="D3917" s="385" t="s">
        <v>6524</v>
      </c>
      <c r="E3917" s="386" t="s">
        <v>1900</v>
      </c>
      <c r="F3917" s="404" t="s">
        <v>24</v>
      </c>
      <c r="G3917" s="400" t="s">
        <v>6525</v>
      </c>
      <c r="H3917" s="379" t="s">
        <v>6630</v>
      </c>
      <c r="I3917" s="379" t="s">
        <v>6524</v>
      </c>
      <c r="J3917" s="400" t="s">
        <v>6632</v>
      </c>
      <c r="K3917" s="400" t="s">
        <v>6631</v>
      </c>
      <c r="L3917" s="400" t="s">
        <v>6632</v>
      </c>
    </row>
    <row r="3918" spans="1:12" s="287" customFormat="1" ht="20" x14ac:dyDescent="0.25">
      <c r="A3918" s="405" t="s">
        <v>7052</v>
      </c>
      <c r="B3918" s="404" t="s">
        <v>6023</v>
      </c>
      <c r="C3918" s="384">
        <v>3</v>
      </c>
      <c r="D3918" s="385" t="s">
        <v>6024</v>
      </c>
      <c r="E3918" s="386" t="s">
        <v>1900</v>
      </c>
      <c r="F3918" s="404" t="s">
        <v>24</v>
      </c>
      <c r="G3918" s="400" t="s">
        <v>6025</v>
      </c>
      <c r="H3918" s="379" t="s">
        <v>6408</v>
      </c>
      <c r="I3918" s="379" t="s">
        <v>6024</v>
      </c>
      <c r="J3918" s="400" t="s">
        <v>6027</v>
      </c>
      <c r="K3918" s="400" t="s">
        <v>6631</v>
      </c>
      <c r="L3918" s="400" t="s">
        <v>6027</v>
      </c>
    </row>
    <row r="3919" spans="1:12" s="287" customFormat="1" ht="60" x14ac:dyDescent="0.25">
      <c r="A3919" s="405" t="s">
        <v>7052</v>
      </c>
      <c r="B3919" s="404" t="s">
        <v>6023</v>
      </c>
      <c r="C3919" s="384">
        <v>4</v>
      </c>
      <c r="D3919" s="385" t="s">
        <v>1027</v>
      </c>
      <c r="E3919" s="386" t="s">
        <v>6432</v>
      </c>
      <c r="F3919" s="404" t="s">
        <v>24</v>
      </c>
      <c r="G3919" s="400" t="s">
        <v>6577</v>
      </c>
      <c r="H3919" s="379" t="s">
        <v>6630</v>
      </c>
      <c r="I3919" s="379" t="s">
        <v>1027</v>
      </c>
      <c r="J3919" s="400" t="s">
        <v>1029</v>
      </c>
      <c r="K3919" s="400" t="s">
        <v>6631</v>
      </c>
      <c r="L3919" s="400" t="s">
        <v>1029</v>
      </c>
    </row>
    <row r="3920" spans="1:12" s="287" customFormat="1" ht="20" x14ac:dyDescent="0.25">
      <c r="A3920" s="405" t="s">
        <v>7052</v>
      </c>
      <c r="B3920" s="404" t="s">
        <v>6023</v>
      </c>
      <c r="C3920" s="384">
        <v>5</v>
      </c>
      <c r="D3920" s="385" t="s">
        <v>337</v>
      </c>
      <c r="E3920" s="386" t="s">
        <v>6527</v>
      </c>
      <c r="F3920" s="404"/>
      <c r="G3920" s="400" t="s">
        <v>6409</v>
      </c>
      <c r="H3920" s="379" t="s">
        <v>6187</v>
      </c>
      <c r="I3920" s="379" t="s">
        <v>337</v>
      </c>
      <c r="J3920" s="400" t="s">
        <v>6410</v>
      </c>
      <c r="K3920" s="400" t="s">
        <v>6631</v>
      </c>
      <c r="L3920" s="400" t="s">
        <v>6410</v>
      </c>
    </row>
    <row r="3921" spans="1:12" s="287" customFormat="1" ht="20" x14ac:dyDescent="0.25">
      <c r="A3921" s="405" t="s">
        <v>7052</v>
      </c>
      <c r="B3921" s="404" t="s">
        <v>6023</v>
      </c>
      <c r="C3921" s="384">
        <v>6</v>
      </c>
      <c r="D3921" s="385" t="s">
        <v>2829</v>
      </c>
      <c r="E3921" s="386" t="s">
        <v>6534</v>
      </c>
      <c r="F3921" s="404"/>
      <c r="G3921" s="400" t="s">
        <v>6633</v>
      </c>
      <c r="H3921" s="379" t="s">
        <v>6579</v>
      </c>
      <c r="I3921" s="379" t="s">
        <v>22</v>
      </c>
      <c r="J3921" s="400" t="s">
        <v>1122</v>
      </c>
      <c r="K3921" s="400" t="s">
        <v>6631</v>
      </c>
      <c r="L3921" s="400" t="s">
        <v>1122</v>
      </c>
    </row>
    <row r="3922" spans="1:12" s="287" customFormat="1" ht="50" x14ac:dyDescent="0.25">
      <c r="A3922" s="405" t="s">
        <v>7052</v>
      </c>
      <c r="B3922" s="404" t="s">
        <v>6023</v>
      </c>
      <c r="C3922" s="384">
        <v>7</v>
      </c>
      <c r="D3922" s="385" t="s">
        <v>6029</v>
      </c>
      <c r="E3922" s="386" t="s">
        <v>6532</v>
      </c>
      <c r="F3922" s="404"/>
      <c r="G3922" s="400" t="s">
        <v>6634</v>
      </c>
      <c r="H3922" s="379" t="s">
        <v>6630</v>
      </c>
      <c r="I3922" s="379" t="s">
        <v>6029</v>
      </c>
      <c r="J3922" s="400" t="s">
        <v>6033</v>
      </c>
      <c r="K3922" s="400" t="s">
        <v>6631</v>
      </c>
      <c r="L3922" s="400" t="s">
        <v>6033</v>
      </c>
    </row>
    <row r="3923" spans="1:12" s="287" customFormat="1" ht="50" x14ac:dyDescent="0.25">
      <c r="A3923" s="405" t="s">
        <v>7052</v>
      </c>
      <c r="B3923" s="404" t="s">
        <v>6023</v>
      </c>
      <c r="C3923" s="384">
        <v>8</v>
      </c>
      <c r="D3923" s="385" t="s">
        <v>6034</v>
      </c>
      <c r="E3923" s="386" t="s">
        <v>6534</v>
      </c>
      <c r="F3923" s="404"/>
      <c r="G3923" s="400" t="s">
        <v>6635</v>
      </c>
      <c r="H3923" s="379" t="s">
        <v>6536</v>
      </c>
      <c r="I3923" s="379" t="s">
        <v>22</v>
      </c>
      <c r="J3923" s="400" t="s">
        <v>6537</v>
      </c>
      <c r="K3923" s="400" t="s">
        <v>6631</v>
      </c>
      <c r="L3923" s="400" t="s">
        <v>6537</v>
      </c>
    </row>
    <row r="3924" spans="1:12" s="287" customFormat="1" ht="30" x14ac:dyDescent="0.25">
      <c r="A3924" s="405" t="s">
        <v>7052</v>
      </c>
      <c r="B3924" s="404" t="s">
        <v>6023</v>
      </c>
      <c r="C3924" s="384">
        <v>9</v>
      </c>
      <c r="D3924" s="385" t="s">
        <v>6039</v>
      </c>
      <c r="E3924" s="386" t="s">
        <v>6434</v>
      </c>
      <c r="F3924" s="404"/>
      <c r="G3924" s="400" t="s">
        <v>6636</v>
      </c>
      <c r="H3924" s="379" t="s">
        <v>6630</v>
      </c>
      <c r="I3924" s="379" t="s">
        <v>6039</v>
      </c>
      <c r="J3924" s="400" t="s">
        <v>6042</v>
      </c>
      <c r="K3924" s="400" t="s">
        <v>6631</v>
      </c>
      <c r="L3924" s="400" t="s">
        <v>6042</v>
      </c>
    </row>
    <row r="3925" spans="1:12" s="287" customFormat="1" ht="20" x14ac:dyDescent="0.25">
      <c r="A3925" s="405" t="s">
        <v>7052</v>
      </c>
      <c r="B3925" s="404" t="s">
        <v>6023</v>
      </c>
      <c r="C3925" s="384">
        <v>10</v>
      </c>
      <c r="D3925" s="385" t="s">
        <v>6043</v>
      </c>
      <c r="E3925" s="386" t="s">
        <v>6534</v>
      </c>
      <c r="F3925" s="404"/>
      <c r="G3925" s="400" t="s">
        <v>6637</v>
      </c>
      <c r="H3925" s="379" t="s">
        <v>6540</v>
      </c>
      <c r="I3925" s="379" t="s">
        <v>22</v>
      </c>
      <c r="J3925" s="400" t="s">
        <v>6541</v>
      </c>
      <c r="K3925" s="400" t="s">
        <v>6631</v>
      </c>
      <c r="L3925" s="400" t="s">
        <v>6541</v>
      </c>
    </row>
    <row r="3926" spans="1:12" s="287" customFormat="1" ht="20" x14ac:dyDescent="0.25">
      <c r="A3926" s="405" t="s">
        <v>7052</v>
      </c>
      <c r="B3926" s="404" t="s">
        <v>6023</v>
      </c>
      <c r="C3926" s="384">
        <v>11</v>
      </c>
      <c r="D3926" s="385" t="s">
        <v>6638</v>
      </c>
      <c r="E3926" s="386" t="s">
        <v>6451</v>
      </c>
      <c r="F3926" s="404"/>
      <c r="G3926" s="400" t="s">
        <v>6639</v>
      </c>
      <c r="H3926" s="379" t="s">
        <v>6640</v>
      </c>
      <c r="I3926" s="379" t="s">
        <v>6638</v>
      </c>
      <c r="J3926" s="400" t="s">
        <v>6641</v>
      </c>
      <c r="K3926" s="400" t="s">
        <v>6631</v>
      </c>
      <c r="L3926" s="400" t="s">
        <v>6641</v>
      </c>
    </row>
    <row r="3927" spans="1:12" s="287" customFormat="1" ht="20" x14ac:dyDescent="0.25">
      <c r="A3927" s="405" t="s">
        <v>7052</v>
      </c>
      <c r="B3927" s="404" t="s">
        <v>6023</v>
      </c>
      <c r="C3927" s="384">
        <v>12</v>
      </c>
      <c r="D3927" s="385" t="s">
        <v>6642</v>
      </c>
      <c r="E3927" s="386" t="s">
        <v>6451</v>
      </c>
      <c r="F3927" s="404"/>
      <c r="G3927" s="400" t="s">
        <v>6643</v>
      </c>
      <c r="H3927" s="379" t="s">
        <v>6640</v>
      </c>
      <c r="I3927" s="379" t="s">
        <v>6642</v>
      </c>
      <c r="J3927" s="400" t="s">
        <v>6644</v>
      </c>
      <c r="K3927" s="400" t="s">
        <v>6631</v>
      </c>
      <c r="L3927" s="400" t="s">
        <v>6644</v>
      </c>
    </row>
    <row r="3928" spans="1:12" s="287" customFormat="1" ht="20" x14ac:dyDescent="0.25">
      <c r="A3928" s="405" t="s">
        <v>7052</v>
      </c>
      <c r="B3928" s="404" t="s">
        <v>6023</v>
      </c>
      <c r="C3928" s="384">
        <v>13</v>
      </c>
      <c r="D3928" s="385" t="s">
        <v>6645</v>
      </c>
      <c r="E3928" s="386" t="s">
        <v>6534</v>
      </c>
      <c r="F3928" s="404"/>
      <c r="G3928" s="400" t="s">
        <v>6646</v>
      </c>
      <c r="H3928" s="379" t="s">
        <v>354</v>
      </c>
      <c r="I3928" s="379" t="s">
        <v>23</v>
      </c>
      <c r="J3928" s="400" t="s">
        <v>6647</v>
      </c>
      <c r="K3928" s="400" t="s">
        <v>6631</v>
      </c>
      <c r="L3928" s="400" t="s">
        <v>6647</v>
      </c>
    </row>
    <row r="3929" spans="1:12" s="287" customFormat="1" ht="20" x14ac:dyDescent="0.25">
      <c r="A3929" s="405" t="s">
        <v>7052</v>
      </c>
      <c r="B3929" s="404" t="s">
        <v>6023</v>
      </c>
      <c r="C3929" s="384">
        <v>14</v>
      </c>
      <c r="D3929" s="385" t="s">
        <v>6648</v>
      </c>
      <c r="E3929" s="386" t="s">
        <v>451</v>
      </c>
      <c r="F3929" s="404"/>
      <c r="G3929" s="400" t="s">
        <v>6649</v>
      </c>
      <c r="H3929" s="379" t="s">
        <v>6650</v>
      </c>
      <c r="I3929" s="379" t="s">
        <v>6648</v>
      </c>
      <c r="J3929" s="400" t="s">
        <v>6651</v>
      </c>
      <c r="K3929" s="400" t="s">
        <v>6631</v>
      </c>
      <c r="L3929" s="400" t="s">
        <v>6651</v>
      </c>
    </row>
    <row r="3930" spans="1:12" s="287" customFormat="1" ht="50" x14ac:dyDescent="0.25">
      <c r="A3930" s="405" t="s">
        <v>7052</v>
      </c>
      <c r="B3930" s="404" t="s">
        <v>6023</v>
      </c>
      <c r="C3930" s="384">
        <v>15</v>
      </c>
      <c r="D3930" s="385" t="s">
        <v>6344</v>
      </c>
      <c r="E3930" s="386" t="s">
        <v>1900</v>
      </c>
      <c r="F3930" s="404"/>
      <c r="G3930" s="400" t="s">
        <v>6652</v>
      </c>
      <c r="H3930" s="379" t="s">
        <v>6650</v>
      </c>
      <c r="I3930" s="379" t="s">
        <v>6344</v>
      </c>
      <c r="J3930" s="400" t="s">
        <v>6346</v>
      </c>
      <c r="K3930" s="400" t="s">
        <v>6631</v>
      </c>
      <c r="L3930" s="400" t="s">
        <v>6346</v>
      </c>
    </row>
    <row r="3931" spans="1:12" s="287" customFormat="1" ht="20" x14ac:dyDescent="0.25">
      <c r="A3931" s="405" t="s">
        <v>7052</v>
      </c>
      <c r="B3931" s="404" t="s">
        <v>6023</v>
      </c>
      <c r="C3931" s="384">
        <v>16</v>
      </c>
      <c r="D3931" s="385" t="s">
        <v>6653</v>
      </c>
      <c r="E3931" s="386" t="s">
        <v>6451</v>
      </c>
      <c r="F3931" s="404"/>
      <c r="G3931" s="400" t="s">
        <v>6654</v>
      </c>
      <c r="H3931" s="379" t="s">
        <v>6650</v>
      </c>
      <c r="I3931" s="379" t="s">
        <v>6653</v>
      </c>
      <c r="J3931" s="400" t="s">
        <v>6655</v>
      </c>
      <c r="K3931" s="400" t="s">
        <v>6631</v>
      </c>
      <c r="L3931" s="400" t="s">
        <v>6655</v>
      </c>
    </row>
    <row r="3932" spans="1:12" s="287" customFormat="1" ht="20" x14ac:dyDescent="0.25">
      <c r="A3932" s="405" t="s">
        <v>7052</v>
      </c>
      <c r="B3932" s="404" t="s">
        <v>6023</v>
      </c>
      <c r="C3932" s="384">
        <v>17</v>
      </c>
      <c r="D3932" s="385" t="s">
        <v>6656</v>
      </c>
      <c r="E3932" s="386" t="s">
        <v>6534</v>
      </c>
      <c r="F3932" s="404"/>
      <c r="G3932" s="400" t="s">
        <v>6657</v>
      </c>
      <c r="H3932" s="379" t="s">
        <v>354</v>
      </c>
      <c r="I3932" s="379" t="s">
        <v>23</v>
      </c>
      <c r="J3932" s="400" t="s">
        <v>6658</v>
      </c>
      <c r="K3932" s="400" t="s">
        <v>6631</v>
      </c>
      <c r="L3932" s="400" t="s">
        <v>6658</v>
      </c>
    </row>
    <row r="3933" spans="1:12" s="287" customFormat="1" ht="20" x14ac:dyDescent="0.25">
      <c r="A3933" s="405" t="s">
        <v>7052</v>
      </c>
      <c r="B3933" s="404" t="s">
        <v>6023</v>
      </c>
      <c r="C3933" s="384">
        <v>18</v>
      </c>
      <c r="D3933" s="385" t="s">
        <v>6659</v>
      </c>
      <c r="E3933" s="386" t="s">
        <v>6660</v>
      </c>
      <c r="F3933" s="404"/>
      <c r="G3933" s="400" t="s">
        <v>6661</v>
      </c>
      <c r="H3933" s="379" t="s">
        <v>6650</v>
      </c>
      <c r="I3933" s="379" t="s">
        <v>6659</v>
      </c>
      <c r="J3933" s="400" t="s">
        <v>6662</v>
      </c>
      <c r="K3933" s="400" t="s">
        <v>6631</v>
      </c>
      <c r="L3933" s="400" t="s">
        <v>6662</v>
      </c>
    </row>
    <row r="3934" spans="1:12" s="287" customFormat="1" ht="20" x14ac:dyDescent="0.25">
      <c r="A3934" s="405" t="s">
        <v>7052</v>
      </c>
      <c r="B3934" s="404" t="s">
        <v>6023</v>
      </c>
      <c r="C3934" s="384">
        <v>19</v>
      </c>
      <c r="D3934" s="385" t="s">
        <v>6145</v>
      </c>
      <c r="E3934" s="386" t="s">
        <v>5478</v>
      </c>
      <c r="F3934" s="404"/>
      <c r="G3934" s="400" t="s">
        <v>6663</v>
      </c>
      <c r="H3934" s="379" t="s">
        <v>6650</v>
      </c>
      <c r="I3934" s="379" t="s">
        <v>6145</v>
      </c>
      <c r="J3934" s="400" t="s">
        <v>6147</v>
      </c>
      <c r="K3934" s="400" t="s">
        <v>6631</v>
      </c>
      <c r="L3934" s="400" t="s">
        <v>6147</v>
      </c>
    </row>
    <row r="3935" spans="1:12" s="287" customFormat="1" ht="20" x14ac:dyDescent="0.25">
      <c r="A3935" s="405" t="s">
        <v>7052</v>
      </c>
      <c r="B3935" s="404" t="s">
        <v>6023</v>
      </c>
      <c r="C3935" s="384">
        <v>20</v>
      </c>
      <c r="D3935" s="385" t="s">
        <v>6148</v>
      </c>
      <c r="E3935" s="386" t="s">
        <v>6534</v>
      </c>
      <c r="F3935" s="404"/>
      <c r="G3935" s="400" t="s">
        <v>6664</v>
      </c>
      <c r="H3935" s="379" t="s">
        <v>6650</v>
      </c>
      <c r="I3935" s="379" t="s">
        <v>6148</v>
      </c>
      <c r="J3935" s="400" t="s">
        <v>6150</v>
      </c>
      <c r="K3935" s="400" t="s">
        <v>6631</v>
      </c>
      <c r="L3935" s="400" t="s">
        <v>6150</v>
      </c>
    </row>
    <row r="3936" spans="1:12" s="287" customFormat="1" ht="20" x14ac:dyDescent="0.25">
      <c r="A3936" s="405" t="s">
        <v>7052</v>
      </c>
      <c r="B3936" s="404" t="s">
        <v>6023</v>
      </c>
      <c r="C3936" s="384">
        <v>21</v>
      </c>
      <c r="D3936" s="385" t="s">
        <v>6556</v>
      </c>
      <c r="E3936" s="386" t="s">
        <v>5478</v>
      </c>
      <c r="F3936" s="404"/>
      <c r="G3936" s="400" t="s">
        <v>6665</v>
      </c>
      <c r="H3936" s="379" t="s">
        <v>6650</v>
      </c>
      <c r="I3936" s="379" t="s">
        <v>6556</v>
      </c>
      <c r="J3936" s="400" t="s">
        <v>6558</v>
      </c>
      <c r="K3936" s="400" t="s">
        <v>6631</v>
      </c>
      <c r="L3936" s="400" t="s">
        <v>6558</v>
      </c>
    </row>
    <row r="3937" spans="1:12" s="287" customFormat="1" ht="20" x14ac:dyDescent="0.25">
      <c r="A3937" s="405" t="s">
        <v>7052</v>
      </c>
      <c r="B3937" s="404" t="s">
        <v>6023</v>
      </c>
      <c r="C3937" s="384">
        <v>22</v>
      </c>
      <c r="D3937" s="385" t="s">
        <v>6418</v>
      </c>
      <c r="E3937" s="386" t="s">
        <v>6534</v>
      </c>
      <c r="F3937" s="404"/>
      <c r="G3937" s="400" t="s">
        <v>6666</v>
      </c>
      <c r="H3937" s="379" t="s">
        <v>6650</v>
      </c>
      <c r="I3937" s="379" t="s">
        <v>6418</v>
      </c>
      <c r="J3937" s="400" t="s">
        <v>1319</v>
      </c>
      <c r="K3937" s="400" t="s">
        <v>6631</v>
      </c>
      <c r="L3937" s="400" t="s">
        <v>1319</v>
      </c>
    </row>
    <row r="3938" spans="1:12" s="287" customFormat="1" ht="20" x14ac:dyDescent="0.25">
      <c r="A3938" s="405" t="s">
        <v>7051</v>
      </c>
      <c r="B3938" s="404" t="s">
        <v>6023</v>
      </c>
      <c r="C3938" s="383">
        <v>1</v>
      </c>
      <c r="D3938" s="391" t="s">
        <v>6179</v>
      </c>
      <c r="E3938" s="392" t="s">
        <v>1900</v>
      </c>
      <c r="F3938" s="404" t="s">
        <v>24</v>
      </c>
      <c r="G3938" s="400" t="s">
        <v>6522</v>
      </c>
      <c r="H3938" s="397" t="s">
        <v>6560</v>
      </c>
      <c r="I3938" s="397" t="s">
        <v>6179</v>
      </c>
      <c r="J3938" s="400" t="s">
        <v>6181</v>
      </c>
      <c r="K3938" s="400" t="s">
        <v>6561</v>
      </c>
      <c r="L3938" s="400" t="s">
        <v>6181</v>
      </c>
    </row>
    <row r="3939" spans="1:12" s="287" customFormat="1" ht="30" x14ac:dyDescent="0.25">
      <c r="A3939" s="405" t="s">
        <v>7051</v>
      </c>
      <c r="B3939" s="404" t="s">
        <v>6023</v>
      </c>
      <c r="C3939" s="383">
        <v>2</v>
      </c>
      <c r="D3939" s="391" t="s">
        <v>6524</v>
      </c>
      <c r="E3939" s="392" t="s">
        <v>1900</v>
      </c>
      <c r="F3939" s="404" t="s">
        <v>24</v>
      </c>
      <c r="G3939" s="400" t="s">
        <v>6525</v>
      </c>
      <c r="H3939" s="397" t="s">
        <v>6560</v>
      </c>
      <c r="I3939" s="397" t="s">
        <v>6524</v>
      </c>
      <c r="J3939" s="400" t="s">
        <v>6526</v>
      </c>
      <c r="K3939" s="400" t="s">
        <v>6561</v>
      </c>
      <c r="L3939" s="400" t="s">
        <v>6526</v>
      </c>
    </row>
    <row r="3940" spans="1:12" s="287" customFormat="1" ht="40" x14ac:dyDescent="0.25">
      <c r="A3940" s="405" t="s">
        <v>7051</v>
      </c>
      <c r="B3940" s="404" t="s">
        <v>6023</v>
      </c>
      <c r="C3940" s="383">
        <v>3</v>
      </c>
      <c r="D3940" s="391" t="s">
        <v>6562</v>
      </c>
      <c r="E3940" s="392" t="s">
        <v>1900</v>
      </c>
      <c r="F3940" s="404" t="s">
        <v>24</v>
      </c>
      <c r="G3940" s="400" t="s">
        <v>6563</v>
      </c>
      <c r="H3940" s="397" t="s">
        <v>6560</v>
      </c>
      <c r="I3940" s="397" t="s">
        <v>6562</v>
      </c>
      <c r="J3940" s="397" t="s">
        <v>6564</v>
      </c>
      <c r="K3940" s="400" t="s">
        <v>6561</v>
      </c>
      <c r="L3940" s="400" t="s">
        <v>6564</v>
      </c>
    </row>
    <row r="3941" spans="1:12" s="287" customFormat="1" ht="40" x14ac:dyDescent="0.25">
      <c r="A3941" s="405" t="s">
        <v>7051</v>
      </c>
      <c r="B3941" s="404" t="s">
        <v>6023</v>
      </c>
      <c r="C3941" s="383">
        <v>4</v>
      </c>
      <c r="D3941" s="391" t="s">
        <v>6565</v>
      </c>
      <c r="E3941" s="392" t="s">
        <v>6566</v>
      </c>
      <c r="F3941" s="404" t="s">
        <v>24</v>
      </c>
      <c r="G3941" s="400" t="s">
        <v>6567</v>
      </c>
      <c r="H3941" s="397" t="s">
        <v>6568</v>
      </c>
      <c r="I3941" s="397" t="s">
        <v>6565</v>
      </c>
      <c r="J3941" s="397" t="s">
        <v>6569</v>
      </c>
      <c r="K3941" s="400" t="s">
        <v>6561</v>
      </c>
      <c r="L3941" s="400" t="s">
        <v>6569</v>
      </c>
    </row>
    <row r="3942" spans="1:12" s="287" customFormat="1" ht="30" x14ac:dyDescent="0.25">
      <c r="A3942" s="405" t="s">
        <v>7051</v>
      </c>
      <c r="B3942" s="404" t="s">
        <v>6023</v>
      </c>
      <c r="C3942" s="383">
        <v>5</v>
      </c>
      <c r="D3942" s="391" t="s">
        <v>6570</v>
      </c>
      <c r="E3942" s="392" t="s">
        <v>1900</v>
      </c>
      <c r="F3942" s="404" t="s">
        <v>24</v>
      </c>
      <c r="G3942" s="400" t="s">
        <v>6571</v>
      </c>
      <c r="H3942" s="397" t="s">
        <v>6572</v>
      </c>
      <c r="I3942" s="397" t="s">
        <v>6570</v>
      </c>
      <c r="J3942" s="397" t="s">
        <v>6573</v>
      </c>
      <c r="K3942" s="400" t="s">
        <v>6561</v>
      </c>
      <c r="L3942" s="400" t="s">
        <v>6573</v>
      </c>
    </row>
    <row r="3943" spans="1:12" s="287" customFormat="1" ht="20" x14ac:dyDescent="0.25">
      <c r="A3943" s="405" t="s">
        <v>7051</v>
      </c>
      <c r="B3943" s="404" t="s">
        <v>6023</v>
      </c>
      <c r="C3943" s="383">
        <v>6</v>
      </c>
      <c r="D3943" s="391" t="s">
        <v>6024</v>
      </c>
      <c r="E3943" s="392" t="s">
        <v>1900</v>
      </c>
      <c r="F3943" s="404"/>
      <c r="G3943" s="400" t="s">
        <v>6025</v>
      </c>
      <c r="H3943" s="400" t="s">
        <v>6408</v>
      </c>
      <c r="I3943" s="400" t="s">
        <v>6024</v>
      </c>
      <c r="J3943" s="400" t="s">
        <v>6027</v>
      </c>
      <c r="K3943" s="400" t="s">
        <v>6561</v>
      </c>
      <c r="L3943" s="400" t="s">
        <v>6027</v>
      </c>
    </row>
    <row r="3944" spans="1:12" s="287" customFormat="1" ht="20" x14ac:dyDescent="0.25">
      <c r="A3944" s="405" t="s">
        <v>7051</v>
      </c>
      <c r="B3944" s="404" t="s">
        <v>6023</v>
      </c>
      <c r="C3944" s="383">
        <v>7</v>
      </c>
      <c r="D3944" s="391" t="s">
        <v>337</v>
      </c>
      <c r="E3944" s="392" t="s">
        <v>6527</v>
      </c>
      <c r="F3944" s="404"/>
      <c r="G3944" s="400" t="s">
        <v>6409</v>
      </c>
      <c r="H3944" s="400" t="s">
        <v>6187</v>
      </c>
      <c r="I3944" s="400" t="s">
        <v>337</v>
      </c>
      <c r="J3944" s="400" t="s">
        <v>6410</v>
      </c>
      <c r="K3944" s="400" t="s">
        <v>6561</v>
      </c>
      <c r="L3944" s="400" t="s">
        <v>6410</v>
      </c>
    </row>
    <row r="3945" spans="1:12" s="287" customFormat="1" ht="60" x14ac:dyDescent="0.25">
      <c r="A3945" s="405" t="s">
        <v>7051</v>
      </c>
      <c r="B3945" s="404" t="s">
        <v>6023</v>
      </c>
      <c r="C3945" s="383">
        <v>8</v>
      </c>
      <c r="D3945" s="391" t="s">
        <v>6574</v>
      </c>
      <c r="E3945" s="392" t="s">
        <v>6534</v>
      </c>
      <c r="F3945" s="404"/>
      <c r="G3945" s="400" t="s">
        <v>6575</v>
      </c>
      <c r="H3945" s="397" t="s">
        <v>6568</v>
      </c>
      <c r="I3945" s="397" t="s">
        <v>22</v>
      </c>
      <c r="J3945" s="397" t="s">
        <v>6576</v>
      </c>
      <c r="K3945" s="400" t="s">
        <v>6561</v>
      </c>
      <c r="L3945" s="400" t="s">
        <v>6576</v>
      </c>
    </row>
    <row r="3946" spans="1:12" s="287" customFormat="1" ht="60" x14ac:dyDescent="0.25">
      <c r="A3946" s="405" t="s">
        <v>7051</v>
      </c>
      <c r="B3946" s="404" t="s">
        <v>6023</v>
      </c>
      <c r="C3946" s="383">
        <v>9</v>
      </c>
      <c r="D3946" s="391" t="s">
        <v>1027</v>
      </c>
      <c r="E3946" s="392" t="s">
        <v>6432</v>
      </c>
      <c r="F3946" s="404"/>
      <c r="G3946" s="400" t="s">
        <v>6577</v>
      </c>
      <c r="H3946" s="397" t="s">
        <v>6560</v>
      </c>
      <c r="I3946" s="397" t="s">
        <v>1027</v>
      </c>
      <c r="J3946" s="397" t="s">
        <v>1029</v>
      </c>
      <c r="K3946" s="400" t="s">
        <v>6561</v>
      </c>
      <c r="L3946" s="400" t="s">
        <v>1029</v>
      </c>
    </row>
    <row r="3947" spans="1:12" s="287" customFormat="1" ht="20" x14ac:dyDescent="0.25">
      <c r="A3947" s="405" t="s">
        <v>7051</v>
      </c>
      <c r="B3947" s="404" t="s">
        <v>6023</v>
      </c>
      <c r="C3947" s="383">
        <v>10</v>
      </c>
      <c r="D3947" s="391" t="s">
        <v>2829</v>
      </c>
      <c r="E3947" s="392" t="s">
        <v>6534</v>
      </c>
      <c r="F3947" s="404"/>
      <c r="G3947" s="400" t="s">
        <v>6578</v>
      </c>
      <c r="H3947" s="397" t="s">
        <v>6579</v>
      </c>
      <c r="I3947" s="397" t="s">
        <v>22</v>
      </c>
      <c r="J3947" s="397" t="s">
        <v>1122</v>
      </c>
      <c r="K3947" s="400" t="s">
        <v>6561</v>
      </c>
      <c r="L3947" s="400" t="s">
        <v>1122</v>
      </c>
    </row>
    <row r="3948" spans="1:12" s="287" customFormat="1" ht="20" x14ac:dyDescent="0.25">
      <c r="A3948" s="405" t="s">
        <v>7051</v>
      </c>
      <c r="B3948" s="404" t="s">
        <v>6023</v>
      </c>
      <c r="C3948" s="383">
        <v>11</v>
      </c>
      <c r="D3948" s="391" t="s">
        <v>1588</v>
      </c>
      <c r="E3948" s="392" t="s">
        <v>6459</v>
      </c>
      <c r="F3948" s="404"/>
      <c r="G3948" s="400" t="s">
        <v>6580</v>
      </c>
      <c r="H3948" s="397" t="s">
        <v>6560</v>
      </c>
      <c r="I3948" s="397" t="s">
        <v>1588</v>
      </c>
      <c r="J3948" s="397" t="s">
        <v>1590</v>
      </c>
      <c r="K3948" s="400" t="s">
        <v>6561</v>
      </c>
      <c r="L3948" s="400" t="s">
        <v>1590</v>
      </c>
    </row>
    <row r="3949" spans="1:12" s="287" customFormat="1" ht="20" x14ac:dyDescent="0.25">
      <c r="A3949" s="405" t="s">
        <v>7051</v>
      </c>
      <c r="B3949" s="404" t="s">
        <v>6023</v>
      </c>
      <c r="C3949" s="383">
        <v>12</v>
      </c>
      <c r="D3949" s="391" t="s">
        <v>6056</v>
      </c>
      <c r="E3949" s="392" t="s">
        <v>6534</v>
      </c>
      <c r="F3949" s="404"/>
      <c r="G3949" s="400" t="s">
        <v>6581</v>
      </c>
      <c r="H3949" s="397" t="s">
        <v>6582</v>
      </c>
      <c r="I3949" s="397" t="s">
        <v>22</v>
      </c>
      <c r="J3949" s="397" t="s">
        <v>1136</v>
      </c>
      <c r="K3949" s="400" t="s">
        <v>6561</v>
      </c>
      <c r="L3949" s="400" t="s">
        <v>1136</v>
      </c>
    </row>
    <row r="3950" spans="1:12" s="287" customFormat="1" ht="30" x14ac:dyDescent="0.25">
      <c r="A3950" s="405" t="s">
        <v>7051</v>
      </c>
      <c r="B3950" s="404" t="s">
        <v>6023</v>
      </c>
      <c r="C3950" s="383">
        <v>13</v>
      </c>
      <c r="D3950" s="391" t="s">
        <v>6583</v>
      </c>
      <c r="E3950" s="392" t="s">
        <v>6433</v>
      </c>
      <c r="F3950" s="404"/>
      <c r="G3950" s="400" t="s">
        <v>6584</v>
      </c>
      <c r="H3950" s="397" t="s">
        <v>6560</v>
      </c>
      <c r="I3950" s="397" t="s">
        <v>6583</v>
      </c>
      <c r="J3950" s="397" t="s">
        <v>6585</v>
      </c>
      <c r="K3950" s="400" t="s">
        <v>6561</v>
      </c>
      <c r="L3950" s="400" t="s">
        <v>6585</v>
      </c>
    </row>
    <row r="3951" spans="1:12" s="287" customFormat="1" ht="20" x14ac:dyDescent="0.25">
      <c r="A3951" s="405" t="s">
        <v>7051</v>
      </c>
      <c r="B3951" s="404" t="s">
        <v>6023</v>
      </c>
      <c r="C3951" s="383">
        <v>14</v>
      </c>
      <c r="D3951" s="391" t="s">
        <v>6586</v>
      </c>
      <c r="E3951" s="392" t="s">
        <v>331</v>
      </c>
      <c r="F3951" s="404"/>
      <c r="G3951" s="400" t="s">
        <v>6587</v>
      </c>
      <c r="H3951" s="397" t="s">
        <v>6560</v>
      </c>
      <c r="I3951" s="397" t="s">
        <v>6586</v>
      </c>
      <c r="J3951" s="397" t="s">
        <v>6588</v>
      </c>
      <c r="K3951" s="400" t="s">
        <v>6561</v>
      </c>
      <c r="L3951" s="400" t="s">
        <v>6588</v>
      </c>
    </row>
    <row r="3952" spans="1:12" s="287" customFormat="1" ht="20" x14ac:dyDescent="0.25">
      <c r="A3952" s="405" t="s">
        <v>7051</v>
      </c>
      <c r="B3952" s="404" t="s">
        <v>6023</v>
      </c>
      <c r="C3952" s="383">
        <v>15</v>
      </c>
      <c r="D3952" s="391" t="s">
        <v>6589</v>
      </c>
      <c r="E3952" s="392" t="s">
        <v>331</v>
      </c>
      <c r="F3952" s="404"/>
      <c r="G3952" s="400" t="s">
        <v>6590</v>
      </c>
      <c r="H3952" s="397" t="s">
        <v>6560</v>
      </c>
      <c r="I3952" s="397" t="s">
        <v>6589</v>
      </c>
      <c r="J3952" s="397" t="s">
        <v>6591</v>
      </c>
      <c r="K3952" s="400" t="s">
        <v>6561</v>
      </c>
      <c r="L3952" s="400" t="s">
        <v>6591</v>
      </c>
    </row>
    <row r="3953" spans="1:12" s="287" customFormat="1" ht="20" x14ac:dyDescent="0.25">
      <c r="A3953" s="405" t="s">
        <v>7051</v>
      </c>
      <c r="B3953" s="404" t="s">
        <v>6023</v>
      </c>
      <c r="C3953" s="383">
        <v>16</v>
      </c>
      <c r="D3953" s="391" t="s">
        <v>6542</v>
      </c>
      <c r="E3953" s="392" t="s">
        <v>331</v>
      </c>
      <c r="F3953" s="404"/>
      <c r="G3953" s="400" t="s">
        <v>6592</v>
      </c>
      <c r="H3953" s="397" t="s">
        <v>6560</v>
      </c>
      <c r="I3953" s="397" t="s">
        <v>6542</v>
      </c>
      <c r="J3953" s="397" t="s">
        <v>2839</v>
      </c>
      <c r="K3953" s="400" t="s">
        <v>6561</v>
      </c>
      <c r="L3953" s="400" t="s">
        <v>2839</v>
      </c>
    </row>
    <row r="3954" spans="1:12" s="287" customFormat="1" ht="50" x14ac:dyDescent="0.25">
      <c r="A3954" s="405" t="s">
        <v>7051</v>
      </c>
      <c r="B3954" s="404" t="s">
        <v>6023</v>
      </c>
      <c r="C3954" s="383">
        <v>17</v>
      </c>
      <c r="D3954" s="391" t="s">
        <v>6029</v>
      </c>
      <c r="E3954" s="392" t="s">
        <v>6532</v>
      </c>
      <c r="F3954" s="404"/>
      <c r="G3954" s="400" t="s">
        <v>6593</v>
      </c>
      <c r="H3954" s="397" t="s">
        <v>6560</v>
      </c>
      <c r="I3954" s="397" t="s">
        <v>6029</v>
      </c>
      <c r="J3954" s="397" t="s">
        <v>6033</v>
      </c>
      <c r="K3954" s="400" t="s">
        <v>6561</v>
      </c>
      <c r="L3954" s="400" t="s">
        <v>6033</v>
      </c>
    </row>
    <row r="3955" spans="1:12" s="287" customFormat="1" ht="60" x14ac:dyDescent="0.25">
      <c r="A3955" s="405" t="s">
        <v>7051</v>
      </c>
      <c r="B3955" s="404" t="s">
        <v>6023</v>
      </c>
      <c r="C3955" s="383">
        <v>18</v>
      </c>
      <c r="D3955" s="391" t="s">
        <v>6034</v>
      </c>
      <c r="E3955" s="392" t="s">
        <v>6534</v>
      </c>
      <c r="F3955" s="404"/>
      <c r="G3955" s="400" t="s">
        <v>6594</v>
      </c>
      <c r="H3955" s="397" t="s">
        <v>6595</v>
      </c>
      <c r="I3955" s="397" t="s">
        <v>22</v>
      </c>
      <c r="J3955" s="397" t="s">
        <v>6537</v>
      </c>
      <c r="K3955" s="400" t="s">
        <v>6561</v>
      </c>
      <c r="L3955" s="400" t="s">
        <v>6537</v>
      </c>
    </row>
    <row r="3956" spans="1:12" s="287" customFormat="1" ht="30" x14ac:dyDescent="0.25">
      <c r="A3956" s="405" t="s">
        <v>7051</v>
      </c>
      <c r="B3956" s="404" t="s">
        <v>6023</v>
      </c>
      <c r="C3956" s="383">
        <v>19</v>
      </c>
      <c r="D3956" s="391" t="s">
        <v>6039</v>
      </c>
      <c r="E3956" s="392" t="s">
        <v>6434</v>
      </c>
      <c r="F3956" s="404"/>
      <c r="G3956" s="400" t="s">
        <v>6596</v>
      </c>
      <c r="H3956" s="397" t="s">
        <v>6560</v>
      </c>
      <c r="I3956" s="397" t="s">
        <v>6039</v>
      </c>
      <c r="J3956" s="397" t="s">
        <v>6042</v>
      </c>
      <c r="K3956" s="400" t="s">
        <v>6561</v>
      </c>
      <c r="L3956" s="400" t="s">
        <v>6042</v>
      </c>
    </row>
    <row r="3957" spans="1:12" s="287" customFormat="1" ht="20" x14ac:dyDescent="0.25">
      <c r="A3957" s="405" t="s">
        <v>7051</v>
      </c>
      <c r="B3957" s="404" t="s">
        <v>6023</v>
      </c>
      <c r="C3957" s="383">
        <v>20</v>
      </c>
      <c r="D3957" s="391" t="s">
        <v>6043</v>
      </c>
      <c r="E3957" s="392" t="s">
        <v>6534</v>
      </c>
      <c r="F3957" s="404"/>
      <c r="G3957" s="400" t="s">
        <v>6597</v>
      </c>
      <c r="H3957" s="397" t="s">
        <v>6598</v>
      </c>
      <c r="I3957" s="397" t="s">
        <v>22</v>
      </c>
      <c r="J3957" s="397" t="s">
        <v>6541</v>
      </c>
      <c r="K3957" s="400" t="s">
        <v>6561</v>
      </c>
      <c r="L3957" s="400" t="s">
        <v>6541</v>
      </c>
    </row>
    <row r="3958" spans="1:12" s="287" customFormat="1" ht="20" x14ac:dyDescent="0.25">
      <c r="A3958" s="405" t="s">
        <v>7051</v>
      </c>
      <c r="B3958" s="404" t="s">
        <v>6023</v>
      </c>
      <c r="C3958" s="383">
        <v>21</v>
      </c>
      <c r="D3958" s="391" t="s">
        <v>6259</v>
      </c>
      <c r="E3958" s="392" t="s">
        <v>6599</v>
      </c>
      <c r="F3958" s="404"/>
      <c r="G3958" s="400" t="s">
        <v>6600</v>
      </c>
      <c r="H3958" s="397" t="s">
        <v>6560</v>
      </c>
      <c r="I3958" s="397" t="s">
        <v>6259</v>
      </c>
      <c r="J3958" s="397" t="s">
        <v>6261</v>
      </c>
      <c r="K3958" s="400" t="s">
        <v>6561</v>
      </c>
      <c r="L3958" s="400" t="s">
        <v>6261</v>
      </c>
    </row>
    <row r="3959" spans="1:12" s="287" customFormat="1" ht="20" x14ac:dyDescent="0.25">
      <c r="A3959" s="405" t="s">
        <v>7051</v>
      </c>
      <c r="B3959" s="404" t="s">
        <v>6023</v>
      </c>
      <c r="C3959" s="383">
        <v>22</v>
      </c>
      <c r="D3959" s="391" t="s">
        <v>6272</v>
      </c>
      <c r="E3959" s="392" t="s">
        <v>6527</v>
      </c>
      <c r="F3959" s="404"/>
      <c r="G3959" s="400" t="s">
        <v>6601</v>
      </c>
      <c r="H3959" s="397" t="s">
        <v>6242</v>
      </c>
      <c r="I3959" s="397" t="s">
        <v>337</v>
      </c>
      <c r="J3959" s="397" t="s">
        <v>6274</v>
      </c>
      <c r="K3959" s="400" t="s">
        <v>6561</v>
      </c>
      <c r="L3959" s="400" t="s">
        <v>6274</v>
      </c>
    </row>
    <row r="3960" spans="1:12" s="287" customFormat="1" ht="20" x14ac:dyDescent="0.25">
      <c r="A3960" s="405" t="s">
        <v>7051</v>
      </c>
      <c r="B3960" s="404" t="s">
        <v>6023</v>
      </c>
      <c r="C3960" s="383">
        <v>23</v>
      </c>
      <c r="D3960" s="391" t="s">
        <v>6223</v>
      </c>
      <c r="E3960" s="392" t="s">
        <v>6599</v>
      </c>
      <c r="F3960" s="404"/>
      <c r="G3960" s="400" t="s">
        <v>6602</v>
      </c>
      <c r="H3960" s="397" t="s">
        <v>6560</v>
      </c>
      <c r="I3960" s="397" t="s">
        <v>6223</v>
      </c>
      <c r="J3960" s="397" t="s">
        <v>6226</v>
      </c>
      <c r="K3960" s="400" t="s">
        <v>6561</v>
      </c>
      <c r="L3960" s="400" t="s">
        <v>6226</v>
      </c>
    </row>
    <row r="3961" spans="1:12" s="287" customFormat="1" ht="20" x14ac:dyDescent="0.25">
      <c r="A3961" s="405" t="s">
        <v>7051</v>
      </c>
      <c r="B3961" s="404" t="s">
        <v>6023</v>
      </c>
      <c r="C3961" s="383">
        <v>24</v>
      </c>
      <c r="D3961" s="391" t="s">
        <v>6240</v>
      </c>
      <c r="E3961" s="392" t="s">
        <v>6527</v>
      </c>
      <c r="F3961" s="404"/>
      <c r="G3961" s="400" t="s">
        <v>6603</v>
      </c>
      <c r="H3961" s="397" t="s">
        <v>6242</v>
      </c>
      <c r="I3961" s="397" t="s">
        <v>337</v>
      </c>
      <c r="J3961" s="397" t="s">
        <v>6604</v>
      </c>
      <c r="K3961" s="400" t="s">
        <v>6561</v>
      </c>
      <c r="L3961" s="400" t="s">
        <v>6604</v>
      </c>
    </row>
    <row r="3962" spans="1:12" s="287" customFormat="1" ht="20" x14ac:dyDescent="0.25">
      <c r="A3962" s="405" t="s">
        <v>7051</v>
      </c>
      <c r="B3962" s="404" t="s">
        <v>6023</v>
      </c>
      <c r="C3962" s="383">
        <v>25</v>
      </c>
      <c r="D3962" s="391" t="s">
        <v>6605</v>
      </c>
      <c r="E3962" s="392" t="s">
        <v>6599</v>
      </c>
      <c r="F3962" s="404"/>
      <c r="G3962" s="400" t="s">
        <v>6606</v>
      </c>
      <c r="H3962" s="397" t="s">
        <v>6560</v>
      </c>
      <c r="I3962" s="397" t="s">
        <v>6605</v>
      </c>
      <c r="J3962" s="397" t="s">
        <v>6607</v>
      </c>
      <c r="K3962" s="400" t="s">
        <v>6561</v>
      </c>
      <c r="L3962" s="400" t="s">
        <v>6607</v>
      </c>
    </row>
    <row r="3963" spans="1:12" s="287" customFormat="1" ht="20" x14ac:dyDescent="0.25">
      <c r="A3963" s="405" t="s">
        <v>7051</v>
      </c>
      <c r="B3963" s="404" t="s">
        <v>6023</v>
      </c>
      <c r="C3963" s="383">
        <v>26</v>
      </c>
      <c r="D3963" s="391" t="s">
        <v>6608</v>
      </c>
      <c r="E3963" s="392" t="s">
        <v>6527</v>
      </c>
      <c r="F3963" s="404"/>
      <c r="G3963" s="400" t="s">
        <v>6609</v>
      </c>
      <c r="H3963" s="397" t="s">
        <v>6242</v>
      </c>
      <c r="I3963" s="397" t="s">
        <v>337</v>
      </c>
      <c r="J3963" s="397" t="s">
        <v>6610</v>
      </c>
      <c r="K3963" s="400" t="s">
        <v>6561</v>
      </c>
      <c r="L3963" s="400" t="s">
        <v>6610</v>
      </c>
    </row>
    <row r="3964" spans="1:12" s="287" customFormat="1" ht="50" x14ac:dyDescent="0.25">
      <c r="A3964" s="405" t="s">
        <v>7051</v>
      </c>
      <c r="B3964" s="404" t="s">
        <v>6023</v>
      </c>
      <c r="C3964" s="383">
        <v>27</v>
      </c>
      <c r="D3964" s="391" t="s">
        <v>550</v>
      </c>
      <c r="E3964" s="392" t="s">
        <v>6532</v>
      </c>
      <c r="F3964" s="404"/>
      <c r="G3964" s="400" t="s">
        <v>6611</v>
      </c>
      <c r="H3964" s="397" t="s">
        <v>6560</v>
      </c>
      <c r="I3964" s="397" t="s">
        <v>550</v>
      </c>
      <c r="J3964" s="397" t="s">
        <v>552</v>
      </c>
      <c r="K3964" s="400" t="s">
        <v>6561</v>
      </c>
      <c r="L3964" s="400" t="s">
        <v>552</v>
      </c>
    </row>
    <row r="3965" spans="1:12" s="287" customFormat="1" ht="20" x14ac:dyDescent="0.25">
      <c r="A3965" s="405" t="s">
        <v>7051</v>
      </c>
      <c r="B3965" s="404" t="s">
        <v>6023</v>
      </c>
      <c r="C3965" s="383">
        <v>28</v>
      </c>
      <c r="D3965" s="391" t="s">
        <v>6061</v>
      </c>
      <c r="E3965" s="392" t="s">
        <v>6534</v>
      </c>
      <c r="F3965" s="404"/>
      <c r="G3965" s="400" t="s">
        <v>6612</v>
      </c>
      <c r="H3965" s="397" t="s">
        <v>6206</v>
      </c>
      <c r="I3965" s="397" t="s">
        <v>22</v>
      </c>
      <c r="J3965" s="397" t="s">
        <v>1086</v>
      </c>
      <c r="K3965" s="400" t="s">
        <v>6561</v>
      </c>
      <c r="L3965" s="400" t="s">
        <v>1086</v>
      </c>
    </row>
    <row r="3966" spans="1:12" s="287" customFormat="1" ht="20" x14ac:dyDescent="0.25">
      <c r="A3966" s="405" t="s">
        <v>7051</v>
      </c>
      <c r="B3966" s="404" t="s">
        <v>6023</v>
      </c>
      <c r="C3966" s="383">
        <v>29</v>
      </c>
      <c r="D3966" s="391" t="s">
        <v>6613</v>
      </c>
      <c r="E3966" s="392" t="s">
        <v>623</v>
      </c>
      <c r="F3966" s="404"/>
      <c r="G3966" s="400" t="s">
        <v>6614</v>
      </c>
      <c r="H3966" s="397" t="s">
        <v>6568</v>
      </c>
      <c r="I3966" s="397" t="s">
        <v>6613</v>
      </c>
      <c r="J3966" s="397" t="s">
        <v>6615</v>
      </c>
      <c r="K3966" s="400" t="s">
        <v>6561</v>
      </c>
      <c r="L3966" s="400" t="s">
        <v>6615</v>
      </c>
    </row>
    <row r="3967" spans="1:12" s="287" customFormat="1" ht="60" x14ac:dyDescent="0.25">
      <c r="A3967" s="405" t="s">
        <v>7051</v>
      </c>
      <c r="B3967" s="404" t="s">
        <v>6023</v>
      </c>
      <c r="C3967" s="383">
        <v>30</v>
      </c>
      <c r="D3967" s="391" t="s">
        <v>6616</v>
      </c>
      <c r="E3967" s="392" t="s">
        <v>6451</v>
      </c>
      <c r="F3967" s="404"/>
      <c r="G3967" s="400" t="s">
        <v>6617</v>
      </c>
      <c r="H3967" s="397" t="s">
        <v>6568</v>
      </c>
      <c r="I3967" s="397" t="s">
        <v>6616</v>
      </c>
      <c r="J3967" s="397" t="s">
        <v>6618</v>
      </c>
      <c r="K3967" s="400" t="s">
        <v>6561</v>
      </c>
      <c r="L3967" s="400" t="s">
        <v>6618</v>
      </c>
    </row>
    <row r="3968" spans="1:12" s="287" customFormat="1" ht="60" x14ac:dyDescent="0.25">
      <c r="A3968" s="405" t="s">
        <v>7051</v>
      </c>
      <c r="B3968" s="404" t="s">
        <v>6023</v>
      </c>
      <c r="C3968" s="383">
        <v>31</v>
      </c>
      <c r="D3968" s="391" t="s">
        <v>6619</v>
      </c>
      <c r="E3968" s="392" t="s">
        <v>6534</v>
      </c>
      <c r="F3968" s="404"/>
      <c r="G3968" s="400" t="s">
        <v>6620</v>
      </c>
      <c r="H3968" s="397" t="s">
        <v>354</v>
      </c>
      <c r="I3968" s="397" t="s">
        <v>23</v>
      </c>
      <c r="J3968" s="397" t="s">
        <v>6621</v>
      </c>
      <c r="K3968" s="400" t="s">
        <v>6561</v>
      </c>
      <c r="L3968" s="400" t="s">
        <v>6621</v>
      </c>
    </row>
    <row r="3969" spans="1:12" s="287" customFormat="1" ht="30" x14ac:dyDescent="0.25">
      <c r="A3969" s="405" t="s">
        <v>7051</v>
      </c>
      <c r="B3969" s="404" t="s">
        <v>6023</v>
      </c>
      <c r="C3969" s="383">
        <v>32</v>
      </c>
      <c r="D3969" s="391" t="s">
        <v>6622</v>
      </c>
      <c r="E3969" s="392" t="s">
        <v>3009</v>
      </c>
      <c r="F3969" s="404"/>
      <c r="G3969" s="400" t="s">
        <v>6623</v>
      </c>
      <c r="H3969" s="397" t="s">
        <v>6572</v>
      </c>
      <c r="I3969" s="397" t="s">
        <v>6622</v>
      </c>
      <c r="J3969" s="397" t="s">
        <v>6624</v>
      </c>
      <c r="K3969" s="400" t="s">
        <v>6561</v>
      </c>
      <c r="L3969" s="400" t="s">
        <v>6624</v>
      </c>
    </row>
    <row r="3970" spans="1:12" s="287" customFormat="1" ht="20" x14ac:dyDescent="0.25">
      <c r="A3970" s="405" t="s">
        <v>7051</v>
      </c>
      <c r="B3970" s="404" t="s">
        <v>6023</v>
      </c>
      <c r="C3970" s="383">
        <v>33</v>
      </c>
      <c r="D3970" s="391" t="s">
        <v>6145</v>
      </c>
      <c r="E3970" s="392" t="s">
        <v>5478</v>
      </c>
      <c r="F3970" s="404"/>
      <c r="G3970" s="400" t="s">
        <v>6625</v>
      </c>
      <c r="H3970" s="397" t="s">
        <v>6560</v>
      </c>
      <c r="I3970" s="397" t="s">
        <v>6145</v>
      </c>
      <c r="J3970" s="397" t="s">
        <v>6626</v>
      </c>
      <c r="K3970" s="400" t="s">
        <v>6561</v>
      </c>
      <c r="L3970" s="400" t="s">
        <v>6626</v>
      </c>
    </row>
    <row r="3971" spans="1:12" s="287" customFormat="1" ht="20" x14ac:dyDescent="0.25">
      <c r="A3971" s="405" t="s">
        <v>7051</v>
      </c>
      <c r="B3971" s="404" t="s">
        <v>6023</v>
      </c>
      <c r="C3971" s="383">
        <v>34</v>
      </c>
      <c r="D3971" s="391" t="s">
        <v>6148</v>
      </c>
      <c r="E3971" s="392" t="s">
        <v>6534</v>
      </c>
      <c r="F3971" s="404"/>
      <c r="G3971" s="400" t="s">
        <v>6627</v>
      </c>
      <c r="H3971" s="397" t="s">
        <v>6560</v>
      </c>
      <c r="I3971" s="397" t="s">
        <v>6148</v>
      </c>
      <c r="J3971" s="397" t="s">
        <v>6150</v>
      </c>
      <c r="K3971" s="400" t="s">
        <v>6561</v>
      </c>
      <c r="L3971" s="400" t="s">
        <v>6150</v>
      </c>
    </row>
    <row r="3972" spans="1:12" s="287" customFormat="1" ht="20" x14ac:dyDescent="0.25">
      <c r="A3972" s="405" t="s">
        <v>7051</v>
      </c>
      <c r="B3972" s="404" t="s">
        <v>6023</v>
      </c>
      <c r="C3972" s="383">
        <v>35</v>
      </c>
      <c r="D3972" s="391" t="s">
        <v>6556</v>
      </c>
      <c r="E3972" s="392" t="s">
        <v>5478</v>
      </c>
      <c r="F3972" s="404"/>
      <c r="G3972" s="400" t="s">
        <v>6628</v>
      </c>
      <c r="H3972" s="397" t="s">
        <v>6560</v>
      </c>
      <c r="I3972" s="397" t="s">
        <v>6556</v>
      </c>
      <c r="J3972" s="397" t="s">
        <v>6558</v>
      </c>
      <c r="K3972" s="400" t="s">
        <v>6561</v>
      </c>
      <c r="L3972" s="400" t="s">
        <v>6558</v>
      </c>
    </row>
    <row r="3973" spans="1:12" s="287" customFormat="1" ht="20" x14ac:dyDescent="0.25">
      <c r="A3973" s="405" t="s">
        <v>7051</v>
      </c>
      <c r="B3973" s="404" t="s">
        <v>6023</v>
      </c>
      <c r="C3973" s="383">
        <v>36</v>
      </c>
      <c r="D3973" s="391" t="s">
        <v>6418</v>
      </c>
      <c r="E3973" s="392" t="s">
        <v>6534</v>
      </c>
      <c r="F3973" s="404"/>
      <c r="G3973" s="400" t="s">
        <v>6629</v>
      </c>
      <c r="H3973" s="397" t="s">
        <v>6560</v>
      </c>
      <c r="I3973" s="397" t="s">
        <v>6418</v>
      </c>
      <c r="J3973" s="397" t="s">
        <v>1319</v>
      </c>
      <c r="K3973" s="400" t="s">
        <v>6561</v>
      </c>
      <c r="L3973" s="400" t="s">
        <v>1319</v>
      </c>
    </row>
    <row r="3974" spans="1:12" s="287" customFormat="1" ht="20" x14ac:dyDescent="0.25">
      <c r="A3974" s="405" t="s">
        <v>7049</v>
      </c>
      <c r="B3974" s="404" t="s">
        <v>6023</v>
      </c>
      <c r="C3974" s="408">
        <v>1</v>
      </c>
      <c r="D3974" s="409" t="s">
        <v>6179</v>
      </c>
      <c r="E3974" s="410" t="s">
        <v>1900</v>
      </c>
      <c r="F3974" s="404" t="s">
        <v>24</v>
      </c>
      <c r="G3974" s="400" t="s">
        <v>6522</v>
      </c>
      <c r="H3974" s="397" t="s">
        <v>6408</v>
      </c>
      <c r="I3974" s="397" t="s">
        <v>6179</v>
      </c>
      <c r="J3974" s="397" t="s">
        <v>6181</v>
      </c>
      <c r="K3974" s="400" t="s">
        <v>6523</v>
      </c>
      <c r="L3974" s="400" t="s">
        <v>6181</v>
      </c>
    </row>
    <row r="3975" spans="1:12" s="287" customFormat="1" ht="30" x14ac:dyDescent="0.25">
      <c r="A3975" s="405" t="s">
        <v>7049</v>
      </c>
      <c r="B3975" s="404" t="s">
        <v>6023</v>
      </c>
      <c r="C3975" s="408">
        <v>2</v>
      </c>
      <c r="D3975" s="409" t="s">
        <v>6524</v>
      </c>
      <c r="E3975" s="410" t="s">
        <v>1900</v>
      </c>
      <c r="F3975" s="404" t="s">
        <v>24</v>
      </c>
      <c r="G3975" s="400" t="s">
        <v>6525</v>
      </c>
      <c r="H3975" s="397" t="s">
        <v>6408</v>
      </c>
      <c r="I3975" s="397" t="s">
        <v>6524</v>
      </c>
      <c r="J3975" s="397" t="s">
        <v>6526</v>
      </c>
      <c r="K3975" s="400" t="s">
        <v>6523</v>
      </c>
      <c r="L3975" s="400" t="s">
        <v>6526</v>
      </c>
    </row>
    <row r="3976" spans="1:12" s="287" customFormat="1" ht="20" x14ac:dyDescent="0.25">
      <c r="A3976" s="405" t="s">
        <v>7049</v>
      </c>
      <c r="B3976" s="404" t="s">
        <v>6023</v>
      </c>
      <c r="C3976" s="408">
        <v>3</v>
      </c>
      <c r="D3976" s="409" t="s">
        <v>337</v>
      </c>
      <c r="E3976" s="410" t="s">
        <v>6527</v>
      </c>
      <c r="F3976" s="404"/>
      <c r="G3976" s="400" t="s">
        <v>6409</v>
      </c>
      <c r="H3976" s="400" t="s">
        <v>6187</v>
      </c>
      <c r="I3976" s="400" t="s">
        <v>337</v>
      </c>
      <c r="J3976" s="400" t="s">
        <v>6410</v>
      </c>
      <c r="K3976" s="400" t="s">
        <v>6523</v>
      </c>
      <c r="L3976" s="400" t="s">
        <v>6410</v>
      </c>
    </row>
    <row r="3977" spans="1:12" s="287" customFormat="1" ht="30" x14ac:dyDescent="0.25">
      <c r="A3977" s="405" t="s">
        <v>7049</v>
      </c>
      <c r="B3977" s="404" t="s">
        <v>6023</v>
      </c>
      <c r="C3977" s="408">
        <v>4</v>
      </c>
      <c r="D3977" s="409" t="s">
        <v>6528</v>
      </c>
      <c r="E3977" s="410" t="s">
        <v>451</v>
      </c>
      <c r="F3977" s="404"/>
      <c r="G3977" s="400" t="s">
        <v>6529</v>
      </c>
      <c r="H3977" s="397" t="s">
        <v>6408</v>
      </c>
      <c r="I3977" s="397" t="s">
        <v>6528</v>
      </c>
      <c r="J3977" s="397" t="s">
        <v>6530</v>
      </c>
      <c r="K3977" s="400" t="s">
        <v>6523</v>
      </c>
      <c r="L3977" s="400" t="s">
        <v>6530</v>
      </c>
    </row>
    <row r="3978" spans="1:12" s="287" customFormat="1" ht="20" x14ac:dyDescent="0.25">
      <c r="A3978" s="405" t="s">
        <v>7049</v>
      </c>
      <c r="B3978" s="404" t="s">
        <v>6023</v>
      </c>
      <c r="C3978" s="408">
        <v>5</v>
      </c>
      <c r="D3978" s="409" t="s">
        <v>6024</v>
      </c>
      <c r="E3978" s="410" t="s">
        <v>1900</v>
      </c>
      <c r="F3978" s="404"/>
      <c r="G3978" s="400" t="s">
        <v>6025</v>
      </c>
      <c r="H3978" s="397" t="s">
        <v>6408</v>
      </c>
      <c r="I3978" s="397" t="s">
        <v>6024</v>
      </c>
      <c r="J3978" s="397" t="s">
        <v>6027</v>
      </c>
      <c r="K3978" s="400" t="s">
        <v>6531</v>
      </c>
      <c r="L3978" s="400" t="s">
        <v>6027</v>
      </c>
    </row>
    <row r="3979" spans="1:12" s="287" customFormat="1" ht="20" x14ac:dyDescent="0.25">
      <c r="A3979" s="405" t="s">
        <v>7049</v>
      </c>
      <c r="B3979" s="404" t="s">
        <v>6023</v>
      </c>
      <c r="C3979" s="408">
        <v>6</v>
      </c>
      <c r="D3979" s="409" t="s">
        <v>6029</v>
      </c>
      <c r="E3979" s="410" t="s">
        <v>6532</v>
      </c>
      <c r="F3979" s="404"/>
      <c r="G3979" s="400" t="s">
        <v>6533</v>
      </c>
      <c r="H3979" s="397" t="s">
        <v>6408</v>
      </c>
      <c r="I3979" s="397" t="s">
        <v>6029</v>
      </c>
      <c r="J3979" s="397" t="s">
        <v>6033</v>
      </c>
      <c r="K3979" s="400" t="s">
        <v>6531</v>
      </c>
      <c r="L3979" s="400" t="s">
        <v>6033</v>
      </c>
    </row>
    <row r="3980" spans="1:12" s="287" customFormat="1" ht="20" x14ac:dyDescent="0.25">
      <c r="A3980" s="405" t="s">
        <v>7049</v>
      </c>
      <c r="B3980" s="404" t="s">
        <v>6023</v>
      </c>
      <c r="C3980" s="408">
        <v>7</v>
      </c>
      <c r="D3980" s="409" t="s">
        <v>6034</v>
      </c>
      <c r="E3980" s="410" t="s">
        <v>6534</v>
      </c>
      <c r="F3980" s="404"/>
      <c r="G3980" s="400" t="s">
        <v>6535</v>
      </c>
      <c r="H3980" s="397" t="s">
        <v>6536</v>
      </c>
      <c r="I3980" s="397" t="s">
        <v>22</v>
      </c>
      <c r="J3980" s="397" t="s">
        <v>6537</v>
      </c>
      <c r="K3980" s="400" t="s">
        <v>6531</v>
      </c>
      <c r="L3980" s="400" t="s">
        <v>6537</v>
      </c>
    </row>
    <row r="3981" spans="1:12" s="287" customFormat="1" ht="20" x14ac:dyDescent="0.25">
      <c r="A3981" s="405" t="s">
        <v>7049</v>
      </c>
      <c r="B3981" s="404" t="s">
        <v>6023</v>
      </c>
      <c r="C3981" s="408">
        <v>8</v>
      </c>
      <c r="D3981" s="409" t="s">
        <v>6039</v>
      </c>
      <c r="E3981" s="410" t="s">
        <v>6434</v>
      </c>
      <c r="F3981" s="404"/>
      <c r="G3981" s="400" t="s">
        <v>6538</v>
      </c>
      <c r="H3981" s="397" t="s">
        <v>6408</v>
      </c>
      <c r="I3981" s="397" t="s">
        <v>6039</v>
      </c>
      <c r="J3981" s="397" t="s">
        <v>6042</v>
      </c>
      <c r="K3981" s="400" t="s">
        <v>6531</v>
      </c>
      <c r="L3981" s="400" t="s">
        <v>6042</v>
      </c>
    </row>
    <row r="3982" spans="1:12" s="287" customFormat="1" ht="20" x14ac:dyDescent="0.25">
      <c r="A3982" s="405" t="s">
        <v>7049</v>
      </c>
      <c r="B3982" s="404" t="s">
        <v>6023</v>
      </c>
      <c r="C3982" s="408">
        <v>9</v>
      </c>
      <c r="D3982" s="409" t="s">
        <v>6043</v>
      </c>
      <c r="E3982" s="410" t="s">
        <v>6534</v>
      </c>
      <c r="F3982" s="404"/>
      <c r="G3982" s="400" t="s">
        <v>6539</v>
      </c>
      <c r="H3982" s="397" t="s">
        <v>6540</v>
      </c>
      <c r="I3982" s="397" t="s">
        <v>22</v>
      </c>
      <c r="J3982" s="397" t="s">
        <v>6541</v>
      </c>
      <c r="K3982" s="400" t="s">
        <v>6531</v>
      </c>
      <c r="L3982" s="400" t="s">
        <v>6541</v>
      </c>
    </row>
    <row r="3983" spans="1:12" s="287" customFormat="1" ht="20" x14ac:dyDescent="0.25">
      <c r="A3983" s="405" t="s">
        <v>7049</v>
      </c>
      <c r="B3983" s="404" t="s">
        <v>6023</v>
      </c>
      <c r="C3983" s="408">
        <v>10</v>
      </c>
      <c r="D3983" s="409" t="s">
        <v>6542</v>
      </c>
      <c r="E3983" s="410" t="s">
        <v>331</v>
      </c>
      <c r="F3983" s="404"/>
      <c r="G3983" s="400" t="s">
        <v>6543</v>
      </c>
      <c r="H3983" s="397" t="s">
        <v>6408</v>
      </c>
      <c r="I3983" s="397" t="s">
        <v>6542</v>
      </c>
      <c r="J3983" s="397" t="s">
        <v>2839</v>
      </c>
      <c r="K3983" s="400" t="s">
        <v>6531</v>
      </c>
      <c r="L3983" s="400" t="s">
        <v>2839</v>
      </c>
    </row>
    <row r="3984" spans="1:12" s="287" customFormat="1" ht="40" x14ac:dyDescent="0.25">
      <c r="A3984" s="405" t="s">
        <v>7049</v>
      </c>
      <c r="B3984" s="404" t="s">
        <v>6023</v>
      </c>
      <c r="C3984" s="408">
        <v>11</v>
      </c>
      <c r="D3984" s="409" t="s">
        <v>6544</v>
      </c>
      <c r="E3984" s="410" t="s">
        <v>6451</v>
      </c>
      <c r="F3984" s="404"/>
      <c r="G3984" s="400" t="s">
        <v>6545</v>
      </c>
      <c r="H3984" s="397" t="s">
        <v>6408</v>
      </c>
      <c r="I3984" s="397" t="s">
        <v>6544</v>
      </c>
      <c r="J3984" s="397" t="s">
        <v>351</v>
      </c>
      <c r="K3984" s="400" t="s">
        <v>6531</v>
      </c>
      <c r="L3984" s="400" t="s">
        <v>351</v>
      </c>
    </row>
    <row r="3985" spans="1:12" s="287" customFormat="1" ht="50" x14ac:dyDescent="0.25">
      <c r="A3985" s="405" t="s">
        <v>7049</v>
      </c>
      <c r="B3985" s="404" t="s">
        <v>6023</v>
      </c>
      <c r="C3985" s="408">
        <v>12</v>
      </c>
      <c r="D3985" s="409" t="s">
        <v>6546</v>
      </c>
      <c r="E3985" s="410" t="s">
        <v>6534</v>
      </c>
      <c r="F3985" s="404"/>
      <c r="G3985" s="400" t="s">
        <v>6547</v>
      </c>
      <c r="H3985" s="397" t="s">
        <v>354</v>
      </c>
      <c r="I3985" s="397" t="s">
        <v>23</v>
      </c>
      <c r="J3985" s="397" t="s">
        <v>6548</v>
      </c>
      <c r="K3985" s="400" t="s">
        <v>6531</v>
      </c>
      <c r="L3985" s="400" t="s">
        <v>6548</v>
      </c>
    </row>
    <row r="3986" spans="1:12" s="287" customFormat="1" ht="20" x14ac:dyDescent="0.25">
      <c r="A3986" s="405" t="s">
        <v>7049</v>
      </c>
      <c r="B3986" s="404" t="s">
        <v>6023</v>
      </c>
      <c r="C3986" s="408">
        <v>13</v>
      </c>
      <c r="D3986" s="409" t="s">
        <v>6549</v>
      </c>
      <c r="E3986" s="410" t="s">
        <v>331</v>
      </c>
      <c r="F3986" s="404"/>
      <c r="G3986" s="400" t="s">
        <v>6550</v>
      </c>
      <c r="H3986" s="397" t="s">
        <v>6408</v>
      </c>
      <c r="I3986" s="397" t="s">
        <v>6549</v>
      </c>
      <c r="J3986" s="397" t="s">
        <v>2975</v>
      </c>
      <c r="K3986" s="400" t="s">
        <v>6531</v>
      </c>
      <c r="L3986" s="400" t="s">
        <v>2975</v>
      </c>
    </row>
    <row r="3987" spans="1:12" s="287" customFormat="1" ht="20" x14ac:dyDescent="0.25">
      <c r="A3987" s="413" t="s">
        <v>7054</v>
      </c>
      <c r="B3987" s="415" t="s">
        <v>43</v>
      </c>
      <c r="C3987" s="368">
        <v>1</v>
      </c>
      <c r="D3987" s="413" t="s">
        <v>321</v>
      </c>
      <c r="E3987" s="370" t="s">
        <v>447</v>
      </c>
      <c r="F3987" s="415" t="s">
        <v>24</v>
      </c>
      <c r="G3987" s="369" t="s">
        <v>322</v>
      </c>
      <c r="H3987" s="413" t="s">
        <v>4093</v>
      </c>
      <c r="I3987" s="413" t="s">
        <v>321</v>
      </c>
      <c r="J3987" s="367" t="s">
        <v>324</v>
      </c>
      <c r="K3987" s="413" t="s">
        <v>4094</v>
      </c>
      <c r="L3987" s="413" t="s">
        <v>324</v>
      </c>
    </row>
    <row r="3988" spans="1:12" s="287" customFormat="1" ht="50" x14ac:dyDescent="0.25">
      <c r="A3988" s="413" t="s">
        <v>7054</v>
      </c>
      <c r="B3988" s="415" t="s">
        <v>43</v>
      </c>
      <c r="C3988" s="368">
        <v>2</v>
      </c>
      <c r="D3988" s="413" t="s">
        <v>327</v>
      </c>
      <c r="E3988" s="370" t="s">
        <v>1400</v>
      </c>
      <c r="F3988" s="432" t="s">
        <v>24</v>
      </c>
      <c r="G3988" s="367" t="s">
        <v>1429</v>
      </c>
      <c r="H3988" s="413" t="s">
        <v>4093</v>
      </c>
      <c r="I3988" s="413" t="s">
        <v>327</v>
      </c>
      <c r="J3988" s="419" t="s">
        <v>328</v>
      </c>
      <c r="K3988" s="413" t="s">
        <v>4094</v>
      </c>
      <c r="L3988" s="413" t="s">
        <v>328</v>
      </c>
    </row>
    <row r="3989" spans="1:12" s="287" customFormat="1" ht="20" x14ac:dyDescent="0.25">
      <c r="A3989" s="413" t="s">
        <v>7054</v>
      </c>
      <c r="B3989" s="415" t="s">
        <v>43</v>
      </c>
      <c r="C3989" s="368">
        <v>3</v>
      </c>
      <c r="D3989" s="413" t="s">
        <v>29</v>
      </c>
      <c r="E3989" s="370" t="s">
        <v>331</v>
      </c>
      <c r="F3989" s="432" t="s">
        <v>24</v>
      </c>
      <c r="G3989" s="419" t="s">
        <v>676</v>
      </c>
      <c r="H3989" s="413" t="s">
        <v>4093</v>
      </c>
      <c r="I3989" s="413" t="s">
        <v>29</v>
      </c>
      <c r="J3989" s="419" t="s">
        <v>676</v>
      </c>
      <c r="K3989" s="413" t="s">
        <v>4094</v>
      </c>
      <c r="L3989" s="413" t="s">
        <v>676</v>
      </c>
    </row>
    <row r="3990" spans="1:12" s="287" customFormat="1" ht="20" x14ac:dyDescent="0.25">
      <c r="A3990" s="413" t="s">
        <v>7054</v>
      </c>
      <c r="B3990" s="415" t="s">
        <v>43</v>
      </c>
      <c r="C3990" s="368">
        <v>4</v>
      </c>
      <c r="D3990" s="413" t="s">
        <v>677</v>
      </c>
      <c r="E3990" s="370" t="s">
        <v>1400</v>
      </c>
      <c r="F3990" s="415" t="s">
        <v>24</v>
      </c>
      <c r="G3990" s="413" t="s">
        <v>678</v>
      </c>
      <c r="H3990" s="413" t="s">
        <v>4093</v>
      </c>
      <c r="I3990" s="459" t="s">
        <v>677</v>
      </c>
      <c r="J3990" s="413" t="s">
        <v>678</v>
      </c>
      <c r="K3990" s="413" t="s">
        <v>4094</v>
      </c>
      <c r="L3990" s="413" t="s">
        <v>678</v>
      </c>
    </row>
    <row r="3991" spans="1:12" s="287" customFormat="1" ht="20" x14ac:dyDescent="0.25">
      <c r="A3991" s="413" t="s">
        <v>7054</v>
      </c>
      <c r="B3991" s="415" t="s">
        <v>43</v>
      </c>
      <c r="C3991" s="368">
        <v>5</v>
      </c>
      <c r="D3991" s="413" t="s">
        <v>4095</v>
      </c>
      <c r="E3991" s="370" t="s">
        <v>447</v>
      </c>
      <c r="F3991" s="432" t="s">
        <v>24</v>
      </c>
      <c r="G3991" s="413" t="s">
        <v>4096</v>
      </c>
      <c r="H3991" s="413" t="s">
        <v>4093</v>
      </c>
      <c r="I3991" s="413" t="s">
        <v>4095</v>
      </c>
      <c r="J3991" s="413" t="s">
        <v>4096</v>
      </c>
      <c r="K3991" s="413" t="s">
        <v>4094</v>
      </c>
      <c r="L3991" s="413" t="s">
        <v>4097</v>
      </c>
    </row>
    <row r="3992" spans="1:12" s="287" customFormat="1" ht="20" x14ac:dyDescent="0.25">
      <c r="A3992" s="413" t="s">
        <v>7016</v>
      </c>
      <c r="B3992" s="415" t="s">
        <v>43</v>
      </c>
      <c r="C3992" s="368">
        <v>1</v>
      </c>
      <c r="D3992" s="413" t="s">
        <v>321</v>
      </c>
      <c r="E3992" s="370" t="s">
        <v>447</v>
      </c>
      <c r="F3992" s="432" t="s">
        <v>24</v>
      </c>
      <c r="G3992" s="367" t="s">
        <v>322</v>
      </c>
      <c r="H3992" s="413" t="s">
        <v>5550</v>
      </c>
      <c r="I3992" s="413" t="s">
        <v>321</v>
      </c>
      <c r="J3992" s="419" t="s">
        <v>324</v>
      </c>
      <c r="K3992" s="413" t="s">
        <v>4098</v>
      </c>
      <c r="L3992" s="413" t="s">
        <v>324</v>
      </c>
    </row>
    <row r="3993" spans="1:12" s="287" customFormat="1" ht="50" x14ac:dyDescent="0.25">
      <c r="A3993" s="413" t="s">
        <v>7016</v>
      </c>
      <c r="B3993" s="415" t="s">
        <v>43</v>
      </c>
      <c r="C3993" s="368">
        <v>2</v>
      </c>
      <c r="D3993" s="413" t="s">
        <v>327</v>
      </c>
      <c r="E3993" s="370" t="s">
        <v>1400</v>
      </c>
      <c r="F3993" s="415" t="s">
        <v>24</v>
      </c>
      <c r="G3993" s="367" t="s">
        <v>1429</v>
      </c>
      <c r="H3993" s="413" t="s">
        <v>5550</v>
      </c>
      <c r="I3993" s="459" t="s">
        <v>327</v>
      </c>
      <c r="J3993" s="413" t="s">
        <v>328</v>
      </c>
      <c r="K3993" s="413" t="s">
        <v>4098</v>
      </c>
      <c r="L3993" s="413" t="s">
        <v>329</v>
      </c>
    </row>
    <row r="3994" spans="1:12" s="287" customFormat="1" ht="20" x14ac:dyDescent="0.25">
      <c r="A3994" s="413" t="s">
        <v>7016</v>
      </c>
      <c r="B3994" s="415" t="s">
        <v>43</v>
      </c>
      <c r="C3994" s="368">
        <v>3</v>
      </c>
      <c r="D3994" s="419" t="s">
        <v>29</v>
      </c>
      <c r="E3994" s="423" t="s">
        <v>331</v>
      </c>
      <c r="F3994" s="415" t="s">
        <v>24</v>
      </c>
      <c r="G3994" s="373" t="s">
        <v>5555</v>
      </c>
      <c r="H3994" s="413" t="s">
        <v>5550</v>
      </c>
      <c r="I3994" s="459" t="s">
        <v>29</v>
      </c>
      <c r="J3994" s="413" t="s">
        <v>676</v>
      </c>
      <c r="K3994" s="419" t="s">
        <v>4098</v>
      </c>
      <c r="L3994" s="419" t="s">
        <v>676</v>
      </c>
    </row>
    <row r="3995" spans="1:12" s="287" customFormat="1" ht="20" x14ac:dyDescent="0.25">
      <c r="A3995" s="413" t="s">
        <v>7016</v>
      </c>
      <c r="B3995" s="415" t="s">
        <v>43</v>
      </c>
      <c r="C3995" s="368">
        <v>4</v>
      </c>
      <c r="D3995" s="413" t="s">
        <v>677</v>
      </c>
      <c r="E3995" s="370" t="s">
        <v>1400</v>
      </c>
      <c r="F3995" s="432" t="s">
        <v>24</v>
      </c>
      <c r="G3995" s="419" t="s">
        <v>678</v>
      </c>
      <c r="H3995" s="413" t="s">
        <v>5550</v>
      </c>
      <c r="I3995" s="413" t="s">
        <v>677</v>
      </c>
      <c r="J3995" s="419" t="s">
        <v>678</v>
      </c>
      <c r="K3995" s="413" t="s">
        <v>4094</v>
      </c>
      <c r="L3995" s="413" t="s">
        <v>678</v>
      </c>
    </row>
    <row r="3996" spans="1:12" s="287" customFormat="1" ht="20" x14ac:dyDescent="0.25">
      <c r="A3996" s="413" t="s">
        <v>7016</v>
      </c>
      <c r="B3996" s="415" t="s">
        <v>43</v>
      </c>
      <c r="C3996" s="368">
        <v>5</v>
      </c>
      <c r="D3996" s="413" t="s">
        <v>4099</v>
      </c>
      <c r="E3996" s="370" t="s">
        <v>447</v>
      </c>
      <c r="F3996" s="415" t="s">
        <v>24</v>
      </c>
      <c r="G3996" s="413" t="s">
        <v>5552</v>
      </c>
      <c r="H3996" s="413" t="s">
        <v>5550</v>
      </c>
      <c r="I3996" s="413" t="s">
        <v>4101</v>
      </c>
      <c r="J3996" s="413" t="s">
        <v>4100</v>
      </c>
      <c r="K3996" s="413" t="s">
        <v>4094</v>
      </c>
      <c r="L3996" s="413" t="s">
        <v>4102</v>
      </c>
    </row>
    <row r="3997" spans="1:12" s="287" customFormat="1" ht="30" x14ac:dyDescent="0.25">
      <c r="A3997" s="413" t="s">
        <v>7016</v>
      </c>
      <c r="B3997" s="415" t="s">
        <v>43</v>
      </c>
      <c r="C3997" s="368">
        <v>6</v>
      </c>
      <c r="D3997" s="413" t="s">
        <v>4103</v>
      </c>
      <c r="E3997" s="370" t="s">
        <v>447</v>
      </c>
      <c r="F3997" s="432"/>
      <c r="G3997" s="419" t="s">
        <v>5553</v>
      </c>
      <c r="H3997" s="413" t="s">
        <v>5550</v>
      </c>
      <c r="I3997" s="413" t="s">
        <v>4105</v>
      </c>
      <c r="J3997" s="419" t="s">
        <v>4104</v>
      </c>
      <c r="K3997" s="413" t="s">
        <v>4094</v>
      </c>
      <c r="L3997" s="413" t="s">
        <v>4106</v>
      </c>
    </row>
    <row r="3998" spans="1:12" s="287" customFormat="1" ht="200" x14ac:dyDescent="0.25">
      <c r="A3998" s="413" t="s">
        <v>7016</v>
      </c>
      <c r="B3998" s="415" t="s">
        <v>43</v>
      </c>
      <c r="C3998" s="368">
        <v>7</v>
      </c>
      <c r="D3998" s="413" t="s">
        <v>337</v>
      </c>
      <c r="E3998" s="370" t="s">
        <v>338</v>
      </c>
      <c r="F3998" s="432"/>
      <c r="G3998" s="419" t="s">
        <v>5136</v>
      </c>
      <c r="H3998" s="413" t="s">
        <v>340</v>
      </c>
      <c r="I3998" s="413" t="s">
        <v>337</v>
      </c>
      <c r="J3998" s="419" t="s">
        <v>341</v>
      </c>
      <c r="K3998" s="413" t="s">
        <v>342</v>
      </c>
      <c r="L3998" s="413" t="s">
        <v>341</v>
      </c>
    </row>
    <row r="3999" spans="1:12" s="287" customFormat="1" ht="200" x14ac:dyDescent="0.25">
      <c r="A3999" s="413" t="s">
        <v>7016</v>
      </c>
      <c r="B3999" s="415" t="s">
        <v>43</v>
      </c>
      <c r="C3999" s="368">
        <v>8</v>
      </c>
      <c r="D3999" s="413" t="s">
        <v>4107</v>
      </c>
      <c r="E3999" s="370" t="s">
        <v>595</v>
      </c>
      <c r="F3999" s="415"/>
      <c r="G3999" s="413" t="s">
        <v>4108</v>
      </c>
      <c r="H3999" s="413" t="s">
        <v>340</v>
      </c>
      <c r="I3999" s="459" t="s">
        <v>337</v>
      </c>
      <c r="J3999" s="413" t="s">
        <v>2385</v>
      </c>
      <c r="K3999" s="413" t="s">
        <v>4094</v>
      </c>
      <c r="L3999" s="413" t="s">
        <v>4109</v>
      </c>
    </row>
    <row r="4000" spans="1:12" s="287" customFormat="1" ht="200" x14ac:dyDescent="0.25">
      <c r="A4000" s="413" t="s">
        <v>7016</v>
      </c>
      <c r="B4000" s="415" t="s">
        <v>43</v>
      </c>
      <c r="C4000" s="368">
        <v>9</v>
      </c>
      <c r="D4000" s="419" t="s">
        <v>4110</v>
      </c>
      <c r="E4000" s="370" t="s">
        <v>338</v>
      </c>
      <c r="F4000" s="434"/>
      <c r="G4000" s="419" t="s">
        <v>4111</v>
      </c>
      <c r="H4000" s="413" t="s">
        <v>340</v>
      </c>
      <c r="I4000" s="419" t="s">
        <v>337</v>
      </c>
      <c r="J4000" s="419" t="s">
        <v>4112</v>
      </c>
      <c r="K4000" s="413" t="s">
        <v>4094</v>
      </c>
      <c r="L4000" s="413" t="s">
        <v>4113</v>
      </c>
    </row>
    <row r="4001" spans="1:12" s="287" customFormat="1" ht="20" x14ac:dyDescent="0.25">
      <c r="A4001" s="413" t="s">
        <v>7017</v>
      </c>
      <c r="B4001" s="415" t="s">
        <v>43</v>
      </c>
      <c r="C4001" s="368">
        <v>1</v>
      </c>
      <c r="D4001" s="413" t="s">
        <v>321</v>
      </c>
      <c r="E4001" s="370" t="s">
        <v>447</v>
      </c>
      <c r="F4001" s="432" t="s">
        <v>24</v>
      </c>
      <c r="G4001" s="419" t="s">
        <v>322</v>
      </c>
      <c r="H4001" s="413" t="s">
        <v>4114</v>
      </c>
      <c r="I4001" s="413" t="s">
        <v>321</v>
      </c>
      <c r="J4001" s="419" t="s">
        <v>324</v>
      </c>
      <c r="K4001" s="413" t="s">
        <v>4098</v>
      </c>
      <c r="L4001" s="413" t="s">
        <v>324</v>
      </c>
    </row>
    <row r="4002" spans="1:12" s="287" customFormat="1" ht="50" x14ac:dyDescent="0.25">
      <c r="A4002" s="413" t="s">
        <v>7017</v>
      </c>
      <c r="B4002" s="415" t="s">
        <v>43</v>
      </c>
      <c r="C4002" s="368">
        <v>2</v>
      </c>
      <c r="D4002" s="413" t="s">
        <v>327</v>
      </c>
      <c r="E4002" s="370" t="s">
        <v>1400</v>
      </c>
      <c r="F4002" s="432" t="s">
        <v>24</v>
      </c>
      <c r="G4002" s="367" t="s">
        <v>1429</v>
      </c>
      <c r="H4002" s="413" t="s">
        <v>4114</v>
      </c>
      <c r="I4002" s="413" t="s">
        <v>327</v>
      </c>
      <c r="J4002" s="419" t="s">
        <v>328</v>
      </c>
      <c r="K4002" s="413" t="s">
        <v>4098</v>
      </c>
      <c r="L4002" s="413" t="s">
        <v>329</v>
      </c>
    </row>
    <row r="4003" spans="1:12" s="287" customFormat="1" ht="20" x14ac:dyDescent="0.25">
      <c r="A4003" s="413" t="s">
        <v>7017</v>
      </c>
      <c r="B4003" s="415" t="s">
        <v>43</v>
      </c>
      <c r="C4003" s="368">
        <v>3</v>
      </c>
      <c r="D4003" s="413" t="s">
        <v>29</v>
      </c>
      <c r="E4003" s="370" t="s">
        <v>331</v>
      </c>
      <c r="F4003" s="432" t="s">
        <v>24</v>
      </c>
      <c r="G4003" s="419" t="s">
        <v>676</v>
      </c>
      <c r="H4003" s="413" t="s">
        <v>4114</v>
      </c>
      <c r="I4003" s="413" t="s">
        <v>29</v>
      </c>
      <c r="J4003" s="419" t="s">
        <v>676</v>
      </c>
      <c r="K4003" s="413" t="s">
        <v>4098</v>
      </c>
      <c r="L4003" s="413" t="s">
        <v>676</v>
      </c>
    </row>
    <row r="4004" spans="1:12" s="287" customFormat="1" ht="20" x14ac:dyDescent="0.25">
      <c r="A4004" s="413" t="s">
        <v>7017</v>
      </c>
      <c r="B4004" s="415" t="s">
        <v>43</v>
      </c>
      <c r="C4004" s="368">
        <v>4</v>
      </c>
      <c r="D4004" s="413" t="s">
        <v>677</v>
      </c>
      <c r="E4004" s="370" t="s">
        <v>4115</v>
      </c>
      <c r="F4004" s="432" t="s">
        <v>24</v>
      </c>
      <c r="G4004" s="413" t="s">
        <v>678</v>
      </c>
      <c r="H4004" s="413" t="s">
        <v>4116</v>
      </c>
      <c r="I4004" s="413" t="s">
        <v>677</v>
      </c>
      <c r="J4004" s="413" t="s">
        <v>678</v>
      </c>
      <c r="K4004" s="413" t="s">
        <v>4094</v>
      </c>
      <c r="L4004" s="413" t="s">
        <v>678</v>
      </c>
    </row>
    <row r="4005" spans="1:12" s="287" customFormat="1" ht="200" x14ac:dyDescent="0.25">
      <c r="A4005" s="413" t="s">
        <v>7017</v>
      </c>
      <c r="B4005" s="415" t="s">
        <v>43</v>
      </c>
      <c r="C4005" s="368">
        <v>5</v>
      </c>
      <c r="D4005" s="413" t="s">
        <v>337</v>
      </c>
      <c r="E4005" s="370" t="s">
        <v>338</v>
      </c>
      <c r="F4005" s="415"/>
      <c r="G4005" s="413" t="s">
        <v>5136</v>
      </c>
      <c r="H4005" s="413" t="s">
        <v>340</v>
      </c>
      <c r="I4005" s="459" t="s">
        <v>337</v>
      </c>
      <c r="J4005" s="413" t="s">
        <v>341</v>
      </c>
      <c r="K4005" s="413" t="s">
        <v>342</v>
      </c>
      <c r="L4005" s="413" t="s">
        <v>341</v>
      </c>
    </row>
    <row r="4006" spans="1:12" s="287" customFormat="1" ht="20" x14ac:dyDescent="0.25">
      <c r="A4006" s="413" t="s">
        <v>7017</v>
      </c>
      <c r="B4006" s="415" t="s">
        <v>43</v>
      </c>
      <c r="C4006" s="368">
        <v>6</v>
      </c>
      <c r="D4006" s="413" t="s">
        <v>4117</v>
      </c>
      <c r="E4006" s="367" t="s">
        <v>487</v>
      </c>
      <c r="F4006" s="441"/>
      <c r="G4006" s="413" t="s">
        <v>4118</v>
      </c>
      <c r="H4006" s="413" t="s">
        <v>4114</v>
      </c>
      <c r="I4006" s="413" t="s">
        <v>4117</v>
      </c>
      <c r="J4006" s="413" t="s">
        <v>4119</v>
      </c>
      <c r="K4006" s="413" t="s">
        <v>4098</v>
      </c>
      <c r="L4006" s="413" t="s">
        <v>4119</v>
      </c>
    </row>
    <row r="4007" spans="1:12" s="287" customFormat="1" ht="20" x14ac:dyDescent="0.25">
      <c r="A4007" s="413" t="s">
        <v>7017</v>
      </c>
      <c r="B4007" s="415" t="s">
        <v>43</v>
      </c>
      <c r="C4007" s="368">
        <v>7</v>
      </c>
      <c r="D4007" s="413" t="s">
        <v>4120</v>
      </c>
      <c r="E4007" s="370" t="s">
        <v>595</v>
      </c>
      <c r="F4007" s="415"/>
      <c r="G4007" s="413" t="s">
        <v>4121</v>
      </c>
      <c r="H4007" s="413" t="s">
        <v>354</v>
      </c>
      <c r="I4007" s="459" t="s">
        <v>23</v>
      </c>
      <c r="J4007" s="413" t="s">
        <v>4122</v>
      </c>
      <c r="K4007" s="413" t="s">
        <v>4098</v>
      </c>
      <c r="L4007" s="413" t="s">
        <v>4123</v>
      </c>
    </row>
    <row r="4008" spans="1:12" s="287" customFormat="1" ht="20" x14ac:dyDescent="0.25">
      <c r="A4008" s="413" t="s">
        <v>7017</v>
      </c>
      <c r="B4008" s="415" t="s">
        <v>43</v>
      </c>
      <c r="C4008" s="368">
        <v>8</v>
      </c>
      <c r="D4008" s="413" t="s">
        <v>4124</v>
      </c>
      <c r="E4008" s="370" t="s">
        <v>487</v>
      </c>
      <c r="F4008" s="432"/>
      <c r="G4008" s="419" t="s">
        <v>4125</v>
      </c>
      <c r="H4008" s="413" t="s">
        <v>4114</v>
      </c>
      <c r="I4008" s="413" t="s">
        <v>4124</v>
      </c>
      <c r="J4008" s="419" t="s">
        <v>4126</v>
      </c>
      <c r="K4008" s="413" t="s">
        <v>4098</v>
      </c>
      <c r="L4008" s="413" t="s">
        <v>4127</v>
      </c>
    </row>
    <row r="4009" spans="1:12" s="287" customFormat="1" ht="20" x14ac:dyDescent="0.25">
      <c r="A4009" s="413" t="s">
        <v>7017</v>
      </c>
      <c r="B4009" s="415" t="s">
        <v>43</v>
      </c>
      <c r="C4009" s="368">
        <v>9</v>
      </c>
      <c r="D4009" s="413" t="s">
        <v>4128</v>
      </c>
      <c r="E4009" s="370" t="s">
        <v>595</v>
      </c>
      <c r="F4009" s="415"/>
      <c r="G4009" s="413" t="s">
        <v>4129</v>
      </c>
      <c r="H4009" s="413" t="s">
        <v>354</v>
      </c>
      <c r="I4009" s="413" t="s">
        <v>23</v>
      </c>
      <c r="J4009" s="413" t="s">
        <v>4130</v>
      </c>
      <c r="K4009" s="413" t="s">
        <v>4098</v>
      </c>
      <c r="L4009" s="413" t="s">
        <v>4131</v>
      </c>
    </row>
    <row r="4010" spans="1:12" s="287" customFormat="1" ht="20" x14ac:dyDescent="0.25">
      <c r="A4010" s="413" t="s">
        <v>7017</v>
      </c>
      <c r="B4010" s="415" t="s">
        <v>43</v>
      </c>
      <c r="C4010" s="368">
        <v>10</v>
      </c>
      <c r="D4010" s="413" t="s">
        <v>4132</v>
      </c>
      <c r="E4010" s="370" t="s">
        <v>453</v>
      </c>
      <c r="F4010" s="415"/>
      <c r="G4010" s="413" t="s">
        <v>4133</v>
      </c>
      <c r="H4010" s="413" t="s">
        <v>4114</v>
      </c>
      <c r="I4010" s="413" t="s">
        <v>4132</v>
      </c>
      <c r="J4010" s="413" t="s">
        <v>4133</v>
      </c>
      <c r="K4010" s="413" t="s">
        <v>4098</v>
      </c>
      <c r="L4010" s="413" t="s">
        <v>4134</v>
      </c>
    </row>
    <row r="4011" spans="1:12" s="287" customFormat="1" ht="20" x14ac:dyDescent="0.25">
      <c r="A4011" s="413" t="s">
        <v>7017</v>
      </c>
      <c r="B4011" s="415" t="s">
        <v>43</v>
      </c>
      <c r="C4011" s="368">
        <v>11</v>
      </c>
      <c r="D4011" s="413" t="s">
        <v>4135</v>
      </c>
      <c r="E4011" s="370" t="s">
        <v>595</v>
      </c>
      <c r="F4011" s="415"/>
      <c r="G4011" s="413" t="s">
        <v>4136</v>
      </c>
      <c r="H4011" s="413" t="s">
        <v>4137</v>
      </c>
      <c r="I4011" s="413" t="s">
        <v>22</v>
      </c>
      <c r="J4011" s="413" t="s">
        <v>4136</v>
      </c>
      <c r="K4011" s="413" t="s">
        <v>4138</v>
      </c>
      <c r="L4011" s="413" t="s">
        <v>4139</v>
      </c>
    </row>
    <row r="4012" spans="1:12" s="287" customFormat="1" ht="20" x14ac:dyDescent="0.25">
      <c r="A4012" s="413" t="s">
        <v>7017</v>
      </c>
      <c r="B4012" s="415" t="s">
        <v>43</v>
      </c>
      <c r="C4012" s="368">
        <v>12</v>
      </c>
      <c r="D4012" s="413" t="s">
        <v>4140</v>
      </c>
      <c r="E4012" s="370" t="s">
        <v>453</v>
      </c>
      <c r="F4012" s="415"/>
      <c r="G4012" s="413" t="s">
        <v>4141</v>
      </c>
      <c r="H4012" s="413" t="s">
        <v>4114</v>
      </c>
      <c r="I4012" s="413" t="s">
        <v>4140</v>
      </c>
      <c r="J4012" s="413" t="s">
        <v>4141</v>
      </c>
      <c r="K4012" s="413" t="s">
        <v>4098</v>
      </c>
      <c r="L4012" s="413" t="s">
        <v>4142</v>
      </c>
    </row>
    <row r="4013" spans="1:12" s="287" customFormat="1" ht="20" x14ac:dyDescent="0.25">
      <c r="A4013" s="413" t="s">
        <v>7017</v>
      </c>
      <c r="B4013" s="415" t="s">
        <v>43</v>
      </c>
      <c r="C4013" s="368">
        <v>13</v>
      </c>
      <c r="D4013" s="419" t="s">
        <v>4143</v>
      </c>
      <c r="E4013" s="370" t="s">
        <v>595</v>
      </c>
      <c r="F4013" s="434"/>
      <c r="G4013" s="413" t="s">
        <v>4144</v>
      </c>
      <c r="H4013" s="419" t="s">
        <v>4137</v>
      </c>
      <c r="I4013" s="413" t="s">
        <v>22</v>
      </c>
      <c r="J4013" s="413" t="s">
        <v>4144</v>
      </c>
      <c r="K4013" s="413" t="s">
        <v>4138</v>
      </c>
      <c r="L4013" s="413" t="s">
        <v>4139</v>
      </c>
    </row>
    <row r="4014" spans="1:12" s="287" customFormat="1" ht="20" x14ac:dyDescent="0.25">
      <c r="A4014" s="413" t="s">
        <v>7017</v>
      </c>
      <c r="B4014" s="415" t="s">
        <v>43</v>
      </c>
      <c r="C4014" s="368">
        <v>14</v>
      </c>
      <c r="D4014" s="413" t="s">
        <v>4145</v>
      </c>
      <c r="E4014" s="370" t="s">
        <v>1850</v>
      </c>
      <c r="F4014" s="432"/>
      <c r="G4014" s="419" t="s">
        <v>4146</v>
      </c>
      <c r="H4014" s="413" t="s">
        <v>4114</v>
      </c>
      <c r="I4014" s="413" t="s">
        <v>4145</v>
      </c>
      <c r="J4014" s="419" t="s">
        <v>4147</v>
      </c>
      <c r="K4014" s="413" t="s">
        <v>4098</v>
      </c>
      <c r="L4014" s="413" t="s">
        <v>4147</v>
      </c>
    </row>
    <row r="4015" spans="1:12" s="287" customFormat="1" ht="30" x14ac:dyDescent="0.25">
      <c r="A4015" s="413" t="s">
        <v>7017</v>
      </c>
      <c r="B4015" s="415" t="s">
        <v>43</v>
      </c>
      <c r="C4015" s="368">
        <v>15</v>
      </c>
      <c r="D4015" s="413" t="s">
        <v>4148</v>
      </c>
      <c r="E4015" s="370" t="s">
        <v>595</v>
      </c>
      <c r="F4015" s="415"/>
      <c r="G4015" s="413" t="s">
        <v>4149</v>
      </c>
      <c r="H4015" s="413" t="s">
        <v>4150</v>
      </c>
      <c r="I4015" s="413" t="s">
        <v>22</v>
      </c>
      <c r="J4015" s="413" t="s">
        <v>4151</v>
      </c>
      <c r="K4015" s="413" t="s">
        <v>4152</v>
      </c>
      <c r="L4015" s="413" t="s">
        <v>4153</v>
      </c>
    </row>
    <row r="4016" spans="1:12" s="287" customFormat="1" ht="20" x14ac:dyDescent="0.25">
      <c r="A4016" s="413" t="s">
        <v>7017</v>
      </c>
      <c r="B4016" s="415" t="s">
        <v>43</v>
      </c>
      <c r="C4016" s="368">
        <v>16</v>
      </c>
      <c r="D4016" s="413" t="s">
        <v>4154</v>
      </c>
      <c r="E4016" s="370" t="s">
        <v>453</v>
      </c>
      <c r="F4016" s="415"/>
      <c r="G4016" s="413" t="s">
        <v>4155</v>
      </c>
      <c r="H4016" s="413" t="s">
        <v>4114</v>
      </c>
      <c r="I4016" s="459" t="s">
        <v>4154</v>
      </c>
      <c r="J4016" s="413" t="s">
        <v>4156</v>
      </c>
      <c r="K4016" s="413" t="s">
        <v>4098</v>
      </c>
      <c r="L4016" s="413" t="s">
        <v>4156</v>
      </c>
    </row>
    <row r="4017" spans="1:12" s="287" customFormat="1" ht="30" x14ac:dyDescent="0.25">
      <c r="A4017" s="413" t="s">
        <v>7017</v>
      </c>
      <c r="B4017" s="415" t="s">
        <v>43</v>
      </c>
      <c r="C4017" s="368">
        <v>17</v>
      </c>
      <c r="D4017" s="413" t="s">
        <v>4157</v>
      </c>
      <c r="E4017" s="370" t="s">
        <v>595</v>
      </c>
      <c r="F4017" s="415"/>
      <c r="G4017" s="413" t="s">
        <v>4158</v>
      </c>
      <c r="H4017" s="413" t="s">
        <v>4159</v>
      </c>
      <c r="I4017" s="413" t="s">
        <v>22</v>
      </c>
      <c r="J4017" s="413" t="s">
        <v>4160</v>
      </c>
      <c r="K4017" s="413" t="s">
        <v>4152</v>
      </c>
      <c r="L4017" s="413" t="s">
        <v>4161</v>
      </c>
    </row>
    <row r="4018" spans="1:12" s="287" customFormat="1" ht="20" x14ac:dyDescent="0.25">
      <c r="A4018" s="413" t="s">
        <v>7017</v>
      </c>
      <c r="B4018" s="415" t="s">
        <v>43</v>
      </c>
      <c r="C4018" s="368">
        <v>18</v>
      </c>
      <c r="D4018" s="413" t="s">
        <v>4162</v>
      </c>
      <c r="E4018" s="370" t="s">
        <v>453</v>
      </c>
      <c r="F4018" s="415"/>
      <c r="G4018" s="413" t="s">
        <v>4163</v>
      </c>
      <c r="H4018" s="413" t="s">
        <v>4114</v>
      </c>
      <c r="I4018" s="459" t="s">
        <v>4162</v>
      </c>
      <c r="J4018" s="413" t="s">
        <v>4164</v>
      </c>
      <c r="K4018" s="413" t="s">
        <v>4098</v>
      </c>
      <c r="L4018" s="413" t="s">
        <v>4164</v>
      </c>
    </row>
    <row r="4019" spans="1:12" s="287" customFormat="1" ht="20" x14ac:dyDescent="0.25">
      <c r="A4019" s="413" t="s">
        <v>7017</v>
      </c>
      <c r="B4019" s="415" t="s">
        <v>43</v>
      </c>
      <c r="C4019" s="368">
        <v>19</v>
      </c>
      <c r="D4019" s="413" t="s">
        <v>4165</v>
      </c>
      <c r="E4019" s="370" t="s">
        <v>595</v>
      </c>
      <c r="F4019" s="415"/>
      <c r="G4019" s="413" t="s">
        <v>4166</v>
      </c>
      <c r="H4019" s="413" t="s">
        <v>4167</v>
      </c>
      <c r="I4019" s="413" t="s">
        <v>22</v>
      </c>
      <c r="J4019" s="413" t="s">
        <v>4168</v>
      </c>
      <c r="K4019" s="413" t="s">
        <v>4152</v>
      </c>
      <c r="L4019" s="413" t="s">
        <v>4169</v>
      </c>
    </row>
    <row r="4020" spans="1:12" s="287" customFormat="1" ht="20" x14ac:dyDescent="0.25">
      <c r="A4020" s="413" t="s">
        <v>7017</v>
      </c>
      <c r="B4020" s="415" t="s">
        <v>43</v>
      </c>
      <c r="C4020" s="368">
        <v>20</v>
      </c>
      <c r="D4020" s="419" t="s">
        <v>4170</v>
      </c>
      <c r="E4020" s="370" t="s">
        <v>453</v>
      </c>
      <c r="F4020" s="434"/>
      <c r="G4020" s="413" t="s">
        <v>4171</v>
      </c>
      <c r="H4020" s="419" t="s">
        <v>4114</v>
      </c>
      <c r="I4020" s="413" t="s">
        <v>4170</v>
      </c>
      <c r="J4020" s="413" t="s">
        <v>4171</v>
      </c>
      <c r="K4020" s="413" t="s">
        <v>4098</v>
      </c>
      <c r="L4020" s="413" t="s">
        <v>4171</v>
      </c>
    </row>
    <row r="4021" spans="1:12" s="287" customFormat="1" ht="20" x14ac:dyDescent="0.25">
      <c r="A4021" s="413" t="s">
        <v>7017</v>
      </c>
      <c r="B4021" s="415" t="s">
        <v>43</v>
      </c>
      <c r="C4021" s="368">
        <v>21</v>
      </c>
      <c r="D4021" s="413" t="s">
        <v>4172</v>
      </c>
      <c r="E4021" s="370" t="s">
        <v>453</v>
      </c>
      <c r="F4021" s="415"/>
      <c r="G4021" s="413" t="s">
        <v>4173</v>
      </c>
      <c r="H4021" s="413" t="s">
        <v>4114</v>
      </c>
      <c r="I4021" s="413" t="s">
        <v>4172</v>
      </c>
      <c r="J4021" s="413" t="s">
        <v>4174</v>
      </c>
      <c r="K4021" s="413" t="s">
        <v>4098</v>
      </c>
      <c r="L4021" s="413" t="s">
        <v>4174</v>
      </c>
    </row>
    <row r="4022" spans="1:12" s="287" customFormat="1" ht="30" x14ac:dyDescent="0.25">
      <c r="A4022" s="413" t="s">
        <v>7017</v>
      </c>
      <c r="B4022" s="415" t="s">
        <v>43</v>
      </c>
      <c r="C4022" s="368">
        <v>22</v>
      </c>
      <c r="D4022" s="419" t="s">
        <v>4175</v>
      </c>
      <c r="E4022" s="370" t="s">
        <v>595</v>
      </c>
      <c r="F4022" s="434"/>
      <c r="G4022" s="413" t="s">
        <v>4176</v>
      </c>
      <c r="H4022" s="419" t="s">
        <v>4177</v>
      </c>
      <c r="I4022" s="413" t="s">
        <v>22</v>
      </c>
      <c r="J4022" s="413" t="s">
        <v>4178</v>
      </c>
      <c r="K4022" s="413" t="s">
        <v>4152</v>
      </c>
      <c r="L4022" s="413" t="s">
        <v>4179</v>
      </c>
    </row>
    <row r="4023" spans="1:12" s="287" customFormat="1" ht="20" x14ac:dyDescent="0.25">
      <c r="A4023" s="413" t="s">
        <v>7017</v>
      </c>
      <c r="B4023" s="415" t="s">
        <v>43</v>
      </c>
      <c r="C4023" s="368">
        <v>23</v>
      </c>
      <c r="D4023" s="413" t="s">
        <v>4180</v>
      </c>
      <c r="E4023" s="370" t="s">
        <v>5601</v>
      </c>
      <c r="F4023" s="415"/>
      <c r="G4023" s="413" t="s">
        <v>4181</v>
      </c>
      <c r="H4023" s="413" t="s">
        <v>4114</v>
      </c>
      <c r="I4023" s="413" t="s">
        <v>4180</v>
      </c>
      <c r="J4023" s="413" t="s">
        <v>4182</v>
      </c>
      <c r="K4023" s="413" t="s">
        <v>4098</v>
      </c>
      <c r="L4023" s="413" t="s">
        <v>4182</v>
      </c>
    </row>
    <row r="4024" spans="1:12" s="287" customFormat="1" ht="20" x14ac:dyDescent="0.25">
      <c r="A4024" s="413" t="s">
        <v>7017</v>
      </c>
      <c r="B4024" s="415" t="s">
        <v>43</v>
      </c>
      <c r="C4024" s="368">
        <v>24</v>
      </c>
      <c r="D4024" s="419" t="s">
        <v>4183</v>
      </c>
      <c r="E4024" s="370" t="s">
        <v>595</v>
      </c>
      <c r="F4024" s="434"/>
      <c r="G4024" s="413" t="s">
        <v>4184</v>
      </c>
      <c r="H4024" s="419" t="s">
        <v>4185</v>
      </c>
      <c r="I4024" s="413" t="s">
        <v>22</v>
      </c>
      <c r="J4024" s="413" t="s">
        <v>4186</v>
      </c>
      <c r="K4024" s="413" t="s">
        <v>4098</v>
      </c>
      <c r="L4024" s="413" t="s">
        <v>4187</v>
      </c>
    </row>
    <row r="4025" spans="1:12" s="287" customFormat="1" ht="20" x14ac:dyDescent="0.25">
      <c r="A4025" s="413" t="s">
        <v>7017</v>
      </c>
      <c r="B4025" s="415" t="s">
        <v>43</v>
      </c>
      <c r="C4025" s="368">
        <v>25</v>
      </c>
      <c r="D4025" s="413" t="s">
        <v>4188</v>
      </c>
      <c r="E4025" s="370" t="s">
        <v>487</v>
      </c>
      <c r="F4025" s="415"/>
      <c r="G4025" s="413" t="s">
        <v>4189</v>
      </c>
      <c r="H4025" s="413" t="s">
        <v>4114</v>
      </c>
      <c r="I4025" s="413" t="s">
        <v>4188</v>
      </c>
      <c r="J4025" s="413" t="s">
        <v>4189</v>
      </c>
      <c r="K4025" s="413" t="s">
        <v>4098</v>
      </c>
      <c r="L4025" s="413" t="s">
        <v>4190</v>
      </c>
    </row>
    <row r="4026" spans="1:12" s="287" customFormat="1" ht="50" x14ac:dyDescent="0.25">
      <c r="A4026" s="413" t="s">
        <v>7017</v>
      </c>
      <c r="B4026" s="415" t="s">
        <v>43</v>
      </c>
      <c r="C4026" s="368">
        <v>26</v>
      </c>
      <c r="D4026" s="419" t="s">
        <v>4191</v>
      </c>
      <c r="E4026" s="370" t="s">
        <v>453</v>
      </c>
      <c r="F4026" s="434"/>
      <c r="G4026" s="413" t="s">
        <v>4192</v>
      </c>
      <c r="H4026" s="419" t="s">
        <v>4114</v>
      </c>
      <c r="I4026" s="413" t="s">
        <v>4193</v>
      </c>
      <c r="J4026" s="413" t="s">
        <v>4192</v>
      </c>
      <c r="K4026" s="413" t="s">
        <v>4098</v>
      </c>
      <c r="L4026" s="419" t="s">
        <v>4194</v>
      </c>
    </row>
    <row r="4027" spans="1:12" s="287" customFormat="1" ht="30" x14ac:dyDescent="0.25">
      <c r="A4027" s="413" t="s">
        <v>7017</v>
      </c>
      <c r="B4027" s="415" t="s">
        <v>43</v>
      </c>
      <c r="C4027" s="368">
        <v>27</v>
      </c>
      <c r="D4027" s="413" t="s">
        <v>4195</v>
      </c>
      <c r="E4027" s="370" t="s">
        <v>595</v>
      </c>
      <c r="F4027" s="415"/>
      <c r="G4027" s="413" t="s">
        <v>4196</v>
      </c>
      <c r="H4027" s="413" t="s">
        <v>4197</v>
      </c>
      <c r="I4027" s="413" t="s">
        <v>22</v>
      </c>
      <c r="J4027" s="413" t="s">
        <v>4198</v>
      </c>
      <c r="K4027" s="413" t="s">
        <v>4152</v>
      </c>
      <c r="L4027" s="413" t="s">
        <v>4199</v>
      </c>
    </row>
    <row r="4028" spans="1:12" s="287" customFormat="1" ht="50" x14ac:dyDescent="0.25">
      <c r="A4028" s="413" t="s">
        <v>7017</v>
      </c>
      <c r="B4028" s="415" t="s">
        <v>43</v>
      </c>
      <c r="C4028" s="368">
        <v>28</v>
      </c>
      <c r="D4028" s="419" t="s">
        <v>4193</v>
      </c>
      <c r="E4028" s="370" t="s">
        <v>453</v>
      </c>
      <c r="F4028" s="434"/>
      <c r="G4028" s="413" t="s">
        <v>4200</v>
      </c>
      <c r="H4028" s="419" t="s">
        <v>4114</v>
      </c>
      <c r="I4028" s="413" t="s">
        <v>4201</v>
      </c>
      <c r="J4028" s="413" t="s">
        <v>4200</v>
      </c>
      <c r="K4028" s="413" t="s">
        <v>4098</v>
      </c>
      <c r="L4028" s="419" t="s">
        <v>4202</v>
      </c>
    </row>
    <row r="4029" spans="1:12" s="287" customFormat="1" ht="30" x14ac:dyDescent="0.25">
      <c r="A4029" s="413" t="s">
        <v>7017</v>
      </c>
      <c r="B4029" s="415" t="s">
        <v>43</v>
      </c>
      <c r="C4029" s="368">
        <v>29</v>
      </c>
      <c r="D4029" s="413" t="s">
        <v>4203</v>
      </c>
      <c r="E4029" s="370" t="s">
        <v>595</v>
      </c>
      <c r="F4029" s="432"/>
      <c r="G4029" s="419" t="s">
        <v>4204</v>
      </c>
      <c r="H4029" s="413" t="s">
        <v>4205</v>
      </c>
      <c r="I4029" s="413" t="s">
        <v>22</v>
      </c>
      <c r="J4029" s="419" t="s">
        <v>4206</v>
      </c>
      <c r="K4029" s="413" t="s">
        <v>4152</v>
      </c>
      <c r="L4029" s="413" t="s">
        <v>4207</v>
      </c>
    </row>
    <row r="4030" spans="1:12" s="287" customFormat="1" ht="40" x14ac:dyDescent="0.25">
      <c r="A4030" s="413" t="s">
        <v>7017</v>
      </c>
      <c r="B4030" s="415" t="s">
        <v>43</v>
      </c>
      <c r="C4030" s="368">
        <v>30</v>
      </c>
      <c r="D4030" s="413" t="s">
        <v>4201</v>
      </c>
      <c r="E4030" s="370" t="s">
        <v>453</v>
      </c>
      <c r="F4030" s="432"/>
      <c r="G4030" s="419" t="s">
        <v>4208</v>
      </c>
      <c r="H4030" s="413" t="s">
        <v>4114</v>
      </c>
      <c r="I4030" s="413" t="s">
        <v>4209</v>
      </c>
      <c r="J4030" s="419" t="s">
        <v>4208</v>
      </c>
      <c r="K4030" s="413" t="s">
        <v>4098</v>
      </c>
      <c r="L4030" s="413" t="s">
        <v>4210</v>
      </c>
    </row>
    <row r="4031" spans="1:12" s="287" customFormat="1" ht="30" x14ac:dyDescent="0.25">
      <c r="A4031" s="413" t="s">
        <v>7017</v>
      </c>
      <c r="B4031" s="415" t="s">
        <v>43</v>
      </c>
      <c r="C4031" s="368">
        <v>31</v>
      </c>
      <c r="D4031" s="419" t="s">
        <v>4211</v>
      </c>
      <c r="E4031" s="370" t="s">
        <v>595</v>
      </c>
      <c r="F4031" s="434"/>
      <c r="G4031" s="413" t="s">
        <v>4212</v>
      </c>
      <c r="H4031" s="419" t="s">
        <v>4213</v>
      </c>
      <c r="I4031" s="419" t="s">
        <v>22</v>
      </c>
      <c r="J4031" s="413" t="s">
        <v>4214</v>
      </c>
      <c r="K4031" s="413" t="s">
        <v>4152</v>
      </c>
      <c r="L4031" s="413" t="s">
        <v>4215</v>
      </c>
    </row>
    <row r="4032" spans="1:12" s="287" customFormat="1" ht="40" x14ac:dyDescent="0.25">
      <c r="A4032" s="413" t="s">
        <v>7017</v>
      </c>
      <c r="B4032" s="415" t="s">
        <v>43</v>
      </c>
      <c r="C4032" s="368">
        <v>32</v>
      </c>
      <c r="D4032" s="413" t="s">
        <v>4209</v>
      </c>
      <c r="E4032" s="370" t="s">
        <v>453</v>
      </c>
      <c r="F4032" s="415"/>
      <c r="G4032" s="413" t="s">
        <v>4216</v>
      </c>
      <c r="H4032" s="413" t="s">
        <v>4114</v>
      </c>
      <c r="I4032" s="413" t="s">
        <v>4217</v>
      </c>
      <c r="J4032" s="413" t="s">
        <v>4216</v>
      </c>
      <c r="K4032" s="413" t="s">
        <v>4098</v>
      </c>
      <c r="L4032" s="413" t="s">
        <v>4218</v>
      </c>
    </row>
    <row r="4033" spans="1:12" s="287" customFormat="1" ht="30" x14ac:dyDescent="0.25">
      <c r="A4033" s="413" t="s">
        <v>7017</v>
      </c>
      <c r="B4033" s="415" t="s">
        <v>43</v>
      </c>
      <c r="C4033" s="368">
        <v>33</v>
      </c>
      <c r="D4033" s="413" t="s">
        <v>4219</v>
      </c>
      <c r="E4033" s="370" t="s">
        <v>595</v>
      </c>
      <c r="F4033" s="432"/>
      <c r="G4033" s="419" t="s">
        <v>4220</v>
      </c>
      <c r="H4033" s="413" t="s">
        <v>4221</v>
      </c>
      <c r="I4033" s="413" t="s">
        <v>22</v>
      </c>
      <c r="J4033" s="419" t="s">
        <v>4222</v>
      </c>
      <c r="K4033" s="413" t="s">
        <v>4152</v>
      </c>
      <c r="L4033" s="413" t="s">
        <v>4223</v>
      </c>
    </row>
    <row r="4034" spans="1:12" s="287" customFormat="1" ht="40" x14ac:dyDescent="0.25">
      <c r="A4034" s="413" t="s">
        <v>7017</v>
      </c>
      <c r="B4034" s="415" t="s">
        <v>43</v>
      </c>
      <c r="C4034" s="368">
        <v>34</v>
      </c>
      <c r="D4034" s="413" t="s">
        <v>4217</v>
      </c>
      <c r="E4034" s="370" t="s">
        <v>453</v>
      </c>
      <c r="F4034" s="415"/>
      <c r="G4034" s="413" t="s">
        <v>4224</v>
      </c>
      <c r="H4034" s="413" t="s">
        <v>4114</v>
      </c>
      <c r="I4034" s="459" t="s">
        <v>4225</v>
      </c>
      <c r="J4034" s="413" t="s">
        <v>4224</v>
      </c>
      <c r="K4034" s="413" t="s">
        <v>4098</v>
      </c>
      <c r="L4034" s="413" t="s">
        <v>4226</v>
      </c>
    </row>
    <row r="4035" spans="1:12" s="287" customFormat="1" ht="30" x14ac:dyDescent="0.25">
      <c r="A4035" s="413" t="s">
        <v>7017</v>
      </c>
      <c r="B4035" s="415" t="s">
        <v>43</v>
      </c>
      <c r="C4035" s="368">
        <v>35</v>
      </c>
      <c r="D4035" s="413" t="s">
        <v>4227</v>
      </c>
      <c r="E4035" s="370" t="s">
        <v>595</v>
      </c>
      <c r="F4035" s="415"/>
      <c r="G4035" s="413" t="s">
        <v>4228</v>
      </c>
      <c r="H4035" s="413" t="s">
        <v>4229</v>
      </c>
      <c r="I4035" s="413" t="s">
        <v>22</v>
      </c>
      <c r="J4035" s="413" t="s">
        <v>4230</v>
      </c>
      <c r="K4035" s="413" t="s">
        <v>4152</v>
      </c>
      <c r="L4035" s="413" t="s">
        <v>4231</v>
      </c>
    </row>
    <row r="4036" spans="1:12" s="287" customFormat="1" ht="20" x14ac:dyDescent="0.25">
      <c r="A4036" s="413" t="s">
        <v>7017</v>
      </c>
      <c r="B4036" s="415" t="s">
        <v>43</v>
      </c>
      <c r="C4036" s="368">
        <v>36</v>
      </c>
      <c r="D4036" s="413" t="s">
        <v>4232</v>
      </c>
      <c r="E4036" s="370" t="s">
        <v>3502</v>
      </c>
      <c r="F4036" s="438"/>
      <c r="G4036" s="413" t="s">
        <v>4233</v>
      </c>
      <c r="H4036" s="413" t="s">
        <v>4114</v>
      </c>
      <c r="I4036" s="413" t="s">
        <v>4232</v>
      </c>
      <c r="J4036" s="413" t="s">
        <v>4233</v>
      </c>
      <c r="K4036" s="413" t="s">
        <v>4098</v>
      </c>
      <c r="L4036" s="413" t="s">
        <v>4233</v>
      </c>
    </row>
    <row r="4037" spans="1:12" s="287" customFormat="1" ht="20" x14ac:dyDescent="0.25">
      <c r="A4037" s="413" t="s">
        <v>7017</v>
      </c>
      <c r="B4037" s="415" t="s">
        <v>43</v>
      </c>
      <c r="C4037" s="368">
        <v>37</v>
      </c>
      <c r="D4037" s="413" t="s">
        <v>4234</v>
      </c>
      <c r="E4037" s="370" t="s">
        <v>5602</v>
      </c>
      <c r="F4037" s="415"/>
      <c r="G4037" s="413" t="s">
        <v>4235</v>
      </c>
      <c r="H4037" s="413" t="s">
        <v>4116</v>
      </c>
      <c r="I4037" s="459" t="s">
        <v>4236</v>
      </c>
      <c r="J4037" s="413" t="s">
        <v>4235</v>
      </c>
      <c r="K4037" s="413" t="s">
        <v>4237</v>
      </c>
      <c r="L4037" s="413" t="s">
        <v>4238</v>
      </c>
    </row>
    <row r="4038" spans="1:12" s="287" customFormat="1" ht="20" x14ac:dyDescent="0.25">
      <c r="A4038" s="413" t="s">
        <v>7017</v>
      </c>
      <c r="B4038" s="415" t="s">
        <v>43</v>
      </c>
      <c r="C4038" s="368">
        <v>38</v>
      </c>
      <c r="D4038" s="413" t="s">
        <v>4239</v>
      </c>
      <c r="E4038" s="370" t="s">
        <v>5602</v>
      </c>
      <c r="F4038" s="415"/>
      <c r="G4038" s="413" t="s">
        <v>4240</v>
      </c>
      <c r="H4038" s="413" t="s">
        <v>4116</v>
      </c>
      <c r="I4038" s="413" t="s">
        <v>4241</v>
      </c>
      <c r="J4038" s="413" t="s">
        <v>4240</v>
      </c>
      <c r="K4038" s="413" t="s">
        <v>4237</v>
      </c>
      <c r="L4038" s="413" t="s">
        <v>4242</v>
      </c>
    </row>
    <row r="4039" spans="1:12" s="287" customFormat="1" ht="20" x14ac:dyDescent="0.25">
      <c r="A4039" s="413" t="s">
        <v>7017</v>
      </c>
      <c r="B4039" s="415" t="s">
        <v>43</v>
      </c>
      <c r="C4039" s="368">
        <v>39</v>
      </c>
      <c r="D4039" s="413" t="s">
        <v>4243</v>
      </c>
      <c r="E4039" s="370" t="s">
        <v>453</v>
      </c>
      <c r="F4039" s="432"/>
      <c r="G4039" s="413" t="s">
        <v>4164</v>
      </c>
      <c r="H4039" s="413" t="s">
        <v>4116</v>
      </c>
      <c r="I4039" s="413" t="s">
        <v>4162</v>
      </c>
      <c r="J4039" s="413" t="s">
        <v>4164</v>
      </c>
      <c r="K4039" s="413" t="s">
        <v>4237</v>
      </c>
      <c r="L4039" s="413" t="s">
        <v>4164</v>
      </c>
    </row>
    <row r="4040" spans="1:12" s="287" customFormat="1" ht="20" x14ac:dyDescent="0.25">
      <c r="A4040" s="413" t="s">
        <v>7017</v>
      </c>
      <c r="B4040" s="415" t="s">
        <v>43</v>
      </c>
      <c r="C4040" s="368">
        <v>40</v>
      </c>
      <c r="D4040" s="413" t="s">
        <v>4244</v>
      </c>
      <c r="E4040" s="370" t="s">
        <v>595</v>
      </c>
      <c r="F4040" s="415"/>
      <c r="G4040" s="413" t="s">
        <v>4169</v>
      </c>
      <c r="H4040" s="413" t="s">
        <v>4167</v>
      </c>
      <c r="I4040" s="459" t="s">
        <v>22</v>
      </c>
      <c r="J4040" s="413" t="s">
        <v>4169</v>
      </c>
      <c r="K4040" s="413" t="s">
        <v>4237</v>
      </c>
      <c r="L4040" s="413" t="s">
        <v>4164</v>
      </c>
    </row>
    <row r="4041" spans="1:12" s="287" customFormat="1" ht="30" x14ac:dyDescent="0.25">
      <c r="A4041" s="413" t="s">
        <v>7017</v>
      </c>
      <c r="B4041" s="415" t="s">
        <v>43</v>
      </c>
      <c r="C4041" s="368">
        <v>41</v>
      </c>
      <c r="D4041" s="413" t="s">
        <v>4245</v>
      </c>
      <c r="E4041" s="370" t="s">
        <v>453</v>
      </c>
      <c r="F4041" s="415"/>
      <c r="G4041" s="413" t="s">
        <v>4246</v>
      </c>
      <c r="H4041" s="413" t="s">
        <v>4116</v>
      </c>
      <c r="I4041" s="413" t="s">
        <v>4201</v>
      </c>
      <c r="J4041" s="413" t="s">
        <v>4202</v>
      </c>
      <c r="K4041" s="367" t="s">
        <v>4247</v>
      </c>
      <c r="L4041" s="367" t="s">
        <v>4248</v>
      </c>
    </row>
    <row r="4042" spans="1:12" s="287" customFormat="1" ht="30" x14ac:dyDescent="0.25">
      <c r="A4042" s="413" t="s">
        <v>7017</v>
      </c>
      <c r="B4042" s="415" t="s">
        <v>43</v>
      </c>
      <c r="C4042" s="368">
        <v>42</v>
      </c>
      <c r="D4042" s="413" t="s">
        <v>4249</v>
      </c>
      <c r="E4042" s="370" t="s">
        <v>595</v>
      </c>
      <c r="F4042" s="415"/>
      <c r="G4042" s="413" t="s">
        <v>4250</v>
      </c>
      <c r="H4042" s="413" t="s">
        <v>4205</v>
      </c>
      <c r="I4042" s="413" t="s">
        <v>22</v>
      </c>
      <c r="J4042" s="413" t="s">
        <v>4206</v>
      </c>
      <c r="K4042" s="367" t="s">
        <v>4152</v>
      </c>
      <c r="L4042" s="367" t="s">
        <v>4207</v>
      </c>
    </row>
    <row r="4043" spans="1:12" s="287" customFormat="1" ht="20" x14ac:dyDescent="0.25">
      <c r="A4043" s="413" t="s">
        <v>7017</v>
      </c>
      <c r="B4043" s="415" t="s">
        <v>43</v>
      </c>
      <c r="C4043" s="368">
        <v>43</v>
      </c>
      <c r="D4043" s="413" t="s">
        <v>4251</v>
      </c>
      <c r="E4043" s="370" t="s">
        <v>453</v>
      </c>
      <c r="F4043" s="415"/>
      <c r="G4043" s="413" t="s">
        <v>4252</v>
      </c>
      <c r="H4043" s="413" t="s">
        <v>4116</v>
      </c>
      <c r="I4043" s="413" t="s">
        <v>4172</v>
      </c>
      <c r="J4043" s="413" t="s">
        <v>4174</v>
      </c>
      <c r="K4043" s="367" t="s">
        <v>4253</v>
      </c>
      <c r="L4043" s="367" t="s">
        <v>4174</v>
      </c>
    </row>
    <row r="4044" spans="1:12" s="287" customFormat="1" ht="30" x14ac:dyDescent="0.25">
      <c r="A4044" s="413" t="s">
        <v>7017</v>
      </c>
      <c r="B4044" s="415" t="s">
        <v>43</v>
      </c>
      <c r="C4044" s="368">
        <v>44</v>
      </c>
      <c r="D4044" s="413" t="s">
        <v>4254</v>
      </c>
      <c r="E4044" s="370" t="s">
        <v>595</v>
      </c>
      <c r="F4044" s="415"/>
      <c r="G4044" s="413" t="s">
        <v>4255</v>
      </c>
      <c r="H4044" s="413" t="s">
        <v>4177</v>
      </c>
      <c r="I4044" s="413" t="s">
        <v>22</v>
      </c>
      <c r="J4044" s="413" t="s">
        <v>4256</v>
      </c>
      <c r="K4044" s="413" t="s">
        <v>4152</v>
      </c>
      <c r="L4044" s="413" t="s">
        <v>4179</v>
      </c>
    </row>
    <row r="4045" spans="1:12" s="287" customFormat="1" ht="40" x14ac:dyDescent="0.25">
      <c r="A4045" s="413" t="s">
        <v>7017</v>
      </c>
      <c r="B4045" s="415" t="s">
        <v>43</v>
      </c>
      <c r="C4045" s="368">
        <v>45</v>
      </c>
      <c r="D4045" s="413" t="s">
        <v>4257</v>
      </c>
      <c r="E4045" s="370" t="s">
        <v>570</v>
      </c>
      <c r="F4045" s="438"/>
      <c r="G4045" s="419" t="s">
        <v>4258</v>
      </c>
      <c r="H4045" s="413" t="s">
        <v>4116</v>
      </c>
      <c r="I4045" s="413" t="s">
        <v>4257</v>
      </c>
      <c r="J4045" s="419" t="s">
        <v>4259</v>
      </c>
      <c r="K4045" s="413" t="s">
        <v>4247</v>
      </c>
      <c r="L4045" s="413" t="s">
        <v>4260</v>
      </c>
    </row>
    <row r="4046" spans="1:12" s="287" customFormat="1" ht="20" x14ac:dyDescent="0.25">
      <c r="A4046" s="413" t="s">
        <v>7017</v>
      </c>
      <c r="B4046" s="415" t="s">
        <v>43</v>
      </c>
      <c r="C4046" s="368">
        <v>46</v>
      </c>
      <c r="D4046" s="413" t="s">
        <v>4261</v>
      </c>
      <c r="E4046" s="370" t="s">
        <v>595</v>
      </c>
      <c r="F4046" s="415"/>
      <c r="G4046" s="413" t="s">
        <v>4262</v>
      </c>
      <c r="H4046" s="413" t="s">
        <v>354</v>
      </c>
      <c r="I4046" s="459" t="s">
        <v>23</v>
      </c>
      <c r="J4046" s="413" t="s">
        <v>4263</v>
      </c>
      <c r="K4046" s="413" t="s">
        <v>4247</v>
      </c>
      <c r="L4046" s="413" t="s">
        <v>4260</v>
      </c>
    </row>
    <row r="4047" spans="1:12" s="287" customFormat="1" ht="60" x14ac:dyDescent="0.25">
      <c r="A4047" s="413" t="s">
        <v>7017</v>
      </c>
      <c r="B4047" s="415" t="s">
        <v>43</v>
      </c>
      <c r="C4047" s="368">
        <v>47</v>
      </c>
      <c r="D4047" s="413" t="s">
        <v>4264</v>
      </c>
      <c r="E4047" s="370" t="s">
        <v>4265</v>
      </c>
      <c r="F4047" s="432"/>
      <c r="G4047" s="419" t="s">
        <v>4266</v>
      </c>
      <c r="H4047" s="413" t="s">
        <v>4116</v>
      </c>
      <c r="I4047" s="413" t="s">
        <v>4264</v>
      </c>
      <c r="J4047" s="419" t="s">
        <v>4267</v>
      </c>
      <c r="K4047" s="413" t="s">
        <v>4247</v>
      </c>
      <c r="L4047" s="413" t="s">
        <v>4267</v>
      </c>
    </row>
    <row r="4048" spans="1:12" s="287" customFormat="1" ht="20" x14ac:dyDescent="0.25">
      <c r="A4048" s="413" t="s">
        <v>7017</v>
      </c>
      <c r="B4048" s="415" t="s">
        <v>43</v>
      </c>
      <c r="C4048" s="368">
        <v>48</v>
      </c>
      <c r="D4048" s="413" t="s">
        <v>4268</v>
      </c>
      <c r="E4048" s="370" t="s">
        <v>595</v>
      </c>
      <c r="F4048" s="438"/>
      <c r="G4048" s="419" t="s">
        <v>4269</v>
      </c>
      <c r="H4048" s="413" t="s">
        <v>354</v>
      </c>
      <c r="I4048" s="413" t="s">
        <v>23</v>
      </c>
      <c r="J4048" s="419" t="s">
        <v>4270</v>
      </c>
      <c r="K4048" s="413" t="s">
        <v>4247</v>
      </c>
      <c r="L4048" s="413" t="s">
        <v>4267</v>
      </c>
    </row>
    <row r="4049" spans="1:12" s="287" customFormat="1" ht="20" x14ac:dyDescent="0.25">
      <c r="A4049" s="413" t="s">
        <v>7017</v>
      </c>
      <c r="B4049" s="415" t="s">
        <v>43</v>
      </c>
      <c r="C4049" s="368">
        <v>49</v>
      </c>
      <c r="D4049" s="413" t="s">
        <v>4271</v>
      </c>
      <c r="E4049" s="370" t="s">
        <v>487</v>
      </c>
      <c r="F4049" s="432"/>
      <c r="G4049" s="419" t="s">
        <v>4272</v>
      </c>
      <c r="H4049" s="413" t="s">
        <v>4116</v>
      </c>
      <c r="I4049" s="413" t="s">
        <v>4172</v>
      </c>
      <c r="J4049" s="419" t="s">
        <v>4272</v>
      </c>
      <c r="K4049" s="413" t="s">
        <v>4247</v>
      </c>
      <c r="L4049" s="413" t="s">
        <v>4273</v>
      </c>
    </row>
    <row r="4050" spans="1:12" s="287" customFormat="1" ht="20" x14ac:dyDescent="0.25">
      <c r="A4050" s="413" t="s">
        <v>7017</v>
      </c>
      <c r="B4050" s="415" t="s">
        <v>43</v>
      </c>
      <c r="C4050" s="368">
        <v>50</v>
      </c>
      <c r="D4050" s="413" t="s">
        <v>1317</v>
      </c>
      <c r="E4050" s="370" t="s">
        <v>595</v>
      </c>
      <c r="F4050" s="415"/>
      <c r="G4050" s="413" t="s">
        <v>2695</v>
      </c>
      <c r="H4050" s="413" t="s">
        <v>4116</v>
      </c>
      <c r="I4050" s="459" t="s">
        <v>4274</v>
      </c>
      <c r="J4050" s="413" t="s">
        <v>1319</v>
      </c>
      <c r="K4050" s="413" t="s">
        <v>4094</v>
      </c>
      <c r="L4050" s="413" t="s">
        <v>4275</v>
      </c>
    </row>
    <row r="4051" spans="1:12" s="287" customFormat="1" ht="20" x14ac:dyDescent="0.25">
      <c r="A4051" s="413" t="s">
        <v>7017</v>
      </c>
      <c r="B4051" s="415" t="s">
        <v>43</v>
      </c>
      <c r="C4051" s="368">
        <v>51</v>
      </c>
      <c r="D4051" s="413" t="s">
        <v>1314</v>
      </c>
      <c r="E4051" s="370" t="s">
        <v>5478</v>
      </c>
      <c r="F4051" s="438"/>
      <c r="G4051" s="413" t="s">
        <v>1984</v>
      </c>
      <c r="H4051" s="413" t="s">
        <v>4116</v>
      </c>
      <c r="I4051" s="413" t="s">
        <v>4276</v>
      </c>
      <c r="J4051" s="413" t="s">
        <v>1984</v>
      </c>
      <c r="K4051" s="413" t="s">
        <v>4094</v>
      </c>
      <c r="L4051" s="413" t="s">
        <v>1313</v>
      </c>
    </row>
    <row r="4052" spans="1:12" s="287" customFormat="1" ht="20" x14ac:dyDescent="0.25">
      <c r="A4052" s="413" t="s">
        <v>7055</v>
      </c>
      <c r="B4052" s="415" t="s">
        <v>43</v>
      </c>
      <c r="C4052" s="368">
        <v>1</v>
      </c>
      <c r="D4052" s="413" t="s">
        <v>321</v>
      </c>
      <c r="E4052" s="370" t="s">
        <v>447</v>
      </c>
      <c r="F4052" s="415" t="s">
        <v>24</v>
      </c>
      <c r="G4052" s="413" t="s">
        <v>322</v>
      </c>
      <c r="H4052" s="413" t="s">
        <v>4277</v>
      </c>
      <c r="I4052" s="459" t="s">
        <v>321</v>
      </c>
      <c r="J4052" s="413" t="s">
        <v>324</v>
      </c>
      <c r="K4052" s="413" t="s">
        <v>4253</v>
      </c>
      <c r="L4052" s="413" t="s">
        <v>324</v>
      </c>
    </row>
    <row r="4053" spans="1:12" s="287" customFormat="1" ht="50" x14ac:dyDescent="0.25">
      <c r="A4053" s="413" t="s">
        <v>7055</v>
      </c>
      <c r="B4053" s="415" t="s">
        <v>43</v>
      </c>
      <c r="C4053" s="368">
        <v>2</v>
      </c>
      <c r="D4053" s="413" t="s">
        <v>327</v>
      </c>
      <c r="E4053" s="370" t="s">
        <v>1400</v>
      </c>
      <c r="F4053" s="438" t="s">
        <v>24</v>
      </c>
      <c r="G4053" s="367" t="s">
        <v>1429</v>
      </c>
      <c r="H4053" s="413" t="s">
        <v>4277</v>
      </c>
      <c r="I4053" s="413" t="s">
        <v>327</v>
      </c>
      <c r="J4053" s="413" t="s">
        <v>328</v>
      </c>
      <c r="K4053" s="413" t="s">
        <v>4253</v>
      </c>
      <c r="L4053" s="413" t="s">
        <v>328</v>
      </c>
    </row>
    <row r="4054" spans="1:12" s="287" customFormat="1" ht="20" x14ac:dyDescent="0.25">
      <c r="A4054" s="413" t="s">
        <v>7055</v>
      </c>
      <c r="B4054" s="415" t="s">
        <v>43</v>
      </c>
      <c r="C4054" s="368">
        <v>3</v>
      </c>
      <c r="D4054" s="413" t="s">
        <v>29</v>
      </c>
      <c r="E4054" s="370" t="s">
        <v>331</v>
      </c>
      <c r="F4054" s="415" t="s">
        <v>24</v>
      </c>
      <c r="G4054" s="413" t="s">
        <v>676</v>
      </c>
      <c r="H4054" s="413" t="s">
        <v>4277</v>
      </c>
      <c r="I4054" s="459" t="s">
        <v>29</v>
      </c>
      <c r="J4054" s="413" t="s">
        <v>676</v>
      </c>
      <c r="K4054" s="413" t="s">
        <v>4253</v>
      </c>
      <c r="L4054" s="413" t="s">
        <v>676</v>
      </c>
    </row>
    <row r="4055" spans="1:12" s="287" customFormat="1" ht="20" x14ac:dyDescent="0.25">
      <c r="A4055" s="413" t="s">
        <v>7055</v>
      </c>
      <c r="B4055" s="415" t="s">
        <v>43</v>
      </c>
      <c r="C4055" s="368">
        <v>4</v>
      </c>
      <c r="D4055" s="413" t="s">
        <v>677</v>
      </c>
      <c r="E4055" s="370" t="s">
        <v>1400</v>
      </c>
      <c r="F4055" s="438" t="s">
        <v>24</v>
      </c>
      <c r="G4055" s="413" t="s">
        <v>678</v>
      </c>
      <c r="H4055" s="413" t="s">
        <v>4277</v>
      </c>
      <c r="I4055" s="413" t="s">
        <v>677</v>
      </c>
      <c r="J4055" s="413" t="s">
        <v>678</v>
      </c>
      <c r="K4055" s="413" t="s">
        <v>4253</v>
      </c>
      <c r="L4055" s="413" t="s">
        <v>678</v>
      </c>
    </row>
    <row r="4056" spans="1:12" s="287" customFormat="1" ht="20" x14ac:dyDescent="0.25">
      <c r="A4056" s="413" t="s">
        <v>7055</v>
      </c>
      <c r="B4056" s="415" t="s">
        <v>43</v>
      </c>
      <c r="C4056" s="368">
        <v>5</v>
      </c>
      <c r="D4056" s="413" t="s">
        <v>4278</v>
      </c>
      <c r="E4056" s="370" t="s">
        <v>595</v>
      </c>
      <c r="F4056" s="415" t="s">
        <v>24</v>
      </c>
      <c r="G4056" s="413" t="s">
        <v>4279</v>
      </c>
      <c r="H4056" s="413" t="s">
        <v>4277</v>
      </c>
      <c r="I4056" s="459" t="s">
        <v>4278</v>
      </c>
      <c r="J4056" s="413" t="s">
        <v>4279</v>
      </c>
      <c r="K4056" s="413" t="s">
        <v>4253</v>
      </c>
      <c r="L4056" s="413" t="s">
        <v>4279</v>
      </c>
    </row>
    <row r="4057" spans="1:12" s="287" customFormat="1" ht="40" x14ac:dyDescent="0.25">
      <c r="A4057" s="413" t="s">
        <v>7019</v>
      </c>
      <c r="B4057" s="415" t="s">
        <v>43</v>
      </c>
      <c r="C4057" s="368">
        <v>1</v>
      </c>
      <c r="D4057" s="413" t="s">
        <v>4280</v>
      </c>
      <c r="E4057" s="370" t="s">
        <v>1788</v>
      </c>
      <c r="F4057" s="438" t="s">
        <v>24</v>
      </c>
      <c r="G4057" s="413" t="s">
        <v>4281</v>
      </c>
      <c r="H4057" s="413" t="s">
        <v>4282</v>
      </c>
      <c r="I4057" s="413" t="s">
        <v>4280</v>
      </c>
      <c r="J4057" s="413" t="s">
        <v>4281</v>
      </c>
      <c r="K4057" s="413" t="s">
        <v>4283</v>
      </c>
      <c r="L4057" s="413" t="s">
        <v>4281</v>
      </c>
    </row>
    <row r="4058" spans="1:12" s="287" customFormat="1" ht="40" x14ac:dyDescent="0.25">
      <c r="A4058" s="413" t="s">
        <v>7019</v>
      </c>
      <c r="B4058" s="415" t="s">
        <v>43</v>
      </c>
      <c r="C4058" s="368">
        <v>2</v>
      </c>
      <c r="D4058" s="413" t="s">
        <v>4284</v>
      </c>
      <c r="E4058" s="370" t="s">
        <v>1400</v>
      </c>
      <c r="F4058" s="415" t="s">
        <v>24</v>
      </c>
      <c r="G4058" s="413" t="s">
        <v>4285</v>
      </c>
      <c r="H4058" s="413" t="s">
        <v>4282</v>
      </c>
      <c r="I4058" s="459" t="s">
        <v>4284</v>
      </c>
      <c r="J4058" s="413" t="s">
        <v>4285</v>
      </c>
      <c r="K4058" s="413" t="s">
        <v>4286</v>
      </c>
      <c r="L4058" s="413" t="s">
        <v>4285</v>
      </c>
    </row>
    <row r="4059" spans="1:12" s="287" customFormat="1" ht="20" x14ac:dyDescent="0.25">
      <c r="A4059" s="413" t="s">
        <v>7019</v>
      </c>
      <c r="B4059" s="415" t="s">
        <v>43</v>
      </c>
      <c r="C4059" s="368">
        <v>3</v>
      </c>
      <c r="D4059" s="419" t="s">
        <v>4287</v>
      </c>
      <c r="E4059" s="370" t="s">
        <v>1788</v>
      </c>
      <c r="F4059" s="434" t="s">
        <v>24</v>
      </c>
      <c r="G4059" s="419" t="s">
        <v>4288</v>
      </c>
      <c r="H4059" s="413" t="s">
        <v>4289</v>
      </c>
      <c r="I4059" s="419" t="s">
        <v>4287</v>
      </c>
      <c r="J4059" s="419" t="s">
        <v>4288</v>
      </c>
      <c r="K4059" s="419" t="s">
        <v>4290</v>
      </c>
      <c r="L4059" s="419" t="s">
        <v>4288</v>
      </c>
    </row>
    <row r="4060" spans="1:12" s="287" customFormat="1" ht="20" x14ac:dyDescent="0.25">
      <c r="A4060" s="367" t="s">
        <v>7019</v>
      </c>
      <c r="B4060" s="368" t="s">
        <v>43</v>
      </c>
      <c r="C4060" s="368">
        <v>4</v>
      </c>
      <c r="D4060" s="367" t="s">
        <v>321</v>
      </c>
      <c r="E4060" s="370" t="s">
        <v>447</v>
      </c>
      <c r="F4060" s="431" t="s">
        <v>24</v>
      </c>
      <c r="G4060" s="423" t="s">
        <v>322</v>
      </c>
      <c r="H4060" s="367" t="s">
        <v>4289</v>
      </c>
      <c r="I4060" s="367" t="s">
        <v>321</v>
      </c>
      <c r="J4060" s="367" t="s">
        <v>324</v>
      </c>
      <c r="K4060" s="367" t="s">
        <v>4290</v>
      </c>
      <c r="L4060" s="367" t="s">
        <v>324</v>
      </c>
    </row>
    <row r="4061" spans="1:12" s="287" customFormat="1" ht="50" x14ac:dyDescent="0.25">
      <c r="A4061" s="367" t="s">
        <v>7019</v>
      </c>
      <c r="B4061" s="368" t="s">
        <v>43</v>
      </c>
      <c r="C4061" s="368">
        <v>5</v>
      </c>
      <c r="D4061" s="367" t="s">
        <v>327</v>
      </c>
      <c r="E4061" s="370" t="s">
        <v>1400</v>
      </c>
      <c r="F4061" s="431" t="s">
        <v>24</v>
      </c>
      <c r="G4061" s="367" t="s">
        <v>1429</v>
      </c>
      <c r="H4061" s="367" t="s">
        <v>4289</v>
      </c>
      <c r="I4061" s="367" t="s">
        <v>327</v>
      </c>
      <c r="J4061" s="367" t="s">
        <v>329</v>
      </c>
      <c r="K4061" s="367" t="s">
        <v>4290</v>
      </c>
      <c r="L4061" s="367" t="s">
        <v>329</v>
      </c>
    </row>
    <row r="4062" spans="1:12" s="287" customFormat="1" ht="20" x14ac:dyDescent="0.25">
      <c r="A4062" s="367" t="s">
        <v>7019</v>
      </c>
      <c r="B4062" s="368" t="s">
        <v>43</v>
      </c>
      <c r="C4062" s="368">
        <v>6</v>
      </c>
      <c r="D4062" s="367" t="s">
        <v>4291</v>
      </c>
      <c r="E4062" s="370" t="s">
        <v>331</v>
      </c>
      <c r="F4062" s="431" t="s">
        <v>24</v>
      </c>
      <c r="G4062" s="367" t="s">
        <v>4292</v>
      </c>
      <c r="H4062" s="367" t="s">
        <v>4289</v>
      </c>
      <c r="I4062" s="367" t="s">
        <v>4291</v>
      </c>
      <c r="J4062" s="367" t="s">
        <v>4292</v>
      </c>
      <c r="K4062" s="367" t="s">
        <v>4290</v>
      </c>
      <c r="L4062" s="367" t="s">
        <v>4293</v>
      </c>
    </row>
    <row r="4063" spans="1:12" s="287" customFormat="1" ht="20" x14ac:dyDescent="0.25">
      <c r="A4063" s="367" t="s">
        <v>7019</v>
      </c>
      <c r="B4063" s="368" t="s">
        <v>43</v>
      </c>
      <c r="C4063" s="368">
        <v>7</v>
      </c>
      <c r="D4063" s="367" t="s">
        <v>1899</v>
      </c>
      <c r="E4063" s="370" t="s">
        <v>3634</v>
      </c>
      <c r="F4063" s="431" t="s">
        <v>24</v>
      </c>
      <c r="G4063" s="367" t="s">
        <v>480</v>
      </c>
      <c r="H4063" s="367" t="s">
        <v>4289</v>
      </c>
      <c r="I4063" s="367" t="s">
        <v>1899</v>
      </c>
      <c r="J4063" s="367" t="s">
        <v>480</v>
      </c>
      <c r="K4063" s="367" t="s">
        <v>4294</v>
      </c>
      <c r="L4063" s="367" t="s">
        <v>480</v>
      </c>
    </row>
    <row r="4064" spans="1:12" s="287" customFormat="1" ht="40" x14ac:dyDescent="0.25">
      <c r="A4064" s="367" t="s">
        <v>7019</v>
      </c>
      <c r="B4064" s="368" t="s">
        <v>43</v>
      </c>
      <c r="C4064" s="368">
        <v>8</v>
      </c>
      <c r="D4064" s="367" t="s">
        <v>4295</v>
      </c>
      <c r="E4064" s="370" t="s">
        <v>2260</v>
      </c>
      <c r="F4064" s="431" t="s">
        <v>24</v>
      </c>
      <c r="G4064" s="367" t="s">
        <v>4296</v>
      </c>
      <c r="H4064" s="367" t="s">
        <v>4289</v>
      </c>
      <c r="I4064" s="367" t="s">
        <v>4295</v>
      </c>
      <c r="J4064" s="367" t="s">
        <v>4296</v>
      </c>
      <c r="K4064" s="367" t="s">
        <v>4297</v>
      </c>
      <c r="L4064" s="367"/>
    </row>
    <row r="4065" spans="1:12" s="287" customFormat="1" ht="20" x14ac:dyDescent="0.25">
      <c r="A4065" s="367" t="s">
        <v>7019</v>
      </c>
      <c r="B4065" s="368" t="s">
        <v>43</v>
      </c>
      <c r="C4065" s="368">
        <v>9</v>
      </c>
      <c r="D4065" s="367" t="s">
        <v>4298</v>
      </c>
      <c r="E4065" s="370" t="s">
        <v>595</v>
      </c>
      <c r="F4065" s="431" t="s">
        <v>24</v>
      </c>
      <c r="G4065" s="367" t="s">
        <v>4299</v>
      </c>
      <c r="H4065" s="367" t="s">
        <v>4289</v>
      </c>
      <c r="I4065" s="367" t="s">
        <v>4298</v>
      </c>
      <c r="J4065" s="367" t="s">
        <v>4299</v>
      </c>
      <c r="K4065" s="367" t="s">
        <v>4294</v>
      </c>
      <c r="L4065" s="367" t="s">
        <v>4299</v>
      </c>
    </row>
    <row r="4066" spans="1:12" s="287" customFormat="1" ht="20" x14ac:dyDescent="0.25">
      <c r="A4066" s="367" t="s">
        <v>7019</v>
      </c>
      <c r="B4066" s="368" t="s">
        <v>43</v>
      </c>
      <c r="C4066" s="368">
        <v>10</v>
      </c>
      <c r="D4066" s="367" t="s">
        <v>4300</v>
      </c>
      <c r="E4066" s="370" t="s">
        <v>601</v>
      </c>
      <c r="F4066" s="431" t="s">
        <v>24</v>
      </c>
      <c r="G4066" s="367" t="s">
        <v>4301</v>
      </c>
      <c r="H4066" s="367" t="s">
        <v>4289</v>
      </c>
      <c r="I4066" s="367" t="s">
        <v>4300</v>
      </c>
      <c r="J4066" s="367" t="s">
        <v>4302</v>
      </c>
      <c r="K4066" s="367" t="s">
        <v>4294</v>
      </c>
      <c r="L4066" s="367" t="s">
        <v>4302</v>
      </c>
    </row>
    <row r="4067" spans="1:12" s="287" customFormat="1" ht="20" x14ac:dyDescent="0.25">
      <c r="A4067" s="367" t="s">
        <v>7019</v>
      </c>
      <c r="B4067" s="368" t="s">
        <v>43</v>
      </c>
      <c r="C4067" s="368">
        <v>11</v>
      </c>
      <c r="D4067" s="367" t="s">
        <v>4303</v>
      </c>
      <c r="E4067" s="370" t="s">
        <v>595</v>
      </c>
      <c r="F4067" s="431"/>
      <c r="G4067" s="367" t="s">
        <v>4304</v>
      </c>
      <c r="H4067" s="367" t="s">
        <v>354</v>
      </c>
      <c r="I4067" s="367" t="s">
        <v>23</v>
      </c>
      <c r="J4067" s="367" t="s">
        <v>4305</v>
      </c>
      <c r="K4067" s="367" t="s">
        <v>4294</v>
      </c>
      <c r="L4067" s="367" t="s">
        <v>14</v>
      </c>
    </row>
    <row r="4068" spans="1:12" s="287" customFormat="1" ht="20" x14ac:dyDescent="0.25">
      <c r="A4068" s="367" t="s">
        <v>7019</v>
      </c>
      <c r="B4068" s="368" t="s">
        <v>43</v>
      </c>
      <c r="C4068" s="368">
        <v>12</v>
      </c>
      <c r="D4068" s="367" t="s">
        <v>4306</v>
      </c>
      <c r="E4068" s="370" t="s">
        <v>487</v>
      </c>
      <c r="F4068" s="431"/>
      <c r="G4068" s="413" t="s">
        <v>4307</v>
      </c>
      <c r="H4068" s="367" t="s">
        <v>4289</v>
      </c>
      <c r="I4068" s="367" t="s">
        <v>4306</v>
      </c>
      <c r="J4068" s="413" t="s">
        <v>4308</v>
      </c>
      <c r="K4068" s="367" t="s">
        <v>4294</v>
      </c>
      <c r="L4068" s="367" t="s">
        <v>4309</v>
      </c>
    </row>
    <row r="4069" spans="1:12" s="287" customFormat="1" ht="20" x14ac:dyDescent="0.25">
      <c r="A4069" s="367" t="s">
        <v>7019</v>
      </c>
      <c r="B4069" s="368" t="s">
        <v>43</v>
      </c>
      <c r="C4069" s="368">
        <v>13</v>
      </c>
      <c r="D4069" s="367" t="s">
        <v>4310</v>
      </c>
      <c r="E4069" s="370" t="s">
        <v>595</v>
      </c>
      <c r="F4069" s="431"/>
      <c r="G4069" s="413" t="s">
        <v>4311</v>
      </c>
      <c r="H4069" s="367" t="s">
        <v>354</v>
      </c>
      <c r="I4069" s="367" t="s">
        <v>23</v>
      </c>
      <c r="J4069" s="413" t="s">
        <v>4312</v>
      </c>
      <c r="K4069" s="367" t="s">
        <v>4294</v>
      </c>
      <c r="L4069" s="367" t="s">
        <v>4313</v>
      </c>
    </row>
    <row r="4070" spans="1:12" s="287" customFormat="1" x14ac:dyDescent="0.25">
      <c r="A4070" s="367" t="s">
        <v>7019</v>
      </c>
      <c r="B4070" s="368" t="s">
        <v>43</v>
      </c>
      <c r="C4070" s="368">
        <v>14</v>
      </c>
      <c r="D4070" s="367" t="s">
        <v>4314</v>
      </c>
      <c r="E4070" s="370" t="s">
        <v>595</v>
      </c>
      <c r="F4070" s="431"/>
      <c r="G4070" s="367" t="s">
        <v>4315</v>
      </c>
      <c r="H4070" s="367" t="s">
        <v>4289</v>
      </c>
      <c r="I4070" s="367" t="s">
        <v>4314</v>
      </c>
      <c r="J4070" s="367" t="s">
        <v>4316</v>
      </c>
      <c r="K4070" s="367" t="s">
        <v>326</v>
      </c>
      <c r="L4070" s="367" t="s">
        <v>326</v>
      </c>
    </row>
    <row r="4071" spans="1:12" s="287" customFormat="1" x14ac:dyDescent="0.25">
      <c r="A4071" s="367" t="s">
        <v>7019</v>
      </c>
      <c r="B4071" s="368" t="s">
        <v>43</v>
      </c>
      <c r="C4071" s="368">
        <v>15</v>
      </c>
      <c r="D4071" s="367" t="s">
        <v>4317</v>
      </c>
      <c r="E4071" s="370" t="s">
        <v>5478</v>
      </c>
      <c r="F4071" s="431"/>
      <c r="G4071" s="367" t="s">
        <v>4318</v>
      </c>
      <c r="H4071" s="367" t="s">
        <v>4289</v>
      </c>
      <c r="I4071" s="367" t="s">
        <v>4317</v>
      </c>
      <c r="J4071" s="367" t="s">
        <v>4318</v>
      </c>
      <c r="K4071" s="367" t="s">
        <v>326</v>
      </c>
      <c r="L4071" s="367" t="s">
        <v>326</v>
      </c>
    </row>
    <row r="4072" spans="1:12" s="287" customFormat="1" ht="40" x14ac:dyDescent="0.25">
      <c r="A4072" s="367" t="s">
        <v>7019</v>
      </c>
      <c r="B4072" s="368" t="s">
        <v>43</v>
      </c>
      <c r="C4072" s="368">
        <v>16</v>
      </c>
      <c r="D4072" s="398" t="s">
        <v>4319</v>
      </c>
      <c r="E4072" s="370" t="s">
        <v>331</v>
      </c>
      <c r="F4072" s="371"/>
      <c r="G4072" s="443" t="s">
        <v>4320</v>
      </c>
      <c r="H4072" s="450" t="s">
        <v>4289</v>
      </c>
      <c r="I4072" s="450" t="s">
        <v>4319</v>
      </c>
      <c r="J4072" s="443" t="s">
        <v>4320</v>
      </c>
      <c r="K4072" s="370" t="s">
        <v>4321</v>
      </c>
      <c r="L4072" s="495" t="s">
        <v>4320</v>
      </c>
    </row>
    <row r="4073" spans="1:12" s="287" customFormat="1" ht="40" x14ac:dyDescent="0.25">
      <c r="A4073" s="367" t="s">
        <v>7019</v>
      </c>
      <c r="B4073" s="368" t="s">
        <v>43</v>
      </c>
      <c r="C4073" s="368">
        <v>17</v>
      </c>
      <c r="D4073" s="398" t="s">
        <v>335</v>
      </c>
      <c r="E4073" s="370" t="s">
        <v>331</v>
      </c>
      <c r="F4073" s="371"/>
      <c r="G4073" s="443" t="s">
        <v>336</v>
      </c>
      <c r="H4073" s="450" t="s">
        <v>4289</v>
      </c>
      <c r="I4073" s="450" t="s">
        <v>335</v>
      </c>
      <c r="J4073" s="443" t="s">
        <v>336</v>
      </c>
      <c r="K4073" s="370" t="s">
        <v>4322</v>
      </c>
      <c r="L4073" s="495" t="s">
        <v>336</v>
      </c>
    </row>
    <row r="4074" spans="1:12" s="287" customFormat="1" ht="40" x14ac:dyDescent="0.25">
      <c r="A4074" s="367" t="s">
        <v>7019</v>
      </c>
      <c r="B4074" s="368" t="s">
        <v>43</v>
      </c>
      <c r="C4074" s="368">
        <v>18</v>
      </c>
      <c r="D4074" s="398" t="s">
        <v>4323</v>
      </c>
      <c r="E4074" s="370" t="s">
        <v>5599</v>
      </c>
      <c r="F4074" s="371"/>
      <c r="G4074" s="443" t="s">
        <v>4324</v>
      </c>
      <c r="H4074" s="450" t="s">
        <v>4289</v>
      </c>
      <c r="I4074" s="450" t="s">
        <v>4323</v>
      </c>
      <c r="J4074" s="443" t="s">
        <v>4324</v>
      </c>
      <c r="K4074" s="370" t="s">
        <v>326</v>
      </c>
      <c r="L4074" s="495" t="s">
        <v>326</v>
      </c>
    </row>
    <row r="4075" spans="1:12" s="287" customFormat="1" ht="40" x14ac:dyDescent="0.25">
      <c r="A4075" s="367" t="s">
        <v>7019</v>
      </c>
      <c r="B4075" s="368" t="s">
        <v>43</v>
      </c>
      <c r="C4075" s="368">
        <v>19</v>
      </c>
      <c r="D4075" s="398" t="s">
        <v>4325</v>
      </c>
      <c r="E4075" s="370" t="s">
        <v>5599</v>
      </c>
      <c r="F4075" s="371"/>
      <c r="G4075" s="443" t="s">
        <v>4326</v>
      </c>
      <c r="H4075" s="450" t="s">
        <v>4289</v>
      </c>
      <c r="I4075" s="450" t="s">
        <v>4325</v>
      </c>
      <c r="J4075" s="443" t="s">
        <v>4326</v>
      </c>
      <c r="K4075" s="370" t="s">
        <v>326</v>
      </c>
      <c r="L4075" s="495" t="s">
        <v>326</v>
      </c>
    </row>
    <row r="4076" spans="1:12" s="287" customFormat="1" ht="40" x14ac:dyDescent="0.25">
      <c r="A4076" s="367" t="s">
        <v>7019</v>
      </c>
      <c r="B4076" s="368" t="s">
        <v>43</v>
      </c>
      <c r="C4076" s="368">
        <v>20</v>
      </c>
      <c r="D4076" s="398" t="s">
        <v>4327</v>
      </c>
      <c r="E4076" s="370" t="s">
        <v>5599</v>
      </c>
      <c r="F4076" s="371"/>
      <c r="G4076" s="443" t="s">
        <v>4328</v>
      </c>
      <c r="H4076" s="450" t="s">
        <v>4289</v>
      </c>
      <c r="I4076" s="450" t="s">
        <v>4327</v>
      </c>
      <c r="J4076" s="443" t="s">
        <v>4328</v>
      </c>
      <c r="K4076" s="370" t="s">
        <v>326</v>
      </c>
      <c r="L4076" s="495" t="s">
        <v>326</v>
      </c>
    </row>
    <row r="4077" spans="1:12" s="287" customFormat="1" ht="40" x14ac:dyDescent="0.25">
      <c r="A4077" s="367" t="s">
        <v>7019</v>
      </c>
      <c r="B4077" s="368" t="s">
        <v>43</v>
      </c>
      <c r="C4077" s="368">
        <v>21</v>
      </c>
      <c r="D4077" s="398" t="s">
        <v>4329</v>
      </c>
      <c r="E4077" s="370" t="s">
        <v>5599</v>
      </c>
      <c r="F4077" s="371"/>
      <c r="G4077" s="443" t="s">
        <v>4330</v>
      </c>
      <c r="H4077" s="450" t="s">
        <v>4289</v>
      </c>
      <c r="I4077" s="450" t="s">
        <v>4329</v>
      </c>
      <c r="J4077" s="443" t="s">
        <v>4330</v>
      </c>
      <c r="K4077" s="370" t="s">
        <v>326</v>
      </c>
      <c r="L4077" s="495" t="s">
        <v>326</v>
      </c>
    </row>
    <row r="4078" spans="1:12" s="287" customFormat="1" ht="40" x14ac:dyDescent="0.25">
      <c r="A4078" s="367" t="s">
        <v>7019</v>
      </c>
      <c r="B4078" s="368" t="s">
        <v>43</v>
      </c>
      <c r="C4078" s="368">
        <v>22</v>
      </c>
      <c r="D4078" s="398" t="s">
        <v>4331</v>
      </c>
      <c r="E4078" s="370" t="s">
        <v>5599</v>
      </c>
      <c r="F4078" s="371"/>
      <c r="G4078" s="443" t="s">
        <v>4332</v>
      </c>
      <c r="H4078" s="450" t="s">
        <v>4289</v>
      </c>
      <c r="I4078" s="450" t="s">
        <v>4331</v>
      </c>
      <c r="J4078" s="443" t="s">
        <v>4332</v>
      </c>
      <c r="K4078" s="370" t="s">
        <v>326</v>
      </c>
      <c r="L4078" s="495" t="s">
        <v>326</v>
      </c>
    </row>
    <row r="4079" spans="1:12" s="287" customFormat="1" ht="200" x14ac:dyDescent="0.25">
      <c r="A4079" s="367" t="s">
        <v>7019</v>
      </c>
      <c r="B4079" s="368" t="s">
        <v>43</v>
      </c>
      <c r="C4079" s="368">
        <v>23</v>
      </c>
      <c r="D4079" s="398" t="s">
        <v>337</v>
      </c>
      <c r="E4079" s="370" t="s">
        <v>338</v>
      </c>
      <c r="F4079" s="371"/>
      <c r="G4079" s="443" t="s">
        <v>5136</v>
      </c>
      <c r="H4079" s="450" t="s">
        <v>340</v>
      </c>
      <c r="I4079" s="450" t="s">
        <v>337</v>
      </c>
      <c r="J4079" s="443" t="s">
        <v>341</v>
      </c>
      <c r="K4079" s="370" t="s">
        <v>342</v>
      </c>
      <c r="L4079" s="495" t="s">
        <v>341</v>
      </c>
    </row>
    <row r="4080" spans="1:12" s="287" customFormat="1" ht="20" x14ac:dyDescent="0.25">
      <c r="A4080" s="367" t="s">
        <v>7019</v>
      </c>
      <c r="B4080" s="368" t="s">
        <v>43</v>
      </c>
      <c r="C4080" s="368">
        <v>24</v>
      </c>
      <c r="D4080" s="398" t="s">
        <v>3008</v>
      </c>
      <c r="E4080" s="370" t="s">
        <v>3009</v>
      </c>
      <c r="F4080" s="371"/>
      <c r="G4080" s="443" t="s">
        <v>4333</v>
      </c>
      <c r="H4080" s="450" t="s">
        <v>4289</v>
      </c>
      <c r="I4080" s="450" t="s">
        <v>3008</v>
      </c>
      <c r="J4080" s="443" t="s">
        <v>3011</v>
      </c>
      <c r="K4080" s="370" t="s">
        <v>4294</v>
      </c>
      <c r="L4080" s="495" t="s">
        <v>3011</v>
      </c>
    </row>
    <row r="4081" spans="1:12" s="287" customFormat="1" ht="50" x14ac:dyDescent="0.25">
      <c r="A4081" s="367" t="s">
        <v>7056</v>
      </c>
      <c r="B4081" s="368" t="s">
        <v>43</v>
      </c>
      <c r="C4081" s="368">
        <v>1</v>
      </c>
      <c r="D4081" s="398" t="s">
        <v>4334</v>
      </c>
      <c r="E4081" s="370" t="s">
        <v>1832</v>
      </c>
      <c r="F4081" s="371" t="s">
        <v>24</v>
      </c>
      <c r="G4081" s="443" t="s">
        <v>4335</v>
      </c>
      <c r="H4081" s="450" t="s">
        <v>4336</v>
      </c>
      <c r="I4081" s="450" t="s">
        <v>6691</v>
      </c>
      <c r="J4081" s="443" t="s">
        <v>4335</v>
      </c>
      <c r="K4081" s="370" t="s">
        <v>4337</v>
      </c>
      <c r="L4081" s="495" t="s">
        <v>4335</v>
      </c>
    </row>
    <row r="4082" spans="1:12" s="287" customFormat="1" ht="20" x14ac:dyDescent="0.25">
      <c r="A4082" s="367" t="s">
        <v>7056</v>
      </c>
      <c r="B4082" s="368" t="s">
        <v>43</v>
      </c>
      <c r="C4082" s="368">
        <v>2</v>
      </c>
      <c r="D4082" s="398" t="s">
        <v>321</v>
      </c>
      <c r="E4082" s="370" t="s">
        <v>447</v>
      </c>
      <c r="F4082" s="371" t="s">
        <v>24</v>
      </c>
      <c r="G4082" s="448" t="s">
        <v>322</v>
      </c>
      <c r="H4082" s="450" t="s">
        <v>4336</v>
      </c>
      <c r="I4082" s="450" t="s">
        <v>321</v>
      </c>
      <c r="J4082" s="448" t="s">
        <v>324</v>
      </c>
      <c r="K4082" s="370" t="s">
        <v>4338</v>
      </c>
      <c r="L4082" s="497" t="s">
        <v>324</v>
      </c>
    </row>
    <row r="4083" spans="1:12" s="287" customFormat="1" ht="50" x14ac:dyDescent="0.25">
      <c r="A4083" s="367" t="s">
        <v>7056</v>
      </c>
      <c r="B4083" s="368" t="s">
        <v>43</v>
      </c>
      <c r="C4083" s="368">
        <v>3</v>
      </c>
      <c r="D4083" s="398" t="s">
        <v>327</v>
      </c>
      <c r="E4083" s="370" t="s">
        <v>1400</v>
      </c>
      <c r="F4083" s="371" t="s">
        <v>24</v>
      </c>
      <c r="G4083" s="367" t="s">
        <v>1429</v>
      </c>
      <c r="H4083" s="450" t="s">
        <v>4336</v>
      </c>
      <c r="I4083" s="450" t="s">
        <v>327</v>
      </c>
      <c r="J4083" s="448" t="s">
        <v>328</v>
      </c>
      <c r="K4083" s="370" t="s">
        <v>4338</v>
      </c>
      <c r="L4083" s="370" t="s">
        <v>328</v>
      </c>
    </row>
    <row r="4084" spans="1:12" s="287" customFormat="1" ht="50" x14ac:dyDescent="0.25">
      <c r="A4084" s="367" t="s">
        <v>7056</v>
      </c>
      <c r="B4084" s="368" t="s">
        <v>43</v>
      </c>
      <c r="C4084" s="368">
        <v>4</v>
      </c>
      <c r="D4084" s="399" t="s">
        <v>4339</v>
      </c>
      <c r="E4084" s="370" t="s">
        <v>487</v>
      </c>
      <c r="F4084" s="371"/>
      <c r="G4084" s="443" t="s">
        <v>4340</v>
      </c>
      <c r="H4084" s="450" t="s">
        <v>4336</v>
      </c>
      <c r="I4084" s="450" t="s">
        <v>4339</v>
      </c>
      <c r="J4084" s="443" t="s">
        <v>4341</v>
      </c>
      <c r="K4084" s="370" t="s">
        <v>4342</v>
      </c>
      <c r="L4084" s="370" t="s">
        <v>4341</v>
      </c>
    </row>
    <row r="4085" spans="1:12" s="287" customFormat="1" ht="20" x14ac:dyDescent="0.25">
      <c r="A4085" s="367" t="s">
        <v>7021</v>
      </c>
      <c r="B4085" s="368" t="s">
        <v>43</v>
      </c>
      <c r="C4085" s="368">
        <v>1</v>
      </c>
      <c r="D4085" s="367" t="s">
        <v>321</v>
      </c>
      <c r="E4085" s="370" t="s">
        <v>447</v>
      </c>
      <c r="F4085" s="431" t="s">
        <v>24</v>
      </c>
      <c r="G4085" s="367" t="s">
        <v>322</v>
      </c>
      <c r="H4085" s="367" t="s">
        <v>4343</v>
      </c>
      <c r="I4085" s="367" t="s">
        <v>321</v>
      </c>
      <c r="J4085" s="367" t="s">
        <v>324</v>
      </c>
      <c r="K4085" s="367" t="s">
        <v>4344</v>
      </c>
      <c r="L4085" s="367" t="s">
        <v>1187</v>
      </c>
    </row>
    <row r="4086" spans="1:12" s="287" customFormat="1" ht="50" x14ac:dyDescent="0.25">
      <c r="A4086" s="367" t="s">
        <v>7021</v>
      </c>
      <c r="B4086" s="368" t="s">
        <v>43</v>
      </c>
      <c r="C4086" s="368">
        <v>2</v>
      </c>
      <c r="D4086" s="367" t="s">
        <v>327</v>
      </c>
      <c r="E4086" s="370" t="s">
        <v>1400</v>
      </c>
      <c r="F4086" s="431" t="s">
        <v>24</v>
      </c>
      <c r="G4086" s="367" t="s">
        <v>1429</v>
      </c>
      <c r="H4086" s="367" t="s">
        <v>4343</v>
      </c>
      <c r="I4086" s="367" t="s">
        <v>327</v>
      </c>
      <c r="J4086" s="367" t="s">
        <v>328</v>
      </c>
      <c r="K4086" s="367" t="s">
        <v>4344</v>
      </c>
      <c r="L4086" s="367" t="s">
        <v>329</v>
      </c>
    </row>
    <row r="4087" spans="1:12" s="287" customFormat="1" ht="20" x14ac:dyDescent="0.25">
      <c r="A4087" s="367" t="s">
        <v>7021</v>
      </c>
      <c r="B4087" s="368" t="s">
        <v>43</v>
      </c>
      <c r="C4087" s="368">
        <v>3</v>
      </c>
      <c r="D4087" s="367" t="s">
        <v>4291</v>
      </c>
      <c r="E4087" s="370" t="s">
        <v>331</v>
      </c>
      <c r="F4087" s="431" t="s">
        <v>24</v>
      </c>
      <c r="G4087" s="367" t="s">
        <v>4292</v>
      </c>
      <c r="H4087" s="367" t="s">
        <v>4343</v>
      </c>
      <c r="I4087" s="367" t="s">
        <v>4291</v>
      </c>
      <c r="J4087" s="367" t="s">
        <v>4292</v>
      </c>
      <c r="K4087" s="367" t="s">
        <v>4344</v>
      </c>
      <c r="L4087" s="367" t="s">
        <v>4293</v>
      </c>
    </row>
    <row r="4088" spans="1:12" s="287" customFormat="1" ht="20" x14ac:dyDescent="0.25">
      <c r="A4088" s="367" t="s">
        <v>7021</v>
      </c>
      <c r="B4088" s="368" t="s">
        <v>43</v>
      </c>
      <c r="C4088" s="368">
        <v>4</v>
      </c>
      <c r="D4088" s="367" t="s">
        <v>1899</v>
      </c>
      <c r="E4088" s="370" t="s">
        <v>3634</v>
      </c>
      <c r="F4088" s="431" t="s">
        <v>24</v>
      </c>
      <c r="G4088" s="367" t="s">
        <v>480</v>
      </c>
      <c r="H4088" s="367" t="s">
        <v>4343</v>
      </c>
      <c r="I4088" s="367" t="s">
        <v>1899</v>
      </c>
      <c r="J4088" s="367" t="s">
        <v>480</v>
      </c>
      <c r="K4088" s="367" t="s">
        <v>4344</v>
      </c>
      <c r="L4088" s="367" t="s">
        <v>2262</v>
      </c>
    </row>
    <row r="4089" spans="1:12" s="287" customFormat="1" ht="20" x14ac:dyDescent="0.25">
      <c r="A4089" s="367" t="s">
        <v>7021</v>
      </c>
      <c r="B4089" s="368" t="s">
        <v>43</v>
      </c>
      <c r="C4089" s="368">
        <v>5</v>
      </c>
      <c r="D4089" s="367" t="s">
        <v>4345</v>
      </c>
      <c r="E4089" s="370" t="s">
        <v>601</v>
      </c>
      <c r="F4089" s="431" t="s">
        <v>24</v>
      </c>
      <c r="G4089" s="367" t="s">
        <v>14</v>
      </c>
      <c r="H4089" s="367" t="s">
        <v>4343</v>
      </c>
      <c r="I4089" s="367" t="s">
        <v>4345</v>
      </c>
      <c r="J4089" s="367" t="s">
        <v>14</v>
      </c>
      <c r="K4089" s="367" t="s">
        <v>4344</v>
      </c>
      <c r="L4089" s="367" t="s">
        <v>14</v>
      </c>
    </row>
    <row r="4090" spans="1:12" s="287" customFormat="1" ht="60" x14ac:dyDescent="0.25">
      <c r="A4090" s="367" t="s">
        <v>7021</v>
      </c>
      <c r="B4090" s="368" t="s">
        <v>43</v>
      </c>
      <c r="C4090" s="368">
        <v>6</v>
      </c>
      <c r="D4090" s="367" t="s">
        <v>1574</v>
      </c>
      <c r="E4090" s="370" t="s">
        <v>453</v>
      </c>
      <c r="F4090" s="431"/>
      <c r="G4090" s="367" t="s">
        <v>4346</v>
      </c>
      <c r="H4090" s="367" t="s">
        <v>4343</v>
      </c>
      <c r="I4090" s="367" t="s">
        <v>1574</v>
      </c>
      <c r="J4090" s="367" t="s">
        <v>4347</v>
      </c>
      <c r="K4090" s="367" t="s">
        <v>4348</v>
      </c>
      <c r="L4090" s="367" t="s">
        <v>1577</v>
      </c>
    </row>
    <row r="4091" spans="1:12" s="287" customFormat="1" ht="60" x14ac:dyDescent="0.25">
      <c r="A4091" s="367" t="s">
        <v>7021</v>
      </c>
      <c r="B4091" s="368" t="s">
        <v>43</v>
      </c>
      <c r="C4091" s="368">
        <v>7</v>
      </c>
      <c r="D4091" s="367" t="s">
        <v>1579</v>
      </c>
      <c r="E4091" s="370" t="s">
        <v>3468</v>
      </c>
      <c r="F4091" s="431"/>
      <c r="G4091" s="367" t="s">
        <v>4349</v>
      </c>
      <c r="H4091" s="367" t="s">
        <v>4343</v>
      </c>
      <c r="I4091" s="367" t="s">
        <v>1579</v>
      </c>
      <c r="J4091" s="367" t="s">
        <v>4350</v>
      </c>
      <c r="K4091" s="367" t="s">
        <v>4351</v>
      </c>
      <c r="L4091" s="367" t="s">
        <v>1581</v>
      </c>
    </row>
    <row r="4092" spans="1:12" s="287" customFormat="1" ht="30" x14ac:dyDescent="0.25">
      <c r="A4092" s="367" t="s">
        <v>7021</v>
      </c>
      <c r="B4092" s="368" t="s">
        <v>43</v>
      </c>
      <c r="C4092" s="368">
        <v>8</v>
      </c>
      <c r="D4092" s="367" t="s">
        <v>1609</v>
      </c>
      <c r="E4092" s="370" t="s">
        <v>595</v>
      </c>
      <c r="F4092" s="431"/>
      <c r="G4092" s="367" t="s">
        <v>4352</v>
      </c>
      <c r="H4092" s="367" t="s">
        <v>1611</v>
      </c>
      <c r="I4092" s="367" t="s">
        <v>22</v>
      </c>
      <c r="J4092" s="367" t="s">
        <v>4353</v>
      </c>
      <c r="K4092" s="367" t="s">
        <v>3524</v>
      </c>
      <c r="L4092" s="367" t="s">
        <v>17</v>
      </c>
    </row>
    <row r="4093" spans="1:12" s="287" customFormat="1" ht="50" x14ac:dyDescent="0.25">
      <c r="A4093" s="367" t="s">
        <v>7021</v>
      </c>
      <c r="B4093" s="368" t="s">
        <v>43</v>
      </c>
      <c r="C4093" s="368">
        <v>9</v>
      </c>
      <c r="D4093" s="367" t="s">
        <v>4354</v>
      </c>
      <c r="E4093" s="370" t="s">
        <v>551</v>
      </c>
      <c r="F4093" s="431"/>
      <c r="G4093" s="367" t="s">
        <v>4355</v>
      </c>
      <c r="H4093" s="367" t="s">
        <v>4343</v>
      </c>
      <c r="I4093" s="367" t="s">
        <v>4354</v>
      </c>
      <c r="J4093" s="367" t="s">
        <v>4355</v>
      </c>
      <c r="K4093" s="367" t="s">
        <v>4356</v>
      </c>
      <c r="L4093" s="367" t="s">
        <v>4357</v>
      </c>
    </row>
    <row r="4094" spans="1:12" s="287" customFormat="1" ht="50" x14ac:dyDescent="0.25">
      <c r="A4094" s="367" t="s">
        <v>7021</v>
      </c>
      <c r="B4094" s="368" t="s">
        <v>43</v>
      </c>
      <c r="C4094" s="368">
        <v>10</v>
      </c>
      <c r="D4094" s="367" t="s">
        <v>4358</v>
      </c>
      <c r="E4094" s="370" t="s">
        <v>1373</v>
      </c>
      <c r="F4094" s="431"/>
      <c r="G4094" s="367" t="s">
        <v>4359</v>
      </c>
      <c r="H4094" s="367" t="s">
        <v>4343</v>
      </c>
      <c r="I4094" s="367" t="s">
        <v>4358</v>
      </c>
      <c r="J4094" s="367" t="s">
        <v>4360</v>
      </c>
      <c r="K4094" s="367" t="s">
        <v>4361</v>
      </c>
      <c r="L4094" s="367" t="s">
        <v>4362</v>
      </c>
    </row>
    <row r="4095" spans="1:12" s="287" customFormat="1" ht="30" x14ac:dyDescent="0.25">
      <c r="A4095" s="367" t="s">
        <v>7021</v>
      </c>
      <c r="B4095" s="368" t="s">
        <v>43</v>
      </c>
      <c r="C4095" s="368">
        <v>11</v>
      </c>
      <c r="D4095" s="367" t="s">
        <v>4363</v>
      </c>
      <c r="E4095" s="370" t="s">
        <v>595</v>
      </c>
      <c r="F4095" s="431"/>
      <c r="G4095" s="367" t="s">
        <v>4364</v>
      </c>
      <c r="H4095" s="367" t="s">
        <v>4365</v>
      </c>
      <c r="I4095" s="367" t="s">
        <v>22</v>
      </c>
      <c r="J4095" s="367" t="s">
        <v>4366</v>
      </c>
      <c r="K4095" s="367" t="s">
        <v>4344</v>
      </c>
      <c r="L4095" s="367" t="s">
        <v>17</v>
      </c>
    </row>
    <row r="4096" spans="1:12" s="287" customFormat="1" ht="20" x14ac:dyDescent="0.25">
      <c r="A4096" s="367" t="s">
        <v>7021</v>
      </c>
      <c r="B4096" s="368" t="s">
        <v>43</v>
      </c>
      <c r="C4096" s="368">
        <v>12</v>
      </c>
      <c r="D4096" s="367" t="s">
        <v>4367</v>
      </c>
      <c r="E4096" s="370" t="s">
        <v>331</v>
      </c>
      <c r="F4096" s="431"/>
      <c r="G4096" s="367" t="s">
        <v>4368</v>
      </c>
      <c r="H4096" s="367" t="s">
        <v>4343</v>
      </c>
      <c r="I4096" s="367" t="s">
        <v>4367</v>
      </c>
      <c r="J4096" s="367" t="s">
        <v>4368</v>
      </c>
      <c r="K4096" s="367" t="s">
        <v>4344</v>
      </c>
      <c r="L4096" s="367" t="s">
        <v>4369</v>
      </c>
    </row>
    <row r="4097" spans="1:12" s="287" customFormat="1" ht="20" x14ac:dyDescent="0.25">
      <c r="A4097" s="367" t="s">
        <v>7021</v>
      </c>
      <c r="B4097" s="368" t="s">
        <v>43</v>
      </c>
      <c r="C4097" s="368">
        <v>13</v>
      </c>
      <c r="D4097" s="367" t="s">
        <v>4370</v>
      </c>
      <c r="E4097" s="370" t="s">
        <v>5478</v>
      </c>
      <c r="F4097" s="431"/>
      <c r="G4097" s="367" t="s">
        <v>4371</v>
      </c>
      <c r="H4097" s="367" t="s">
        <v>4343</v>
      </c>
      <c r="I4097" s="367" t="s">
        <v>4370</v>
      </c>
      <c r="J4097" s="367" t="s">
        <v>4371</v>
      </c>
      <c r="K4097" s="367" t="s">
        <v>4344</v>
      </c>
      <c r="L4097" s="367" t="s">
        <v>4372</v>
      </c>
    </row>
    <row r="4098" spans="1:12" s="287" customFormat="1" ht="20" x14ac:dyDescent="0.25">
      <c r="A4098" s="367" t="s">
        <v>7021</v>
      </c>
      <c r="B4098" s="368" t="s">
        <v>43</v>
      </c>
      <c r="C4098" s="368">
        <v>14</v>
      </c>
      <c r="D4098" s="367" t="s">
        <v>4373</v>
      </c>
      <c r="E4098" s="370" t="s">
        <v>1460</v>
      </c>
      <c r="F4098" s="431"/>
      <c r="G4098" s="367" t="s">
        <v>4374</v>
      </c>
      <c r="H4098" s="367" t="s">
        <v>4375</v>
      </c>
      <c r="I4098" s="367" t="s">
        <v>4373</v>
      </c>
      <c r="J4098" s="367" t="s">
        <v>4374</v>
      </c>
      <c r="K4098" s="367" t="s">
        <v>4344</v>
      </c>
      <c r="L4098" s="367" t="s">
        <v>4374</v>
      </c>
    </row>
    <row r="4099" spans="1:12" s="287" customFormat="1" ht="50" x14ac:dyDescent="0.25">
      <c r="A4099" s="367" t="s">
        <v>7021</v>
      </c>
      <c r="B4099" s="368" t="s">
        <v>43</v>
      </c>
      <c r="C4099" s="368">
        <v>15</v>
      </c>
      <c r="D4099" s="367" t="s">
        <v>4376</v>
      </c>
      <c r="E4099" s="370" t="s">
        <v>487</v>
      </c>
      <c r="F4099" s="431"/>
      <c r="G4099" s="367" t="s">
        <v>4377</v>
      </c>
      <c r="H4099" s="367" t="s">
        <v>4343</v>
      </c>
      <c r="I4099" s="367" t="s">
        <v>4376</v>
      </c>
      <c r="J4099" s="367" t="s">
        <v>4377</v>
      </c>
      <c r="K4099" s="367" t="s">
        <v>4378</v>
      </c>
      <c r="L4099" s="367" t="s">
        <v>4379</v>
      </c>
    </row>
    <row r="4100" spans="1:12" s="287" customFormat="1" ht="60" x14ac:dyDescent="0.25">
      <c r="A4100" s="367" t="s">
        <v>7021</v>
      </c>
      <c r="B4100" s="368" t="s">
        <v>43</v>
      </c>
      <c r="C4100" s="368">
        <v>16</v>
      </c>
      <c r="D4100" s="367" t="s">
        <v>550</v>
      </c>
      <c r="E4100" s="370" t="s">
        <v>551</v>
      </c>
      <c r="F4100" s="431"/>
      <c r="G4100" s="367" t="s">
        <v>4380</v>
      </c>
      <c r="H4100" s="367" t="s">
        <v>4343</v>
      </c>
      <c r="I4100" s="367" t="s">
        <v>550</v>
      </c>
      <c r="J4100" s="367" t="s">
        <v>4381</v>
      </c>
      <c r="K4100" s="367" t="s">
        <v>4382</v>
      </c>
      <c r="L4100" s="367" t="s">
        <v>552</v>
      </c>
    </row>
    <row r="4101" spans="1:12" s="287" customFormat="1" ht="30" x14ac:dyDescent="0.25">
      <c r="A4101" s="367" t="s">
        <v>7021</v>
      </c>
      <c r="B4101" s="368" t="s">
        <v>43</v>
      </c>
      <c r="C4101" s="368">
        <v>17</v>
      </c>
      <c r="D4101" s="367" t="s">
        <v>1083</v>
      </c>
      <c r="E4101" s="370" t="s">
        <v>595</v>
      </c>
      <c r="F4101" s="431"/>
      <c r="G4101" s="367" t="s">
        <v>4383</v>
      </c>
      <c r="H4101" s="367" t="s">
        <v>1085</v>
      </c>
      <c r="I4101" s="367" t="s">
        <v>22</v>
      </c>
      <c r="J4101" s="367" t="s">
        <v>4384</v>
      </c>
      <c r="K4101" s="367" t="s">
        <v>1137</v>
      </c>
      <c r="L4101" s="367" t="s">
        <v>17</v>
      </c>
    </row>
    <row r="4102" spans="1:12" s="287" customFormat="1" ht="30" x14ac:dyDescent="0.25">
      <c r="A4102" s="367" t="s">
        <v>7021</v>
      </c>
      <c r="B4102" s="368" t="s">
        <v>43</v>
      </c>
      <c r="C4102" s="368">
        <v>18</v>
      </c>
      <c r="D4102" s="367" t="s">
        <v>1435</v>
      </c>
      <c r="E4102" s="370" t="s">
        <v>898</v>
      </c>
      <c r="F4102" s="431"/>
      <c r="G4102" s="367" t="s">
        <v>4385</v>
      </c>
      <c r="H4102" s="367" t="s">
        <v>4343</v>
      </c>
      <c r="I4102" s="367" t="s">
        <v>1435</v>
      </c>
      <c r="J4102" s="367" t="s">
        <v>4386</v>
      </c>
      <c r="K4102" s="367" t="s">
        <v>4344</v>
      </c>
      <c r="L4102" s="367" t="s">
        <v>1437</v>
      </c>
    </row>
    <row r="4103" spans="1:12" s="287" customFormat="1" ht="30" x14ac:dyDescent="0.25">
      <c r="A4103" s="367" t="s">
        <v>7021</v>
      </c>
      <c r="B4103" s="368" t="s">
        <v>43</v>
      </c>
      <c r="C4103" s="368">
        <v>19</v>
      </c>
      <c r="D4103" s="367" t="s">
        <v>4387</v>
      </c>
      <c r="E4103" s="370" t="s">
        <v>595</v>
      </c>
      <c r="F4103" s="431"/>
      <c r="G4103" s="367" t="s">
        <v>4388</v>
      </c>
      <c r="H4103" s="367" t="s">
        <v>4389</v>
      </c>
      <c r="I4103" s="367" t="s">
        <v>22</v>
      </c>
      <c r="J4103" s="367" t="s">
        <v>4390</v>
      </c>
      <c r="K4103" s="367" t="s">
        <v>4391</v>
      </c>
      <c r="L4103" s="367" t="s">
        <v>17</v>
      </c>
    </row>
    <row r="4104" spans="1:12" s="287" customFormat="1" ht="50" x14ac:dyDescent="0.25">
      <c r="A4104" s="367" t="s">
        <v>7021</v>
      </c>
      <c r="B4104" s="368" t="s">
        <v>43</v>
      </c>
      <c r="C4104" s="368">
        <v>20</v>
      </c>
      <c r="D4104" s="367" t="s">
        <v>1508</v>
      </c>
      <c r="E4104" s="370" t="s">
        <v>601</v>
      </c>
      <c r="F4104" s="431"/>
      <c r="G4104" s="367" t="s">
        <v>4392</v>
      </c>
      <c r="H4104" s="367" t="s">
        <v>4343</v>
      </c>
      <c r="I4104" s="367" t="s">
        <v>1508</v>
      </c>
      <c r="J4104" s="367" t="s">
        <v>4393</v>
      </c>
      <c r="K4104" s="367" t="s">
        <v>4394</v>
      </c>
      <c r="L4104" s="367" t="s">
        <v>1511</v>
      </c>
    </row>
    <row r="4105" spans="1:12" s="287" customFormat="1" ht="30" x14ac:dyDescent="0.25">
      <c r="A4105" s="367" t="s">
        <v>7021</v>
      </c>
      <c r="B4105" s="368" t="s">
        <v>43</v>
      </c>
      <c r="C4105" s="368">
        <v>21</v>
      </c>
      <c r="D4105" s="367" t="s">
        <v>2113</v>
      </c>
      <c r="E4105" s="370" t="s">
        <v>595</v>
      </c>
      <c r="F4105" s="431"/>
      <c r="G4105" s="367" t="s">
        <v>4395</v>
      </c>
      <c r="H4105" s="367" t="s">
        <v>2115</v>
      </c>
      <c r="I4105" s="367" t="s">
        <v>22</v>
      </c>
      <c r="J4105" s="367" t="s">
        <v>4396</v>
      </c>
      <c r="K4105" s="367" t="s">
        <v>3657</v>
      </c>
      <c r="L4105" s="367" t="s">
        <v>2116</v>
      </c>
    </row>
    <row r="4106" spans="1:12" s="287" customFormat="1" ht="30" x14ac:dyDescent="0.25">
      <c r="A4106" s="367" t="s">
        <v>7021</v>
      </c>
      <c r="B4106" s="368" t="s">
        <v>43</v>
      </c>
      <c r="C4106" s="368">
        <v>22</v>
      </c>
      <c r="D4106" s="367" t="s">
        <v>1214</v>
      </c>
      <c r="E4106" s="370" t="s">
        <v>601</v>
      </c>
      <c r="F4106" s="431"/>
      <c r="G4106" s="367" t="s">
        <v>4397</v>
      </c>
      <c r="H4106" s="367" t="s">
        <v>4343</v>
      </c>
      <c r="I4106" s="367" t="s">
        <v>1214</v>
      </c>
      <c r="J4106" s="367" t="s">
        <v>4397</v>
      </c>
      <c r="K4106" s="367" t="s">
        <v>4344</v>
      </c>
      <c r="L4106" s="367" t="s">
        <v>1215</v>
      </c>
    </row>
    <row r="4107" spans="1:12" s="287" customFormat="1" ht="30" x14ac:dyDescent="0.25">
      <c r="A4107" s="367" t="s">
        <v>7021</v>
      </c>
      <c r="B4107" s="368" t="s">
        <v>43</v>
      </c>
      <c r="C4107" s="368">
        <v>23</v>
      </c>
      <c r="D4107" s="367" t="s">
        <v>1244</v>
      </c>
      <c r="E4107" s="370" t="s">
        <v>595</v>
      </c>
      <c r="F4107" s="431"/>
      <c r="G4107" s="367" t="s">
        <v>4398</v>
      </c>
      <c r="H4107" s="367" t="s">
        <v>1218</v>
      </c>
      <c r="I4107" s="367" t="s">
        <v>22</v>
      </c>
      <c r="J4107" s="367" t="s">
        <v>4398</v>
      </c>
      <c r="K4107" s="367" t="s">
        <v>4344</v>
      </c>
      <c r="L4107" s="367" t="s">
        <v>1217</v>
      </c>
    </row>
    <row r="4108" spans="1:12" s="287" customFormat="1" ht="50" x14ac:dyDescent="0.25">
      <c r="A4108" s="367" t="s">
        <v>7021</v>
      </c>
      <c r="B4108" s="368" t="s">
        <v>43</v>
      </c>
      <c r="C4108" s="368">
        <v>24</v>
      </c>
      <c r="D4108" s="367" t="s">
        <v>4399</v>
      </c>
      <c r="E4108" s="370" t="s">
        <v>551</v>
      </c>
      <c r="F4108" s="431"/>
      <c r="G4108" s="367" t="s">
        <v>4400</v>
      </c>
      <c r="H4108" s="367" t="s">
        <v>4343</v>
      </c>
      <c r="I4108" s="367" t="s">
        <v>4399</v>
      </c>
      <c r="J4108" s="367" t="s">
        <v>4401</v>
      </c>
      <c r="K4108" s="367" t="s">
        <v>4402</v>
      </c>
      <c r="L4108" s="367" t="s">
        <v>4403</v>
      </c>
    </row>
    <row r="4109" spans="1:12" s="287" customFormat="1" ht="50" x14ac:dyDescent="0.25">
      <c r="A4109" s="367" t="s">
        <v>7021</v>
      </c>
      <c r="B4109" s="368" t="s">
        <v>43</v>
      </c>
      <c r="C4109" s="368">
        <v>25</v>
      </c>
      <c r="D4109" s="367" t="s">
        <v>673</v>
      </c>
      <c r="E4109" s="370" t="s">
        <v>453</v>
      </c>
      <c r="F4109" s="431"/>
      <c r="G4109" s="367" t="s">
        <v>4404</v>
      </c>
      <c r="H4109" s="367" t="s">
        <v>4343</v>
      </c>
      <c r="I4109" s="367" t="s">
        <v>673</v>
      </c>
      <c r="J4109" s="367" t="s">
        <v>4405</v>
      </c>
      <c r="K4109" s="367" t="s">
        <v>4406</v>
      </c>
      <c r="L4109" s="367" t="s">
        <v>674</v>
      </c>
    </row>
    <row r="4110" spans="1:12" s="287" customFormat="1" ht="30" x14ac:dyDescent="0.25">
      <c r="A4110" s="367" t="s">
        <v>7021</v>
      </c>
      <c r="B4110" s="368" t="s">
        <v>43</v>
      </c>
      <c r="C4110" s="368">
        <v>26</v>
      </c>
      <c r="D4110" s="367" t="s">
        <v>1103</v>
      </c>
      <c r="E4110" s="370" t="s">
        <v>595</v>
      </c>
      <c r="F4110" s="431"/>
      <c r="G4110" s="423" t="s">
        <v>4407</v>
      </c>
      <c r="H4110" s="367" t="s">
        <v>1105</v>
      </c>
      <c r="I4110" s="367" t="s">
        <v>22</v>
      </c>
      <c r="J4110" s="423" t="s">
        <v>4408</v>
      </c>
      <c r="K4110" s="370" t="s">
        <v>4409</v>
      </c>
      <c r="L4110" s="370" t="s">
        <v>17</v>
      </c>
    </row>
    <row r="4111" spans="1:12" s="287" customFormat="1" ht="20" x14ac:dyDescent="0.25">
      <c r="A4111" s="367" t="s">
        <v>7021</v>
      </c>
      <c r="B4111" s="368" t="s">
        <v>43</v>
      </c>
      <c r="C4111" s="368">
        <v>27</v>
      </c>
      <c r="D4111" s="367" t="s">
        <v>4410</v>
      </c>
      <c r="E4111" s="370" t="s">
        <v>380</v>
      </c>
      <c r="F4111" s="431"/>
      <c r="G4111" s="367" t="s">
        <v>4411</v>
      </c>
      <c r="H4111" s="367" t="s">
        <v>4343</v>
      </c>
      <c r="I4111" s="367" t="s">
        <v>4410</v>
      </c>
      <c r="J4111" s="367" t="s">
        <v>4411</v>
      </c>
      <c r="K4111" s="367" t="s">
        <v>4344</v>
      </c>
      <c r="L4111" s="367" t="s">
        <v>4412</v>
      </c>
    </row>
    <row r="4112" spans="1:12" s="287" customFormat="1" ht="20" x14ac:dyDescent="0.25">
      <c r="A4112" s="367" t="s">
        <v>7021</v>
      </c>
      <c r="B4112" s="368" t="s">
        <v>43</v>
      </c>
      <c r="C4112" s="368">
        <v>28</v>
      </c>
      <c r="D4112" s="367" t="s">
        <v>4413</v>
      </c>
      <c r="E4112" s="370" t="s">
        <v>5478</v>
      </c>
      <c r="F4112" s="431"/>
      <c r="G4112" s="367" t="s">
        <v>4414</v>
      </c>
      <c r="H4112" s="367" t="s">
        <v>4375</v>
      </c>
      <c r="I4112" s="367" t="s">
        <v>4413</v>
      </c>
      <c r="J4112" s="367" t="s">
        <v>4414</v>
      </c>
      <c r="K4112" s="370" t="s">
        <v>4344</v>
      </c>
      <c r="L4112" s="370" t="s">
        <v>4414</v>
      </c>
    </row>
    <row r="4113" spans="1:12" s="287" customFormat="1" ht="20" x14ac:dyDescent="0.25">
      <c r="A4113" s="367" t="s">
        <v>7021</v>
      </c>
      <c r="B4113" s="368" t="s">
        <v>43</v>
      </c>
      <c r="C4113" s="368">
        <v>29</v>
      </c>
      <c r="D4113" s="367" t="s">
        <v>4415</v>
      </c>
      <c r="E4113" s="370" t="s">
        <v>5478</v>
      </c>
      <c r="F4113" s="431"/>
      <c r="G4113" s="367" t="s">
        <v>4416</v>
      </c>
      <c r="H4113" s="367" t="s">
        <v>4375</v>
      </c>
      <c r="I4113" s="367" t="s">
        <v>4415</v>
      </c>
      <c r="J4113" s="367" t="s">
        <v>4417</v>
      </c>
      <c r="K4113" s="370" t="s">
        <v>4344</v>
      </c>
      <c r="L4113" s="370" t="s">
        <v>4417</v>
      </c>
    </row>
    <row r="4114" spans="1:12" s="287" customFormat="1" ht="20" x14ac:dyDescent="0.25">
      <c r="A4114" s="367" t="s">
        <v>7021</v>
      </c>
      <c r="B4114" s="368" t="s">
        <v>43</v>
      </c>
      <c r="C4114" s="368">
        <v>30</v>
      </c>
      <c r="D4114" s="367" t="s">
        <v>4418</v>
      </c>
      <c r="E4114" s="370" t="s">
        <v>380</v>
      </c>
      <c r="F4114" s="431"/>
      <c r="G4114" s="367" t="s">
        <v>4419</v>
      </c>
      <c r="H4114" s="367" t="s">
        <v>4343</v>
      </c>
      <c r="I4114" s="367" t="s">
        <v>4418</v>
      </c>
      <c r="J4114" s="367" t="s">
        <v>4419</v>
      </c>
      <c r="K4114" s="370" t="s">
        <v>4344</v>
      </c>
      <c r="L4114" s="370" t="s">
        <v>4419</v>
      </c>
    </row>
    <row r="4115" spans="1:12" s="287" customFormat="1" ht="20" x14ac:dyDescent="0.25">
      <c r="A4115" s="367" t="s">
        <v>7021</v>
      </c>
      <c r="B4115" s="368" t="s">
        <v>43</v>
      </c>
      <c r="C4115" s="368">
        <v>31</v>
      </c>
      <c r="D4115" s="367" t="s">
        <v>4420</v>
      </c>
      <c r="E4115" s="370" t="s">
        <v>331</v>
      </c>
      <c r="F4115" s="431"/>
      <c r="G4115" s="419" t="s">
        <v>4421</v>
      </c>
      <c r="H4115" s="367" t="s">
        <v>4343</v>
      </c>
      <c r="I4115" s="367" t="s">
        <v>4420</v>
      </c>
      <c r="J4115" s="367" t="s">
        <v>4421</v>
      </c>
      <c r="K4115" s="370" t="s">
        <v>4344</v>
      </c>
      <c r="L4115" s="370" t="s">
        <v>4421</v>
      </c>
    </row>
    <row r="4116" spans="1:12" s="287" customFormat="1" ht="20" x14ac:dyDescent="0.25">
      <c r="A4116" s="367" t="s">
        <v>7021</v>
      </c>
      <c r="B4116" s="368" t="s">
        <v>43</v>
      </c>
      <c r="C4116" s="368">
        <v>32</v>
      </c>
      <c r="D4116" s="367" t="s">
        <v>4422</v>
      </c>
      <c r="E4116" s="370" t="s">
        <v>487</v>
      </c>
      <c r="F4116" s="431"/>
      <c r="G4116" s="367" t="s">
        <v>4423</v>
      </c>
      <c r="H4116" s="367" t="s">
        <v>4343</v>
      </c>
      <c r="I4116" s="367" t="s">
        <v>4422</v>
      </c>
      <c r="J4116" s="367" t="s">
        <v>4424</v>
      </c>
      <c r="K4116" s="370" t="s">
        <v>326</v>
      </c>
      <c r="L4116" s="367" t="s">
        <v>326</v>
      </c>
    </row>
    <row r="4117" spans="1:12" s="287" customFormat="1" ht="20" x14ac:dyDescent="0.25">
      <c r="A4117" s="367" t="s">
        <v>7021</v>
      </c>
      <c r="B4117" s="368" t="s">
        <v>43</v>
      </c>
      <c r="C4117" s="368">
        <v>33</v>
      </c>
      <c r="D4117" s="367" t="s">
        <v>4425</v>
      </c>
      <c r="E4117" s="370" t="s">
        <v>595</v>
      </c>
      <c r="F4117" s="431"/>
      <c r="G4117" s="367" t="s">
        <v>4426</v>
      </c>
      <c r="H4117" s="367" t="s">
        <v>354</v>
      </c>
      <c r="I4117" s="367" t="s">
        <v>23</v>
      </c>
      <c r="J4117" s="367" t="s">
        <v>4427</v>
      </c>
      <c r="K4117" s="367" t="s">
        <v>326</v>
      </c>
      <c r="L4117" s="367" t="s">
        <v>326</v>
      </c>
    </row>
    <row r="4118" spans="1:12" s="287" customFormat="1" x14ac:dyDescent="0.25">
      <c r="A4118" s="367" t="s">
        <v>7021</v>
      </c>
      <c r="B4118" s="368" t="s">
        <v>43</v>
      </c>
      <c r="C4118" s="368">
        <v>34</v>
      </c>
      <c r="D4118" s="367" t="s">
        <v>4428</v>
      </c>
      <c r="E4118" s="370" t="s">
        <v>3634</v>
      </c>
      <c r="F4118" s="431"/>
      <c r="G4118" s="367" t="s">
        <v>4429</v>
      </c>
      <c r="H4118" s="367" t="s">
        <v>4343</v>
      </c>
      <c r="I4118" s="367" t="s">
        <v>4428</v>
      </c>
      <c r="J4118" s="367" t="s">
        <v>4429</v>
      </c>
      <c r="K4118" s="370" t="s">
        <v>326</v>
      </c>
      <c r="L4118" s="367" t="s">
        <v>326</v>
      </c>
    </row>
    <row r="4119" spans="1:12" s="287" customFormat="1" ht="60" x14ac:dyDescent="0.25">
      <c r="A4119" s="367" t="s">
        <v>7021</v>
      </c>
      <c r="B4119" s="368" t="s">
        <v>43</v>
      </c>
      <c r="C4119" s="368">
        <v>35</v>
      </c>
      <c r="D4119" s="367" t="s">
        <v>1597</v>
      </c>
      <c r="E4119" s="370" t="s">
        <v>551</v>
      </c>
      <c r="F4119" s="368"/>
      <c r="G4119" s="367" t="s">
        <v>4430</v>
      </c>
      <c r="H4119" s="423" t="s">
        <v>4343</v>
      </c>
      <c r="I4119" s="367" t="s">
        <v>1597</v>
      </c>
      <c r="J4119" s="367" t="s">
        <v>4430</v>
      </c>
      <c r="K4119" s="367" t="s">
        <v>4431</v>
      </c>
      <c r="L4119" s="367" t="s">
        <v>1592</v>
      </c>
    </row>
    <row r="4120" spans="1:12" s="287" customFormat="1" ht="30" x14ac:dyDescent="0.25">
      <c r="A4120" s="367" t="s">
        <v>7021</v>
      </c>
      <c r="B4120" s="368" t="s">
        <v>43</v>
      </c>
      <c r="C4120" s="368">
        <v>36</v>
      </c>
      <c r="D4120" s="367" t="s">
        <v>1027</v>
      </c>
      <c r="E4120" s="370" t="s">
        <v>898</v>
      </c>
      <c r="F4120" s="368"/>
      <c r="G4120" s="367" t="s">
        <v>4432</v>
      </c>
      <c r="H4120" s="423" t="s">
        <v>4343</v>
      </c>
      <c r="I4120" s="367" t="s">
        <v>1027</v>
      </c>
      <c r="J4120" s="367" t="s">
        <v>4433</v>
      </c>
      <c r="K4120" s="367" t="s">
        <v>4344</v>
      </c>
      <c r="L4120" s="367" t="s">
        <v>1029</v>
      </c>
    </row>
    <row r="4121" spans="1:12" s="287" customFormat="1" ht="30" x14ac:dyDescent="0.25">
      <c r="A4121" s="367" t="s">
        <v>7021</v>
      </c>
      <c r="B4121" s="368" t="s">
        <v>43</v>
      </c>
      <c r="C4121" s="368">
        <v>37</v>
      </c>
      <c r="D4121" s="367" t="s">
        <v>1119</v>
      </c>
      <c r="E4121" s="370" t="s">
        <v>595</v>
      </c>
      <c r="F4121" s="431"/>
      <c r="G4121" s="367" t="s">
        <v>4434</v>
      </c>
      <c r="H4121" s="367" t="s">
        <v>1121</v>
      </c>
      <c r="I4121" s="367" t="s">
        <v>22</v>
      </c>
      <c r="J4121" s="367" t="s">
        <v>4435</v>
      </c>
      <c r="K4121" s="370" t="s">
        <v>4344</v>
      </c>
      <c r="L4121" s="370" t="s">
        <v>17</v>
      </c>
    </row>
    <row r="4122" spans="1:12" s="287" customFormat="1" ht="20" x14ac:dyDescent="0.25">
      <c r="A4122" s="367" t="s">
        <v>7021</v>
      </c>
      <c r="B4122" s="368" t="s">
        <v>43</v>
      </c>
      <c r="C4122" s="368">
        <v>38</v>
      </c>
      <c r="D4122" s="367" t="s">
        <v>1314</v>
      </c>
      <c r="E4122" s="370" t="s">
        <v>5478</v>
      </c>
      <c r="F4122" s="368"/>
      <c r="G4122" s="367" t="s">
        <v>1984</v>
      </c>
      <c r="H4122" s="423" t="s">
        <v>4375</v>
      </c>
      <c r="I4122" s="367" t="s">
        <v>1314</v>
      </c>
      <c r="J4122" s="367" t="s">
        <v>1984</v>
      </c>
      <c r="K4122" s="367" t="s">
        <v>4436</v>
      </c>
      <c r="L4122" s="367" t="s">
        <v>1313</v>
      </c>
    </row>
    <row r="4123" spans="1:12" s="287" customFormat="1" ht="20" x14ac:dyDescent="0.25">
      <c r="A4123" s="367" t="s">
        <v>7021</v>
      </c>
      <c r="B4123" s="368" t="s">
        <v>43</v>
      </c>
      <c r="C4123" s="368">
        <v>39</v>
      </c>
      <c r="D4123" s="367" t="s">
        <v>4437</v>
      </c>
      <c r="E4123" s="370" t="s">
        <v>380</v>
      </c>
      <c r="F4123" s="368"/>
      <c r="G4123" s="367" t="s">
        <v>4438</v>
      </c>
      <c r="H4123" s="423" t="s">
        <v>4343</v>
      </c>
      <c r="I4123" s="367" t="s">
        <v>4437</v>
      </c>
      <c r="J4123" s="367" t="s">
        <v>4438</v>
      </c>
      <c r="K4123" s="367" t="s">
        <v>4344</v>
      </c>
      <c r="L4123" s="367" t="s">
        <v>4438</v>
      </c>
    </row>
    <row r="4124" spans="1:12" s="287" customFormat="1" ht="30" x14ac:dyDescent="0.25">
      <c r="A4124" s="367" t="s">
        <v>7021</v>
      </c>
      <c r="B4124" s="368" t="s">
        <v>43</v>
      </c>
      <c r="C4124" s="368">
        <v>40</v>
      </c>
      <c r="D4124" s="367" t="s">
        <v>1656</v>
      </c>
      <c r="E4124" s="370" t="s">
        <v>453</v>
      </c>
      <c r="F4124" s="431"/>
      <c r="G4124" s="367" t="s">
        <v>4439</v>
      </c>
      <c r="H4124" s="367" t="s">
        <v>4343</v>
      </c>
      <c r="I4124" s="367" t="s">
        <v>1656</v>
      </c>
      <c r="J4124" s="367" t="s">
        <v>4440</v>
      </c>
      <c r="K4124" s="367" t="s">
        <v>4344</v>
      </c>
      <c r="L4124" s="367" t="s">
        <v>1658</v>
      </c>
    </row>
    <row r="4125" spans="1:12" s="287" customFormat="1" ht="30" x14ac:dyDescent="0.25">
      <c r="A4125" s="367" t="s">
        <v>7021</v>
      </c>
      <c r="B4125" s="368" t="s">
        <v>43</v>
      </c>
      <c r="C4125" s="368">
        <v>41</v>
      </c>
      <c r="D4125" s="367" t="s">
        <v>4441</v>
      </c>
      <c r="E4125" s="370" t="s">
        <v>595</v>
      </c>
      <c r="F4125" s="431"/>
      <c r="G4125" s="367" t="s">
        <v>4442</v>
      </c>
      <c r="H4125" s="367" t="s">
        <v>4443</v>
      </c>
      <c r="I4125" s="367" t="s">
        <v>22</v>
      </c>
      <c r="J4125" s="367" t="s">
        <v>4444</v>
      </c>
      <c r="K4125" s="367" t="s">
        <v>4344</v>
      </c>
      <c r="L4125" s="367" t="s">
        <v>17</v>
      </c>
    </row>
    <row r="4126" spans="1:12" s="287" customFormat="1" ht="60" x14ac:dyDescent="0.25">
      <c r="A4126" s="367" t="s">
        <v>7021</v>
      </c>
      <c r="B4126" s="368" t="s">
        <v>43</v>
      </c>
      <c r="C4126" s="368">
        <v>42</v>
      </c>
      <c r="D4126" s="367" t="s">
        <v>4445</v>
      </c>
      <c r="E4126" s="370" t="s">
        <v>551</v>
      </c>
      <c r="F4126" s="431"/>
      <c r="G4126" s="367" t="s">
        <v>4446</v>
      </c>
      <c r="H4126" s="367" t="s">
        <v>4343</v>
      </c>
      <c r="I4126" s="367" t="s">
        <v>4445</v>
      </c>
      <c r="J4126" s="367" t="s">
        <v>4447</v>
      </c>
      <c r="K4126" s="367" t="s">
        <v>4448</v>
      </c>
      <c r="L4126" s="367" t="s">
        <v>4449</v>
      </c>
    </row>
    <row r="4127" spans="1:12" s="287" customFormat="1" ht="50" x14ac:dyDescent="0.25">
      <c r="A4127" s="367" t="s">
        <v>7021</v>
      </c>
      <c r="B4127" s="368" t="s">
        <v>43</v>
      </c>
      <c r="C4127" s="368">
        <v>43</v>
      </c>
      <c r="D4127" s="367" t="s">
        <v>1036</v>
      </c>
      <c r="E4127" s="370" t="s">
        <v>453</v>
      </c>
      <c r="F4127" s="368"/>
      <c r="G4127" s="367" t="s">
        <v>4450</v>
      </c>
      <c r="H4127" s="423" t="s">
        <v>4343</v>
      </c>
      <c r="I4127" s="367" t="s">
        <v>1036</v>
      </c>
      <c r="J4127" s="367" t="s">
        <v>4451</v>
      </c>
      <c r="K4127" s="367" t="s">
        <v>4452</v>
      </c>
      <c r="L4127" s="367" t="s">
        <v>1038</v>
      </c>
    </row>
    <row r="4128" spans="1:12" s="287" customFormat="1" ht="30" x14ac:dyDescent="0.25">
      <c r="A4128" s="367" t="s">
        <v>7021</v>
      </c>
      <c r="B4128" s="368" t="s">
        <v>43</v>
      </c>
      <c r="C4128" s="368">
        <v>44</v>
      </c>
      <c r="D4128" s="367" t="s">
        <v>1123</v>
      </c>
      <c r="E4128" s="370" t="s">
        <v>595</v>
      </c>
      <c r="F4128" s="431"/>
      <c r="G4128" s="367" t="s">
        <v>4453</v>
      </c>
      <c r="H4128" s="367" t="s">
        <v>1125</v>
      </c>
      <c r="I4128" s="367" t="s">
        <v>22</v>
      </c>
      <c r="J4128" s="367" t="s">
        <v>4454</v>
      </c>
      <c r="K4128" s="367" t="s">
        <v>4455</v>
      </c>
      <c r="L4128" s="367" t="s">
        <v>17</v>
      </c>
    </row>
    <row r="4129" spans="1:12" s="287" customFormat="1" ht="200" x14ac:dyDescent="0.25">
      <c r="A4129" s="367" t="s">
        <v>7021</v>
      </c>
      <c r="B4129" s="368" t="s">
        <v>43</v>
      </c>
      <c r="C4129" s="368">
        <v>45</v>
      </c>
      <c r="D4129" s="367" t="s">
        <v>337</v>
      </c>
      <c r="E4129" s="370" t="s">
        <v>338</v>
      </c>
      <c r="F4129" s="368"/>
      <c r="G4129" s="367" t="s">
        <v>5136</v>
      </c>
      <c r="H4129" s="423" t="s">
        <v>340</v>
      </c>
      <c r="I4129" s="367" t="s">
        <v>337</v>
      </c>
      <c r="J4129" s="367" t="s">
        <v>341</v>
      </c>
      <c r="K4129" s="367" t="s">
        <v>342</v>
      </c>
      <c r="L4129" s="367" t="s">
        <v>341</v>
      </c>
    </row>
    <row r="4130" spans="1:12" s="287" customFormat="1" ht="20" x14ac:dyDescent="0.25">
      <c r="A4130" s="367" t="s">
        <v>7021</v>
      </c>
      <c r="B4130" s="368" t="s">
        <v>43</v>
      </c>
      <c r="C4130" s="368">
        <v>46</v>
      </c>
      <c r="D4130" s="367" t="s">
        <v>4274</v>
      </c>
      <c r="E4130" s="370" t="s">
        <v>595</v>
      </c>
      <c r="F4130" s="368"/>
      <c r="G4130" s="367" t="s">
        <v>4456</v>
      </c>
      <c r="H4130" s="423" t="s">
        <v>4343</v>
      </c>
      <c r="I4130" s="367" t="s">
        <v>4274</v>
      </c>
      <c r="J4130" s="367" t="s">
        <v>4456</v>
      </c>
      <c r="K4130" s="367" t="s">
        <v>4344</v>
      </c>
      <c r="L4130" s="367" t="s">
        <v>4457</v>
      </c>
    </row>
    <row r="4131" spans="1:12" s="287" customFormat="1" ht="20" x14ac:dyDescent="0.25">
      <c r="A4131" s="367" t="s">
        <v>7021</v>
      </c>
      <c r="B4131" s="368" t="s">
        <v>43</v>
      </c>
      <c r="C4131" s="368">
        <v>47</v>
      </c>
      <c r="D4131" s="367" t="s">
        <v>4458</v>
      </c>
      <c r="E4131" s="370" t="s">
        <v>595</v>
      </c>
      <c r="F4131" s="431"/>
      <c r="G4131" s="367" t="s">
        <v>4459</v>
      </c>
      <c r="H4131" s="367" t="s">
        <v>4375</v>
      </c>
      <c r="I4131" s="367" t="s">
        <v>4458</v>
      </c>
      <c r="J4131" s="367" t="s">
        <v>4459</v>
      </c>
      <c r="K4131" s="367" t="s">
        <v>4344</v>
      </c>
      <c r="L4131" s="367" t="s">
        <v>4460</v>
      </c>
    </row>
    <row r="4132" spans="1:12" s="287" customFormat="1" x14ac:dyDescent="0.25">
      <c r="A4132" s="367" t="s">
        <v>7021</v>
      </c>
      <c r="B4132" s="368" t="s">
        <v>43</v>
      </c>
      <c r="C4132" s="368">
        <v>48</v>
      </c>
      <c r="D4132" s="367" t="s">
        <v>4461</v>
      </c>
      <c r="E4132" s="370" t="s">
        <v>3634</v>
      </c>
      <c r="F4132" s="431"/>
      <c r="G4132" s="367" t="s">
        <v>4462</v>
      </c>
      <c r="H4132" s="367" t="s">
        <v>4343</v>
      </c>
      <c r="I4132" s="367" t="s">
        <v>4461</v>
      </c>
      <c r="J4132" s="367" t="s">
        <v>4462</v>
      </c>
      <c r="K4132" s="367" t="s">
        <v>326</v>
      </c>
      <c r="L4132" s="367" t="s">
        <v>326</v>
      </c>
    </row>
    <row r="4133" spans="1:12" s="287" customFormat="1" ht="20" x14ac:dyDescent="0.25">
      <c r="A4133" s="367" t="s">
        <v>7021</v>
      </c>
      <c r="B4133" s="368" t="s">
        <v>43</v>
      </c>
      <c r="C4133" s="368">
        <v>49</v>
      </c>
      <c r="D4133" s="367" t="s">
        <v>4463</v>
      </c>
      <c r="E4133" s="370" t="s">
        <v>380</v>
      </c>
      <c r="F4133" s="431"/>
      <c r="G4133" s="367" t="s">
        <v>4464</v>
      </c>
      <c r="H4133" s="367" t="s">
        <v>4343</v>
      </c>
      <c r="I4133" s="367" t="s">
        <v>4463</v>
      </c>
      <c r="J4133" s="367" t="s">
        <v>4464</v>
      </c>
      <c r="K4133" s="367" t="s">
        <v>4344</v>
      </c>
      <c r="L4133" s="367" t="s">
        <v>4464</v>
      </c>
    </row>
    <row r="4134" spans="1:12" s="287" customFormat="1" ht="20" x14ac:dyDescent="0.25">
      <c r="A4134" s="367" t="s">
        <v>7021</v>
      </c>
      <c r="B4134" s="368" t="s">
        <v>43</v>
      </c>
      <c r="C4134" s="368">
        <v>50</v>
      </c>
      <c r="D4134" s="367" t="s">
        <v>4465</v>
      </c>
      <c r="E4134" s="370" t="s">
        <v>551</v>
      </c>
      <c r="F4134" s="431"/>
      <c r="G4134" s="367" t="s">
        <v>4466</v>
      </c>
      <c r="H4134" s="367" t="s">
        <v>4467</v>
      </c>
      <c r="I4134" s="367" t="s">
        <v>4465</v>
      </c>
      <c r="J4134" s="367" t="s">
        <v>1442</v>
      </c>
      <c r="K4134" s="367" t="s">
        <v>326</v>
      </c>
      <c r="L4134" s="367" t="s">
        <v>326</v>
      </c>
    </row>
    <row r="4135" spans="1:12" s="287" customFormat="1" ht="20" x14ac:dyDescent="0.25">
      <c r="A4135" s="367" t="s">
        <v>7021</v>
      </c>
      <c r="B4135" s="368" t="s">
        <v>43</v>
      </c>
      <c r="C4135" s="368">
        <v>51</v>
      </c>
      <c r="D4135" s="367" t="s">
        <v>4468</v>
      </c>
      <c r="E4135" s="370" t="s">
        <v>595</v>
      </c>
      <c r="F4135" s="431"/>
      <c r="G4135" s="367" t="s">
        <v>4469</v>
      </c>
      <c r="H4135" s="367" t="s">
        <v>4467</v>
      </c>
      <c r="I4135" s="367" t="s">
        <v>4468</v>
      </c>
      <c r="J4135" s="367" t="s">
        <v>4470</v>
      </c>
      <c r="K4135" s="367" t="s">
        <v>326</v>
      </c>
      <c r="L4135" s="367" t="s">
        <v>326</v>
      </c>
    </row>
    <row r="4136" spans="1:12" s="287" customFormat="1" ht="20" x14ac:dyDescent="0.25">
      <c r="A4136" s="367" t="s">
        <v>7021</v>
      </c>
      <c r="B4136" s="368" t="s">
        <v>43</v>
      </c>
      <c r="C4136" s="368">
        <v>52</v>
      </c>
      <c r="D4136" s="367" t="s">
        <v>4471</v>
      </c>
      <c r="E4136" s="370" t="s">
        <v>635</v>
      </c>
      <c r="F4136" s="431"/>
      <c r="G4136" s="367" t="s">
        <v>4472</v>
      </c>
      <c r="H4136" s="367" t="s">
        <v>4343</v>
      </c>
      <c r="I4136" s="367" t="s">
        <v>4471</v>
      </c>
      <c r="J4136" s="367" t="s">
        <v>4473</v>
      </c>
      <c r="K4136" s="367" t="s">
        <v>326</v>
      </c>
      <c r="L4136" s="367" t="s">
        <v>326</v>
      </c>
    </row>
    <row r="4137" spans="1:12" s="287" customFormat="1" ht="20" x14ac:dyDescent="0.25">
      <c r="A4137" s="367" t="s">
        <v>7021</v>
      </c>
      <c r="B4137" s="368" t="s">
        <v>43</v>
      </c>
      <c r="C4137" s="368">
        <v>53</v>
      </c>
      <c r="D4137" s="367" t="s">
        <v>4474</v>
      </c>
      <c r="E4137" s="370" t="s">
        <v>570</v>
      </c>
      <c r="F4137" s="368"/>
      <c r="G4137" s="367" t="s">
        <v>4475</v>
      </c>
      <c r="H4137" s="423" t="s">
        <v>4343</v>
      </c>
      <c r="I4137" s="367" t="s">
        <v>4474</v>
      </c>
      <c r="J4137" s="367" t="s">
        <v>4476</v>
      </c>
      <c r="K4137" s="367" t="s">
        <v>326</v>
      </c>
      <c r="L4137" s="367" t="s">
        <v>326</v>
      </c>
    </row>
    <row r="4138" spans="1:12" s="287" customFormat="1" x14ac:dyDescent="0.25">
      <c r="A4138" s="367" t="s">
        <v>7021</v>
      </c>
      <c r="B4138" s="368" t="s">
        <v>43</v>
      </c>
      <c r="C4138" s="368">
        <v>54</v>
      </c>
      <c r="D4138" s="367" t="s">
        <v>4477</v>
      </c>
      <c r="E4138" s="370" t="s">
        <v>1400</v>
      </c>
      <c r="F4138" s="368"/>
      <c r="G4138" s="367" t="s">
        <v>4478</v>
      </c>
      <c r="H4138" s="423" t="s">
        <v>4343</v>
      </c>
      <c r="I4138" s="367" t="s">
        <v>4477</v>
      </c>
      <c r="J4138" s="367" t="s">
        <v>4478</v>
      </c>
      <c r="K4138" s="370" t="s">
        <v>326</v>
      </c>
      <c r="L4138" s="370" t="s">
        <v>326</v>
      </c>
    </row>
    <row r="4139" spans="1:12" s="287" customFormat="1" ht="50" x14ac:dyDescent="0.25">
      <c r="A4139" s="367" t="s">
        <v>7021</v>
      </c>
      <c r="B4139" s="368" t="s">
        <v>43</v>
      </c>
      <c r="C4139" s="368">
        <v>55</v>
      </c>
      <c r="D4139" s="370" t="s">
        <v>1588</v>
      </c>
      <c r="E4139" s="370" t="s">
        <v>1788</v>
      </c>
      <c r="F4139" s="368"/>
      <c r="G4139" s="373" t="s">
        <v>4479</v>
      </c>
      <c r="H4139" s="423" t="s">
        <v>4343</v>
      </c>
      <c r="I4139" s="367" t="s">
        <v>1588</v>
      </c>
      <c r="J4139" s="367" t="s">
        <v>4480</v>
      </c>
      <c r="K4139" s="370" t="s">
        <v>4481</v>
      </c>
      <c r="L4139" s="370" t="s">
        <v>2822</v>
      </c>
    </row>
    <row r="4140" spans="1:12" s="287" customFormat="1" ht="30" x14ac:dyDescent="0.25">
      <c r="A4140" s="367" t="s">
        <v>7021</v>
      </c>
      <c r="B4140" s="368" t="s">
        <v>43</v>
      </c>
      <c r="C4140" s="368">
        <v>56</v>
      </c>
      <c r="D4140" s="367" t="s">
        <v>1133</v>
      </c>
      <c r="E4140" s="370" t="s">
        <v>595</v>
      </c>
      <c r="F4140" s="368"/>
      <c r="G4140" s="367" t="s">
        <v>4482</v>
      </c>
      <c r="H4140" s="423" t="s">
        <v>1135</v>
      </c>
      <c r="I4140" s="367" t="s">
        <v>22</v>
      </c>
      <c r="J4140" s="367" t="s">
        <v>4483</v>
      </c>
      <c r="K4140" s="367" t="s">
        <v>1137</v>
      </c>
      <c r="L4140" s="367" t="s">
        <v>17</v>
      </c>
    </row>
    <row r="4141" spans="1:12" s="287" customFormat="1" ht="50" x14ac:dyDescent="0.25">
      <c r="A4141" s="367" t="s">
        <v>7021</v>
      </c>
      <c r="B4141" s="368" t="s">
        <v>43</v>
      </c>
      <c r="C4141" s="368">
        <v>57</v>
      </c>
      <c r="D4141" s="367" t="s">
        <v>3696</v>
      </c>
      <c r="E4141" s="370" t="s">
        <v>1373</v>
      </c>
      <c r="F4141" s="368"/>
      <c r="G4141" s="367" t="s">
        <v>4484</v>
      </c>
      <c r="H4141" s="423" t="s">
        <v>4343</v>
      </c>
      <c r="I4141" s="367" t="s">
        <v>3696</v>
      </c>
      <c r="J4141" s="367" t="s">
        <v>4484</v>
      </c>
      <c r="K4141" s="367" t="s">
        <v>4485</v>
      </c>
      <c r="L4141" s="367" t="s">
        <v>3698</v>
      </c>
    </row>
    <row r="4142" spans="1:12" s="287" customFormat="1" ht="50" x14ac:dyDescent="0.25">
      <c r="A4142" s="367" t="s">
        <v>7021</v>
      </c>
      <c r="B4142" s="368" t="s">
        <v>43</v>
      </c>
      <c r="C4142" s="368">
        <v>58</v>
      </c>
      <c r="D4142" s="367" t="s">
        <v>4486</v>
      </c>
      <c r="E4142" s="370" t="s">
        <v>595</v>
      </c>
      <c r="F4142" s="368"/>
      <c r="G4142" s="367" t="s">
        <v>4487</v>
      </c>
      <c r="H4142" s="423" t="s">
        <v>4488</v>
      </c>
      <c r="I4142" s="367" t="s">
        <v>22</v>
      </c>
      <c r="J4142" s="367" t="s">
        <v>4489</v>
      </c>
      <c r="K4142" s="367" t="s">
        <v>4490</v>
      </c>
      <c r="L4142" s="367" t="s">
        <v>17</v>
      </c>
    </row>
    <row r="4143" spans="1:12" s="287" customFormat="1" ht="20" x14ac:dyDescent="0.25">
      <c r="A4143" s="367" t="s">
        <v>7021</v>
      </c>
      <c r="B4143" s="368" t="s">
        <v>43</v>
      </c>
      <c r="C4143" s="368">
        <v>59</v>
      </c>
      <c r="D4143" s="367" t="s">
        <v>4491</v>
      </c>
      <c r="E4143" s="370" t="s">
        <v>487</v>
      </c>
      <c r="F4143" s="368"/>
      <c r="G4143" s="367" t="s">
        <v>4492</v>
      </c>
      <c r="H4143" s="423" t="s">
        <v>4343</v>
      </c>
      <c r="I4143" s="367" t="s">
        <v>4491</v>
      </c>
      <c r="J4143" s="367" t="s">
        <v>4492</v>
      </c>
      <c r="K4143" s="367" t="s">
        <v>4344</v>
      </c>
      <c r="L4143" s="367" t="s">
        <v>4493</v>
      </c>
    </row>
    <row r="4144" spans="1:12" s="287" customFormat="1" ht="20" x14ac:dyDescent="0.25">
      <c r="A4144" s="367" t="s">
        <v>7021</v>
      </c>
      <c r="B4144" s="368" t="s">
        <v>43</v>
      </c>
      <c r="C4144" s="368">
        <v>60</v>
      </c>
      <c r="D4144" s="367" t="s">
        <v>4494</v>
      </c>
      <c r="E4144" s="370" t="s">
        <v>5478</v>
      </c>
      <c r="F4144" s="368"/>
      <c r="G4144" s="367" t="s">
        <v>4495</v>
      </c>
      <c r="H4144" s="423" t="s">
        <v>4375</v>
      </c>
      <c r="I4144" s="367" t="s">
        <v>4494</v>
      </c>
      <c r="J4144" s="367" t="s">
        <v>4495</v>
      </c>
      <c r="K4144" s="367" t="s">
        <v>4496</v>
      </c>
      <c r="L4144" s="367" t="s">
        <v>4495</v>
      </c>
    </row>
    <row r="4145" spans="1:12" s="287" customFormat="1" ht="20" x14ac:dyDescent="0.25">
      <c r="A4145" s="367" t="s">
        <v>7021</v>
      </c>
      <c r="B4145" s="368" t="s">
        <v>43</v>
      </c>
      <c r="C4145" s="368">
        <v>61</v>
      </c>
      <c r="D4145" s="367" t="s">
        <v>4497</v>
      </c>
      <c r="E4145" s="370" t="s">
        <v>5478</v>
      </c>
      <c r="F4145" s="368"/>
      <c r="G4145" s="367" t="s">
        <v>4498</v>
      </c>
      <c r="H4145" s="423" t="s">
        <v>4375</v>
      </c>
      <c r="I4145" s="367" t="s">
        <v>4497</v>
      </c>
      <c r="J4145" s="367" t="s">
        <v>4498</v>
      </c>
      <c r="K4145" s="488" t="s">
        <v>4496</v>
      </c>
      <c r="L4145" s="367" t="s">
        <v>4498</v>
      </c>
    </row>
    <row r="4146" spans="1:12" s="287" customFormat="1" ht="20" x14ac:dyDescent="0.25">
      <c r="A4146" s="367" t="s">
        <v>7021</v>
      </c>
      <c r="B4146" s="368" t="s">
        <v>43</v>
      </c>
      <c r="C4146" s="368">
        <v>62</v>
      </c>
      <c r="D4146" s="367" t="s">
        <v>4499</v>
      </c>
      <c r="E4146" s="370" t="s">
        <v>5478</v>
      </c>
      <c r="F4146" s="368"/>
      <c r="G4146" s="367" t="s">
        <v>4500</v>
      </c>
      <c r="H4146" s="423" t="s">
        <v>4375</v>
      </c>
      <c r="I4146" s="367" t="s">
        <v>4499</v>
      </c>
      <c r="J4146" s="367" t="s">
        <v>4500</v>
      </c>
      <c r="K4146" s="367" t="s">
        <v>4496</v>
      </c>
      <c r="L4146" s="367" t="s">
        <v>4500</v>
      </c>
    </row>
    <row r="4147" spans="1:12" s="287" customFormat="1" ht="20" x14ac:dyDescent="0.25">
      <c r="A4147" s="367" t="s">
        <v>7021</v>
      </c>
      <c r="B4147" s="368" t="s">
        <v>43</v>
      </c>
      <c r="C4147" s="368">
        <v>63</v>
      </c>
      <c r="D4147" s="367" t="s">
        <v>4501</v>
      </c>
      <c r="E4147" s="370" t="s">
        <v>570</v>
      </c>
      <c r="F4147" s="368"/>
      <c r="G4147" s="367" t="s">
        <v>4502</v>
      </c>
      <c r="H4147" s="423" t="s">
        <v>4375</v>
      </c>
      <c r="I4147" s="367" t="s">
        <v>4501</v>
      </c>
      <c r="J4147" s="367" t="s">
        <v>4503</v>
      </c>
      <c r="K4147" s="367" t="s">
        <v>4496</v>
      </c>
      <c r="L4147" s="367" t="s">
        <v>4503</v>
      </c>
    </row>
    <row r="4148" spans="1:12" s="287" customFormat="1" ht="50" x14ac:dyDescent="0.25">
      <c r="A4148" s="367" t="s">
        <v>7021</v>
      </c>
      <c r="B4148" s="368" t="s">
        <v>43</v>
      </c>
      <c r="C4148" s="368">
        <v>64</v>
      </c>
      <c r="D4148" s="367" t="s">
        <v>4504</v>
      </c>
      <c r="E4148" s="370" t="s">
        <v>595</v>
      </c>
      <c r="F4148" s="368"/>
      <c r="G4148" s="367" t="s">
        <v>4505</v>
      </c>
      <c r="H4148" s="423" t="s">
        <v>4506</v>
      </c>
      <c r="I4148" s="367" t="s">
        <v>22</v>
      </c>
      <c r="J4148" s="367" t="s">
        <v>4507</v>
      </c>
      <c r="K4148" s="367" t="s">
        <v>4508</v>
      </c>
      <c r="L4148" s="367" t="s">
        <v>17</v>
      </c>
    </row>
    <row r="4149" spans="1:12" s="287" customFormat="1" ht="20" x14ac:dyDescent="0.25">
      <c r="A4149" s="367" t="s">
        <v>7021</v>
      </c>
      <c r="B4149" s="368" t="s">
        <v>43</v>
      </c>
      <c r="C4149" s="368">
        <v>65</v>
      </c>
      <c r="D4149" s="370" t="s">
        <v>4509</v>
      </c>
      <c r="E4149" s="370" t="s">
        <v>487</v>
      </c>
      <c r="F4149" s="368"/>
      <c r="G4149" s="367" t="s">
        <v>4510</v>
      </c>
      <c r="H4149" s="423" t="s">
        <v>4343</v>
      </c>
      <c r="I4149" s="367" t="s">
        <v>4509</v>
      </c>
      <c r="J4149" s="367" t="s">
        <v>4510</v>
      </c>
      <c r="K4149" s="367" t="s">
        <v>4344</v>
      </c>
      <c r="L4149" s="367" t="s">
        <v>4511</v>
      </c>
    </row>
    <row r="4150" spans="1:12" s="287" customFormat="1" ht="20" x14ac:dyDescent="0.25">
      <c r="A4150" s="367" t="s">
        <v>7021</v>
      </c>
      <c r="B4150" s="368" t="s">
        <v>43</v>
      </c>
      <c r="C4150" s="368">
        <v>66</v>
      </c>
      <c r="D4150" s="367" t="s">
        <v>4512</v>
      </c>
      <c r="E4150" s="370" t="s">
        <v>570</v>
      </c>
      <c r="F4150" s="368"/>
      <c r="G4150" s="367" t="s">
        <v>4513</v>
      </c>
      <c r="H4150" s="423" t="s">
        <v>4375</v>
      </c>
      <c r="I4150" s="367" t="s">
        <v>4512</v>
      </c>
      <c r="J4150" s="367" t="s">
        <v>4514</v>
      </c>
      <c r="K4150" s="367" t="s">
        <v>4344</v>
      </c>
      <c r="L4150" s="367" t="s">
        <v>4514</v>
      </c>
    </row>
    <row r="4151" spans="1:12" s="287" customFormat="1" ht="20" x14ac:dyDescent="0.25">
      <c r="A4151" s="367" t="s">
        <v>7021</v>
      </c>
      <c r="B4151" s="368" t="s">
        <v>43</v>
      </c>
      <c r="C4151" s="368">
        <v>67</v>
      </c>
      <c r="D4151" s="367" t="s">
        <v>4515</v>
      </c>
      <c r="E4151" s="370" t="s">
        <v>595</v>
      </c>
      <c r="F4151" s="368"/>
      <c r="G4151" s="367" t="s">
        <v>4516</v>
      </c>
      <c r="H4151" s="423" t="s">
        <v>354</v>
      </c>
      <c r="I4151" s="367" t="s">
        <v>23</v>
      </c>
      <c r="J4151" s="367" t="s">
        <v>4517</v>
      </c>
      <c r="K4151" s="488" t="s">
        <v>4344</v>
      </c>
      <c r="L4151" s="367" t="s">
        <v>17</v>
      </c>
    </row>
    <row r="4152" spans="1:12" s="287" customFormat="1" ht="50" x14ac:dyDescent="0.25">
      <c r="A4152" s="367" t="s">
        <v>7021</v>
      </c>
      <c r="B4152" s="368" t="s">
        <v>43</v>
      </c>
      <c r="C4152" s="368">
        <v>68</v>
      </c>
      <c r="D4152" s="367" t="s">
        <v>4518</v>
      </c>
      <c r="E4152" s="370" t="s">
        <v>601</v>
      </c>
      <c r="F4152" s="368"/>
      <c r="G4152" s="367" t="s">
        <v>4519</v>
      </c>
      <c r="H4152" s="423" t="s">
        <v>4343</v>
      </c>
      <c r="I4152" s="367" t="s">
        <v>4518</v>
      </c>
      <c r="J4152" s="367" t="s">
        <v>4520</v>
      </c>
      <c r="K4152" s="367" t="s">
        <v>4521</v>
      </c>
      <c r="L4152" s="367" t="s">
        <v>4522</v>
      </c>
    </row>
    <row r="4153" spans="1:12" s="287" customFormat="1" ht="50" x14ac:dyDescent="0.25">
      <c r="A4153" s="367" t="s">
        <v>7021</v>
      </c>
      <c r="B4153" s="368" t="s">
        <v>43</v>
      </c>
      <c r="C4153" s="368">
        <v>69</v>
      </c>
      <c r="D4153" s="367" t="s">
        <v>4523</v>
      </c>
      <c r="E4153" s="370" t="s">
        <v>595</v>
      </c>
      <c r="F4153" s="368"/>
      <c r="G4153" s="367" t="s">
        <v>4524</v>
      </c>
      <c r="H4153" s="423" t="s">
        <v>354</v>
      </c>
      <c r="I4153" s="367" t="s">
        <v>23</v>
      </c>
      <c r="J4153" s="367" t="s">
        <v>4525</v>
      </c>
      <c r="K4153" s="367" t="s">
        <v>4521</v>
      </c>
      <c r="L4153" s="367" t="s">
        <v>17</v>
      </c>
    </row>
    <row r="4154" spans="1:12" s="287" customFormat="1" ht="50" x14ac:dyDescent="0.25">
      <c r="A4154" s="367" t="s">
        <v>7021</v>
      </c>
      <c r="B4154" s="368" t="s">
        <v>43</v>
      </c>
      <c r="C4154" s="368">
        <v>70</v>
      </c>
      <c r="D4154" s="367" t="s">
        <v>4191</v>
      </c>
      <c r="E4154" s="370" t="s">
        <v>453</v>
      </c>
      <c r="F4154" s="368"/>
      <c r="G4154" s="367" t="s">
        <v>4192</v>
      </c>
      <c r="H4154" s="423" t="s">
        <v>4375</v>
      </c>
      <c r="I4154" s="367" t="s">
        <v>4191</v>
      </c>
      <c r="J4154" s="367" t="s">
        <v>4192</v>
      </c>
      <c r="K4154" s="367" t="s">
        <v>4344</v>
      </c>
      <c r="L4154" s="367" t="s">
        <v>4194</v>
      </c>
    </row>
    <row r="4155" spans="1:12" s="287" customFormat="1" ht="30" x14ac:dyDescent="0.25">
      <c r="A4155" s="367" t="s">
        <v>7021</v>
      </c>
      <c r="B4155" s="368" t="s">
        <v>43</v>
      </c>
      <c r="C4155" s="368">
        <v>71</v>
      </c>
      <c r="D4155" s="367" t="s">
        <v>4195</v>
      </c>
      <c r="E4155" s="370" t="s">
        <v>595</v>
      </c>
      <c r="F4155" s="368"/>
      <c r="G4155" s="367" t="s">
        <v>4526</v>
      </c>
      <c r="H4155" s="423" t="s">
        <v>4197</v>
      </c>
      <c r="I4155" s="367" t="s">
        <v>22</v>
      </c>
      <c r="J4155" s="367" t="s">
        <v>4526</v>
      </c>
      <c r="K4155" s="367" t="s">
        <v>4344</v>
      </c>
      <c r="L4155" s="367" t="s">
        <v>17</v>
      </c>
    </row>
    <row r="4156" spans="1:12" s="287" customFormat="1" ht="50" x14ac:dyDescent="0.25">
      <c r="A4156" s="367" t="s">
        <v>7021</v>
      </c>
      <c r="B4156" s="368" t="s">
        <v>43</v>
      </c>
      <c r="C4156" s="368">
        <v>72</v>
      </c>
      <c r="D4156" s="367" t="s">
        <v>4193</v>
      </c>
      <c r="E4156" s="370" t="s">
        <v>453</v>
      </c>
      <c r="F4156" s="368"/>
      <c r="G4156" s="367" t="s">
        <v>4200</v>
      </c>
      <c r="H4156" s="423" t="s">
        <v>4375</v>
      </c>
      <c r="I4156" s="367" t="s">
        <v>4193</v>
      </c>
      <c r="J4156" s="367" t="s">
        <v>4200</v>
      </c>
      <c r="K4156" s="367" t="s">
        <v>4344</v>
      </c>
      <c r="L4156" s="367" t="s">
        <v>4202</v>
      </c>
    </row>
    <row r="4157" spans="1:12" s="287" customFormat="1" ht="30" x14ac:dyDescent="0.25">
      <c r="A4157" s="367" t="s">
        <v>7021</v>
      </c>
      <c r="B4157" s="368" t="s">
        <v>43</v>
      </c>
      <c r="C4157" s="368">
        <v>73</v>
      </c>
      <c r="D4157" s="367" t="s">
        <v>4203</v>
      </c>
      <c r="E4157" s="370" t="s">
        <v>595</v>
      </c>
      <c r="F4157" s="368"/>
      <c r="G4157" s="367" t="s">
        <v>4527</v>
      </c>
      <c r="H4157" s="423" t="s">
        <v>4205</v>
      </c>
      <c r="I4157" s="367" t="s">
        <v>22</v>
      </c>
      <c r="J4157" s="367" t="s">
        <v>4527</v>
      </c>
      <c r="K4157" s="367" t="s">
        <v>4344</v>
      </c>
      <c r="L4157" s="367" t="s">
        <v>17</v>
      </c>
    </row>
    <row r="4158" spans="1:12" s="287" customFormat="1" ht="40" x14ac:dyDescent="0.25">
      <c r="A4158" s="367" t="s">
        <v>7021</v>
      </c>
      <c r="B4158" s="368" t="s">
        <v>43</v>
      </c>
      <c r="C4158" s="368">
        <v>74</v>
      </c>
      <c r="D4158" s="367" t="s">
        <v>4201</v>
      </c>
      <c r="E4158" s="370" t="s">
        <v>453</v>
      </c>
      <c r="F4158" s="368"/>
      <c r="G4158" s="367" t="s">
        <v>4208</v>
      </c>
      <c r="H4158" s="423" t="s">
        <v>4375</v>
      </c>
      <c r="I4158" s="367" t="s">
        <v>4201</v>
      </c>
      <c r="J4158" s="367" t="s">
        <v>4208</v>
      </c>
      <c r="K4158" s="367" t="s">
        <v>4344</v>
      </c>
      <c r="L4158" s="367" t="s">
        <v>4210</v>
      </c>
    </row>
    <row r="4159" spans="1:12" s="287" customFormat="1" ht="40" x14ac:dyDescent="0.25">
      <c r="A4159" s="367" t="s">
        <v>7021</v>
      </c>
      <c r="B4159" s="368" t="s">
        <v>43</v>
      </c>
      <c r="C4159" s="368">
        <v>75</v>
      </c>
      <c r="D4159" s="367" t="s">
        <v>4211</v>
      </c>
      <c r="E4159" s="370" t="s">
        <v>595</v>
      </c>
      <c r="F4159" s="368"/>
      <c r="G4159" s="367" t="s">
        <v>4528</v>
      </c>
      <c r="H4159" s="423" t="s">
        <v>4213</v>
      </c>
      <c r="I4159" s="367" t="s">
        <v>22</v>
      </c>
      <c r="J4159" s="367" t="s">
        <v>4528</v>
      </c>
      <c r="K4159" s="367" t="s">
        <v>4344</v>
      </c>
      <c r="L4159" s="367" t="s">
        <v>17</v>
      </c>
    </row>
    <row r="4160" spans="1:12" s="287" customFormat="1" ht="40" x14ac:dyDescent="0.25">
      <c r="A4160" s="367" t="s">
        <v>7021</v>
      </c>
      <c r="B4160" s="368" t="s">
        <v>43</v>
      </c>
      <c r="C4160" s="368">
        <v>76</v>
      </c>
      <c r="D4160" s="367" t="s">
        <v>4209</v>
      </c>
      <c r="E4160" s="370" t="s">
        <v>453</v>
      </c>
      <c r="F4160" s="368"/>
      <c r="G4160" s="367" t="s">
        <v>4216</v>
      </c>
      <c r="H4160" s="423" t="s">
        <v>4375</v>
      </c>
      <c r="I4160" s="367" t="s">
        <v>4209</v>
      </c>
      <c r="J4160" s="367" t="s">
        <v>4216</v>
      </c>
      <c r="K4160" s="367" t="s">
        <v>4344</v>
      </c>
      <c r="L4160" s="367" t="s">
        <v>4218</v>
      </c>
    </row>
    <row r="4161" spans="1:12" s="287" customFormat="1" ht="40" x14ac:dyDescent="0.25">
      <c r="A4161" s="367" t="s">
        <v>7021</v>
      </c>
      <c r="B4161" s="368" t="s">
        <v>43</v>
      </c>
      <c r="C4161" s="368">
        <v>77</v>
      </c>
      <c r="D4161" s="367" t="s">
        <v>4219</v>
      </c>
      <c r="E4161" s="370" t="s">
        <v>595</v>
      </c>
      <c r="F4161" s="368"/>
      <c r="G4161" s="367" t="s">
        <v>4529</v>
      </c>
      <c r="H4161" s="423" t="s">
        <v>4221</v>
      </c>
      <c r="I4161" s="367" t="s">
        <v>22</v>
      </c>
      <c r="J4161" s="367" t="s">
        <v>4529</v>
      </c>
      <c r="K4161" s="367" t="s">
        <v>4344</v>
      </c>
      <c r="L4161" s="367" t="s">
        <v>17</v>
      </c>
    </row>
    <row r="4162" spans="1:12" s="287" customFormat="1" ht="40" x14ac:dyDescent="0.25">
      <c r="A4162" s="367" t="s">
        <v>7021</v>
      </c>
      <c r="B4162" s="368" t="s">
        <v>43</v>
      </c>
      <c r="C4162" s="368">
        <v>78</v>
      </c>
      <c r="D4162" s="367" t="s">
        <v>4217</v>
      </c>
      <c r="E4162" s="370" t="s">
        <v>453</v>
      </c>
      <c r="F4162" s="368"/>
      <c r="G4162" s="367" t="s">
        <v>4224</v>
      </c>
      <c r="H4162" s="423" t="s">
        <v>4375</v>
      </c>
      <c r="I4162" s="367" t="s">
        <v>4217</v>
      </c>
      <c r="J4162" s="367" t="s">
        <v>4224</v>
      </c>
      <c r="K4162" s="367" t="s">
        <v>4344</v>
      </c>
      <c r="L4162" s="367" t="s">
        <v>4226</v>
      </c>
    </row>
    <row r="4163" spans="1:12" s="287" customFormat="1" ht="40" x14ac:dyDescent="0.25">
      <c r="A4163" s="367" t="s">
        <v>7021</v>
      </c>
      <c r="B4163" s="368" t="s">
        <v>43</v>
      </c>
      <c r="C4163" s="368">
        <v>79</v>
      </c>
      <c r="D4163" s="367" t="s">
        <v>4227</v>
      </c>
      <c r="E4163" s="370" t="s">
        <v>595</v>
      </c>
      <c r="F4163" s="368"/>
      <c r="G4163" s="367" t="s">
        <v>4530</v>
      </c>
      <c r="H4163" s="423" t="s">
        <v>4229</v>
      </c>
      <c r="I4163" s="367" t="s">
        <v>22</v>
      </c>
      <c r="J4163" s="367" t="s">
        <v>4530</v>
      </c>
      <c r="K4163" s="367" t="s">
        <v>4344</v>
      </c>
      <c r="L4163" s="367" t="s">
        <v>17</v>
      </c>
    </row>
    <row r="4164" spans="1:12" s="287" customFormat="1" ht="20" x14ac:dyDescent="0.25">
      <c r="A4164" s="367" t="s">
        <v>7021</v>
      </c>
      <c r="B4164" s="368" t="s">
        <v>43</v>
      </c>
      <c r="C4164" s="368">
        <v>80</v>
      </c>
      <c r="D4164" s="367" t="s">
        <v>4531</v>
      </c>
      <c r="E4164" s="370" t="s">
        <v>453</v>
      </c>
      <c r="F4164" s="368"/>
      <c r="G4164" s="367" t="s">
        <v>4532</v>
      </c>
      <c r="H4164" s="423" t="s">
        <v>4343</v>
      </c>
      <c r="I4164" s="367" t="s">
        <v>4531</v>
      </c>
      <c r="J4164" s="367" t="s">
        <v>4532</v>
      </c>
      <c r="K4164" s="367" t="s">
        <v>4533</v>
      </c>
      <c r="L4164" s="367" t="s">
        <v>4532</v>
      </c>
    </row>
    <row r="4165" spans="1:12" s="287" customFormat="1" ht="20" x14ac:dyDescent="0.25">
      <c r="A4165" s="367" t="s">
        <v>7021</v>
      </c>
      <c r="B4165" s="368" t="s">
        <v>43</v>
      </c>
      <c r="C4165" s="368">
        <v>81</v>
      </c>
      <c r="D4165" s="367" t="s">
        <v>4534</v>
      </c>
      <c r="E4165" s="370" t="s">
        <v>635</v>
      </c>
      <c r="F4165" s="368"/>
      <c r="G4165" s="367" t="s">
        <v>4535</v>
      </c>
      <c r="H4165" s="423" t="s">
        <v>4343</v>
      </c>
      <c r="I4165" s="367" t="s">
        <v>4534</v>
      </c>
      <c r="J4165" s="367" t="s">
        <v>4536</v>
      </c>
      <c r="K4165" s="367" t="s">
        <v>4533</v>
      </c>
      <c r="L4165" s="367" t="s">
        <v>4537</v>
      </c>
    </row>
    <row r="4166" spans="1:12" s="287" customFormat="1" ht="20" x14ac:dyDescent="0.25">
      <c r="A4166" s="367" t="s">
        <v>7021</v>
      </c>
      <c r="B4166" s="368" t="s">
        <v>43</v>
      </c>
      <c r="C4166" s="368">
        <v>82</v>
      </c>
      <c r="D4166" s="367" t="s">
        <v>4538</v>
      </c>
      <c r="E4166" s="370" t="s">
        <v>595</v>
      </c>
      <c r="F4166" s="368"/>
      <c r="G4166" s="367" t="s">
        <v>4539</v>
      </c>
      <c r="H4166" s="423" t="s">
        <v>354</v>
      </c>
      <c r="I4166" s="367" t="s">
        <v>23</v>
      </c>
      <c r="J4166" s="367" t="s">
        <v>4540</v>
      </c>
      <c r="K4166" s="367" t="s">
        <v>4533</v>
      </c>
      <c r="L4166" s="367" t="s">
        <v>17</v>
      </c>
    </row>
    <row r="4167" spans="1:12" s="287" customFormat="1" ht="50" x14ac:dyDescent="0.25">
      <c r="A4167" s="367" t="s">
        <v>7021</v>
      </c>
      <c r="B4167" s="368" t="s">
        <v>43</v>
      </c>
      <c r="C4167" s="368">
        <v>83</v>
      </c>
      <c r="D4167" s="367" t="s">
        <v>4541</v>
      </c>
      <c r="E4167" s="370" t="s">
        <v>2260</v>
      </c>
      <c r="F4167" s="368"/>
      <c r="G4167" s="367" t="s">
        <v>4542</v>
      </c>
      <c r="H4167" s="423" t="s">
        <v>4375</v>
      </c>
      <c r="I4167" s="367" t="s">
        <v>4541</v>
      </c>
      <c r="J4167" s="367" t="s">
        <v>4542</v>
      </c>
      <c r="K4167" s="367" t="s">
        <v>4543</v>
      </c>
      <c r="L4167" s="367" t="s">
        <v>4542</v>
      </c>
    </row>
    <row r="4168" spans="1:12" s="287" customFormat="1" ht="30" x14ac:dyDescent="0.25">
      <c r="A4168" s="367" t="s">
        <v>7021</v>
      </c>
      <c r="B4168" s="368" t="s">
        <v>43</v>
      </c>
      <c r="C4168" s="368">
        <v>84</v>
      </c>
      <c r="D4168" s="367" t="s">
        <v>1247</v>
      </c>
      <c r="E4168" s="370" t="s">
        <v>898</v>
      </c>
      <c r="F4168" s="368"/>
      <c r="G4168" s="367" t="s">
        <v>4544</v>
      </c>
      <c r="H4168" s="423" t="s">
        <v>4343</v>
      </c>
      <c r="I4168" s="367" t="s">
        <v>1247</v>
      </c>
      <c r="J4168" s="367" t="s">
        <v>4544</v>
      </c>
      <c r="K4168" s="367" t="s">
        <v>4344</v>
      </c>
      <c r="L4168" s="367" t="s">
        <v>1248</v>
      </c>
    </row>
    <row r="4169" spans="1:12" s="287" customFormat="1" ht="30" x14ac:dyDescent="0.25">
      <c r="A4169" s="367" t="s">
        <v>7021</v>
      </c>
      <c r="B4169" s="368" t="s">
        <v>43</v>
      </c>
      <c r="C4169" s="368">
        <v>85</v>
      </c>
      <c r="D4169" s="367" t="s">
        <v>1249</v>
      </c>
      <c r="E4169" s="370" t="s">
        <v>595</v>
      </c>
      <c r="F4169" s="368"/>
      <c r="G4169" s="367" t="s">
        <v>4545</v>
      </c>
      <c r="H4169" s="423" t="s">
        <v>1201</v>
      </c>
      <c r="I4169" s="367" t="s">
        <v>22</v>
      </c>
      <c r="J4169" s="367" t="s">
        <v>4545</v>
      </c>
      <c r="K4169" s="367" t="s">
        <v>4546</v>
      </c>
      <c r="L4169" s="367" t="s">
        <v>17</v>
      </c>
    </row>
    <row r="4170" spans="1:12" s="287" customFormat="1" ht="20" x14ac:dyDescent="0.25">
      <c r="A4170" s="367" t="s">
        <v>7021</v>
      </c>
      <c r="B4170" s="368" t="s">
        <v>43</v>
      </c>
      <c r="C4170" s="368">
        <v>86</v>
      </c>
      <c r="D4170" s="367" t="s">
        <v>4547</v>
      </c>
      <c r="E4170" s="370" t="s">
        <v>1400</v>
      </c>
      <c r="F4170" s="368"/>
      <c r="G4170" s="367" t="s">
        <v>4548</v>
      </c>
      <c r="H4170" s="423" t="s">
        <v>4375</v>
      </c>
      <c r="I4170" s="367" t="s">
        <v>4547</v>
      </c>
      <c r="J4170" s="367" t="s">
        <v>4548</v>
      </c>
      <c r="K4170" s="367" t="s">
        <v>4436</v>
      </c>
      <c r="L4170" s="367" t="s">
        <v>4548</v>
      </c>
    </row>
    <row r="4171" spans="1:12" s="287" customFormat="1" ht="20" x14ac:dyDescent="0.25">
      <c r="A4171" s="367" t="s">
        <v>7021</v>
      </c>
      <c r="B4171" s="368" t="s">
        <v>43</v>
      </c>
      <c r="C4171" s="368">
        <v>87</v>
      </c>
      <c r="D4171" s="367" t="s">
        <v>4549</v>
      </c>
      <c r="E4171" s="370" t="s">
        <v>551</v>
      </c>
      <c r="F4171" s="368"/>
      <c r="G4171" s="367" t="s">
        <v>4550</v>
      </c>
      <c r="H4171" s="423" t="s">
        <v>4343</v>
      </c>
      <c r="I4171" s="367" t="s">
        <v>4549</v>
      </c>
      <c r="J4171" s="367" t="s">
        <v>4551</v>
      </c>
      <c r="K4171" s="367" t="s">
        <v>4344</v>
      </c>
      <c r="L4171" s="367" t="s">
        <v>4551</v>
      </c>
    </row>
    <row r="4172" spans="1:12" s="287" customFormat="1" ht="20" x14ac:dyDescent="0.25">
      <c r="A4172" s="367" t="s">
        <v>7021</v>
      </c>
      <c r="B4172" s="368" t="s">
        <v>43</v>
      </c>
      <c r="C4172" s="368">
        <v>88</v>
      </c>
      <c r="D4172" s="367" t="s">
        <v>4552</v>
      </c>
      <c r="E4172" s="367" t="s">
        <v>595</v>
      </c>
      <c r="F4172" s="431"/>
      <c r="G4172" s="367" t="s">
        <v>4553</v>
      </c>
      <c r="H4172" s="367" t="s">
        <v>4554</v>
      </c>
      <c r="I4172" s="367" t="s">
        <v>22</v>
      </c>
      <c r="J4172" s="367" t="s">
        <v>4555</v>
      </c>
      <c r="K4172" s="370" t="s">
        <v>4344</v>
      </c>
      <c r="L4172" s="370" t="s">
        <v>17</v>
      </c>
    </row>
    <row r="4173" spans="1:12" s="287" customFormat="1" ht="20" x14ac:dyDescent="0.25">
      <c r="A4173" s="367" t="s">
        <v>7021</v>
      </c>
      <c r="B4173" s="368" t="s">
        <v>43</v>
      </c>
      <c r="C4173" s="368">
        <v>89</v>
      </c>
      <c r="D4173" s="367" t="s">
        <v>4170</v>
      </c>
      <c r="E4173" s="367" t="s">
        <v>453</v>
      </c>
      <c r="F4173" s="431"/>
      <c r="G4173" s="367" t="s">
        <v>4164</v>
      </c>
      <c r="H4173" s="367" t="s">
        <v>4375</v>
      </c>
      <c r="I4173" s="367" t="s">
        <v>4170</v>
      </c>
      <c r="J4173" s="367" t="s">
        <v>4171</v>
      </c>
      <c r="K4173" s="370" t="s">
        <v>4344</v>
      </c>
      <c r="L4173" s="370" t="s">
        <v>4171</v>
      </c>
    </row>
    <row r="4174" spans="1:12" s="287" customFormat="1" ht="20" x14ac:dyDescent="0.25">
      <c r="A4174" s="367" t="s">
        <v>7021</v>
      </c>
      <c r="B4174" s="368" t="s">
        <v>43</v>
      </c>
      <c r="C4174" s="368">
        <v>90</v>
      </c>
      <c r="D4174" s="367" t="s">
        <v>4162</v>
      </c>
      <c r="E4174" s="367" t="s">
        <v>453</v>
      </c>
      <c r="F4174" s="431"/>
      <c r="G4174" s="367" t="s">
        <v>4163</v>
      </c>
      <c r="H4174" s="367" t="s">
        <v>4343</v>
      </c>
      <c r="I4174" s="367" t="s">
        <v>4162</v>
      </c>
      <c r="J4174" s="367" t="s">
        <v>4164</v>
      </c>
      <c r="K4174" s="370" t="s">
        <v>4344</v>
      </c>
      <c r="L4174" s="370" t="s">
        <v>4164</v>
      </c>
    </row>
    <row r="4175" spans="1:12" s="287" customFormat="1" ht="20" x14ac:dyDescent="0.25">
      <c r="A4175" s="367" t="s">
        <v>7021</v>
      </c>
      <c r="B4175" s="368" t="s">
        <v>43</v>
      </c>
      <c r="C4175" s="368">
        <v>91</v>
      </c>
      <c r="D4175" s="367" t="s">
        <v>4165</v>
      </c>
      <c r="E4175" s="367" t="s">
        <v>595</v>
      </c>
      <c r="F4175" s="440"/>
      <c r="G4175" s="370" t="s">
        <v>4556</v>
      </c>
      <c r="H4175" s="367" t="s">
        <v>4167</v>
      </c>
      <c r="I4175" s="367" t="s">
        <v>22</v>
      </c>
      <c r="J4175" s="370" t="s">
        <v>4169</v>
      </c>
      <c r="K4175" s="370" t="s">
        <v>4344</v>
      </c>
      <c r="L4175" s="370" t="s">
        <v>17</v>
      </c>
    </row>
    <row r="4176" spans="1:12" s="287" customFormat="1" ht="20" x14ac:dyDescent="0.25">
      <c r="A4176" s="367" t="s">
        <v>7021</v>
      </c>
      <c r="B4176" s="368" t="s">
        <v>43</v>
      </c>
      <c r="C4176" s="368">
        <v>92</v>
      </c>
      <c r="D4176" s="367" t="s">
        <v>4557</v>
      </c>
      <c r="E4176" s="367" t="s">
        <v>453</v>
      </c>
      <c r="F4176" s="368"/>
      <c r="G4176" s="367" t="s">
        <v>4558</v>
      </c>
      <c r="H4176" s="367" t="s">
        <v>4375</v>
      </c>
      <c r="I4176" s="423" t="s">
        <v>4557</v>
      </c>
      <c r="J4176" s="367" t="s">
        <v>4558</v>
      </c>
      <c r="K4176" s="370" t="s">
        <v>4559</v>
      </c>
      <c r="L4176" s="367" t="s">
        <v>4558</v>
      </c>
    </row>
    <row r="4177" spans="1:12" s="287" customFormat="1" x14ac:dyDescent="0.25">
      <c r="A4177" s="367" t="s">
        <v>7021</v>
      </c>
      <c r="B4177" s="368" t="s">
        <v>43</v>
      </c>
      <c r="C4177" s="368">
        <v>93</v>
      </c>
      <c r="D4177" s="367" t="s">
        <v>4560</v>
      </c>
      <c r="E4177" s="367" t="s">
        <v>1460</v>
      </c>
      <c r="F4177" s="431"/>
      <c r="G4177" s="367" t="s">
        <v>4561</v>
      </c>
      <c r="H4177" s="367" t="s">
        <v>4375</v>
      </c>
      <c r="I4177" s="367" t="s">
        <v>4560</v>
      </c>
      <c r="J4177" s="367" t="s">
        <v>4561</v>
      </c>
      <c r="K4177" s="370" t="s">
        <v>4562</v>
      </c>
      <c r="L4177" s="370" t="s">
        <v>4561</v>
      </c>
    </row>
    <row r="4178" spans="1:12" s="287" customFormat="1" ht="20" x14ac:dyDescent="0.25">
      <c r="A4178" s="367" t="s">
        <v>7021</v>
      </c>
      <c r="B4178" s="368" t="s">
        <v>43</v>
      </c>
      <c r="C4178" s="368">
        <v>94</v>
      </c>
      <c r="D4178" s="367" t="s">
        <v>4232</v>
      </c>
      <c r="E4178" s="367" t="s">
        <v>3502</v>
      </c>
      <c r="F4178" s="368"/>
      <c r="G4178" s="367" t="s">
        <v>4563</v>
      </c>
      <c r="H4178" s="367" t="s">
        <v>4375</v>
      </c>
      <c r="I4178" s="423" t="s">
        <v>4232</v>
      </c>
      <c r="J4178" s="367" t="s">
        <v>4563</v>
      </c>
      <c r="K4178" s="370" t="s">
        <v>4559</v>
      </c>
      <c r="L4178" s="367" t="s">
        <v>4233</v>
      </c>
    </row>
    <row r="4179" spans="1:12" s="287" customFormat="1" ht="30" x14ac:dyDescent="0.25">
      <c r="A4179" s="367" t="s">
        <v>7021</v>
      </c>
      <c r="B4179" s="368" t="s">
        <v>43</v>
      </c>
      <c r="C4179" s="368">
        <v>95</v>
      </c>
      <c r="D4179" s="370" t="s">
        <v>4564</v>
      </c>
      <c r="E4179" s="423" t="s">
        <v>3502</v>
      </c>
      <c r="F4179" s="368"/>
      <c r="G4179" s="373" t="s">
        <v>4565</v>
      </c>
      <c r="H4179" s="367" t="s">
        <v>4375</v>
      </c>
      <c r="I4179" s="423" t="s">
        <v>4564</v>
      </c>
      <c r="J4179" s="367" t="s">
        <v>4565</v>
      </c>
      <c r="K4179" s="370" t="s">
        <v>326</v>
      </c>
      <c r="L4179" s="370" t="s">
        <v>326</v>
      </c>
    </row>
    <row r="4180" spans="1:12" s="287" customFormat="1" ht="20" x14ac:dyDescent="0.25">
      <c r="A4180" s="367" t="s">
        <v>7021</v>
      </c>
      <c r="B4180" s="368" t="s">
        <v>43</v>
      </c>
      <c r="C4180" s="368">
        <v>96</v>
      </c>
      <c r="D4180" s="367" t="s">
        <v>4566</v>
      </c>
      <c r="E4180" s="367" t="s">
        <v>601</v>
      </c>
      <c r="F4180" s="431"/>
      <c r="G4180" s="367" t="s">
        <v>4567</v>
      </c>
      <c r="H4180" s="367" t="s">
        <v>4343</v>
      </c>
      <c r="I4180" s="367" t="s">
        <v>4566</v>
      </c>
      <c r="J4180" s="367" t="s">
        <v>4568</v>
      </c>
      <c r="K4180" s="370" t="s">
        <v>4344</v>
      </c>
      <c r="L4180" s="370" t="s">
        <v>4569</v>
      </c>
    </row>
    <row r="4181" spans="1:12" s="287" customFormat="1" ht="20" x14ac:dyDescent="0.25">
      <c r="A4181" s="367" t="s">
        <v>7021</v>
      </c>
      <c r="B4181" s="368" t="s">
        <v>43</v>
      </c>
      <c r="C4181" s="368">
        <v>97</v>
      </c>
      <c r="D4181" s="367" t="s">
        <v>4570</v>
      </c>
      <c r="E4181" s="367" t="s">
        <v>595</v>
      </c>
      <c r="F4181" s="431"/>
      <c r="G4181" s="367" t="s">
        <v>4571</v>
      </c>
      <c r="H4181" s="367" t="s">
        <v>354</v>
      </c>
      <c r="I4181" s="367" t="s">
        <v>23</v>
      </c>
      <c r="J4181" s="367" t="s">
        <v>4572</v>
      </c>
      <c r="K4181" s="370" t="s">
        <v>4344</v>
      </c>
      <c r="L4181" s="370" t="s">
        <v>17</v>
      </c>
    </row>
    <row r="4182" spans="1:12" s="287" customFormat="1" ht="20" x14ac:dyDescent="0.25">
      <c r="A4182" s="367" t="s">
        <v>7021</v>
      </c>
      <c r="B4182" s="368" t="s">
        <v>43</v>
      </c>
      <c r="C4182" s="368">
        <v>98</v>
      </c>
      <c r="D4182" s="367" t="s">
        <v>4573</v>
      </c>
      <c r="E4182" s="367" t="s">
        <v>380</v>
      </c>
      <c r="F4182" s="431"/>
      <c r="G4182" s="367" t="s">
        <v>4574</v>
      </c>
      <c r="H4182" s="367" t="s">
        <v>4343</v>
      </c>
      <c r="I4182" s="367" t="s">
        <v>4573</v>
      </c>
      <c r="J4182" s="367" t="s">
        <v>4574</v>
      </c>
      <c r="K4182" s="370" t="s">
        <v>4344</v>
      </c>
      <c r="L4182" s="370" t="s">
        <v>4575</v>
      </c>
    </row>
    <row r="4183" spans="1:12" s="287" customFormat="1" x14ac:dyDescent="0.25">
      <c r="A4183" s="367" t="s">
        <v>7021</v>
      </c>
      <c r="B4183" s="368" t="s">
        <v>43</v>
      </c>
      <c r="C4183" s="368">
        <v>99</v>
      </c>
      <c r="D4183" s="367" t="s">
        <v>4576</v>
      </c>
      <c r="E4183" s="367" t="s">
        <v>1850</v>
      </c>
      <c r="F4183" s="431"/>
      <c r="G4183" s="367" t="s">
        <v>4577</v>
      </c>
      <c r="H4183" s="367" t="s">
        <v>4343</v>
      </c>
      <c r="I4183" s="367" t="s">
        <v>4576</v>
      </c>
      <c r="J4183" s="367" t="s">
        <v>4577</v>
      </c>
      <c r="K4183" s="370" t="s">
        <v>326</v>
      </c>
      <c r="L4183" s="370" t="s">
        <v>326</v>
      </c>
    </row>
    <row r="4184" spans="1:12" s="287" customFormat="1" ht="20" x14ac:dyDescent="0.25">
      <c r="A4184" s="367" t="s">
        <v>7021</v>
      </c>
      <c r="B4184" s="368" t="s">
        <v>43</v>
      </c>
      <c r="C4184" s="368">
        <v>100</v>
      </c>
      <c r="D4184" s="367" t="s">
        <v>4578</v>
      </c>
      <c r="E4184" s="367" t="s">
        <v>551</v>
      </c>
      <c r="F4184" s="368"/>
      <c r="G4184" s="367" t="s">
        <v>4579</v>
      </c>
      <c r="H4184" s="367" t="s">
        <v>4343</v>
      </c>
      <c r="I4184" s="423" t="s">
        <v>4578</v>
      </c>
      <c r="J4184" s="367" t="s">
        <v>4580</v>
      </c>
      <c r="K4184" s="370" t="s">
        <v>4344</v>
      </c>
      <c r="L4184" s="367" t="s">
        <v>4580</v>
      </c>
    </row>
    <row r="4185" spans="1:12" s="287" customFormat="1" ht="20" x14ac:dyDescent="0.25">
      <c r="A4185" s="367" t="s">
        <v>7021</v>
      </c>
      <c r="B4185" s="368" t="s">
        <v>43</v>
      </c>
      <c r="C4185" s="368">
        <v>101</v>
      </c>
      <c r="D4185" s="367" t="s">
        <v>4581</v>
      </c>
      <c r="E4185" s="367" t="s">
        <v>595</v>
      </c>
      <c r="F4185" s="431"/>
      <c r="G4185" s="367" t="s">
        <v>4582</v>
      </c>
      <c r="H4185" s="367" t="s">
        <v>4583</v>
      </c>
      <c r="I4185" s="367" t="s">
        <v>22</v>
      </c>
      <c r="J4185" s="367" t="s">
        <v>4584</v>
      </c>
      <c r="K4185" s="370" t="s">
        <v>4585</v>
      </c>
      <c r="L4185" s="370" t="s">
        <v>17</v>
      </c>
    </row>
    <row r="4186" spans="1:12" s="287" customFormat="1" ht="30" x14ac:dyDescent="0.25">
      <c r="A4186" s="367" t="s">
        <v>7021</v>
      </c>
      <c r="B4186" s="368" t="s">
        <v>43</v>
      </c>
      <c r="C4186" s="368">
        <v>102</v>
      </c>
      <c r="D4186" s="367" t="s">
        <v>4586</v>
      </c>
      <c r="E4186" s="367" t="s">
        <v>453</v>
      </c>
      <c r="F4186" s="368"/>
      <c r="G4186" s="367" t="s">
        <v>4587</v>
      </c>
      <c r="H4186" s="367" t="s">
        <v>4343</v>
      </c>
      <c r="I4186" s="423" t="s">
        <v>4586</v>
      </c>
      <c r="J4186" s="367" t="s">
        <v>4587</v>
      </c>
      <c r="K4186" s="370" t="s">
        <v>326</v>
      </c>
      <c r="L4186" s="367" t="s">
        <v>326</v>
      </c>
    </row>
    <row r="4187" spans="1:12" s="287" customFormat="1" ht="40" x14ac:dyDescent="0.25">
      <c r="A4187" s="367" t="s">
        <v>7021</v>
      </c>
      <c r="B4187" s="368" t="s">
        <v>43</v>
      </c>
      <c r="C4187" s="368">
        <v>103</v>
      </c>
      <c r="D4187" s="367" t="s">
        <v>4588</v>
      </c>
      <c r="E4187" s="367" t="s">
        <v>595</v>
      </c>
      <c r="F4187" s="431"/>
      <c r="G4187" s="367" t="s">
        <v>4589</v>
      </c>
      <c r="H4187" s="367" t="s">
        <v>4590</v>
      </c>
      <c r="I4187" s="367" t="s">
        <v>22</v>
      </c>
      <c r="J4187" s="367" t="s">
        <v>4589</v>
      </c>
      <c r="K4187" s="370" t="s">
        <v>326</v>
      </c>
      <c r="L4187" s="367" t="s">
        <v>326</v>
      </c>
    </row>
    <row r="4188" spans="1:12" s="287" customFormat="1" ht="30" x14ac:dyDescent="0.25">
      <c r="A4188" s="367" t="s">
        <v>7021</v>
      </c>
      <c r="B4188" s="368" t="s">
        <v>43</v>
      </c>
      <c r="C4188" s="368">
        <v>104</v>
      </c>
      <c r="D4188" s="367" t="s">
        <v>4591</v>
      </c>
      <c r="E4188" s="367" t="s">
        <v>453</v>
      </c>
      <c r="F4188" s="368"/>
      <c r="G4188" s="367" t="s">
        <v>4592</v>
      </c>
      <c r="H4188" s="367" t="s">
        <v>4343</v>
      </c>
      <c r="I4188" s="423" t="s">
        <v>4591</v>
      </c>
      <c r="J4188" s="367" t="s">
        <v>4592</v>
      </c>
      <c r="K4188" s="367" t="s">
        <v>326</v>
      </c>
      <c r="L4188" s="367" t="s">
        <v>326</v>
      </c>
    </row>
    <row r="4189" spans="1:12" s="287" customFormat="1" ht="40" x14ac:dyDescent="0.25">
      <c r="A4189" s="367" t="s">
        <v>7021</v>
      </c>
      <c r="B4189" s="368" t="s">
        <v>43</v>
      </c>
      <c r="C4189" s="368">
        <v>105</v>
      </c>
      <c r="D4189" s="367" t="s">
        <v>4593</v>
      </c>
      <c r="E4189" s="367" t="s">
        <v>595</v>
      </c>
      <c r="F4189" s="431"/>
      <c r="G4189" s="367" t="s">
        <v>4589</v>
      </c>
      <c r="H4189" s="367" t="s">
        <v>4594</v>
      </c>
      <c r="I4189" s="367" t="s">
        <v>22</v>
      </c>
      <c r="J4189" s="367" t="s">
        <v>4589</v>
      </c>
      <c r="K4189" s="370" t="s">
        <v>326</v>
      </c>
      <c r="L4189" s="367" t="s">
        <v>326</v>
      </c>
    </row>
    <row r="4190" spans="1:12" s="287" customFormat="1" ht="30" x14ac:dyDescent="0.25">
      <c r="A4190" s="367" t="s">
        <v>7021</v>
      </c>
      <c r="B4190" s="368" t="s">
        <v>43</v>
      </c>
      <c r="C4190" s="368">
        <v>106</v>
      </c>
      <c r="D4190" s="367" t="s">
        <v>4595</v>
      </c>
      <c r="E4190" s="367" t="s">
        <v>1373</v>
      </c>
      <c r="F4190" s="368"/>
      <c r="G4190" s="367" t="s">
        <v>4596</v>
      </c>
      <c r="H4190" s="367" t="s">
        <v>4343</v>
      </c>
      <c r="I4190" s="423" t="s">
        <v>4595</v>
      </c>
      <c r="J4190" s="367" t="s">
        <v>4596</v>
      </c>
      <c r="K4190" s="367" t="s">
        <v>326</v>
      </c>
      <c r="L4190" s="367" t="s">
        <v>326</v>
      </c>
    </row>
    <row r="4191" spans="1:12" s="287" customFormat="1" ht="40" x14ac:dyDescent="0.25">
      <c r="A4191" s="367" t="s">
        <v>7021</v>
      </c>
      <c r="B4191" s="368" t="s">
        <v>43</v>
      </c>
      <c r="C4191" s="368">
        <v>107</v>
      </c>
      <c r="D4191" s="367" t="s">
        <v>4597</v>
      </c>
      <c r="E4191" s="367" t="s">
        <v>595</v>
      </c>
      <c r="F4191" s="431"/>
      <c r="G4191" s="367" t="s">
        <v>4589</v>
      </c>
      <c r="H4191" s="367" t="s">
        <v>4598</v>
      </c>
      <c r="I4191" s="367" t="s">
        <v>22</v>
      </c>
      <c r="J4191" s="367" t="s">
        <v>4589</v>
      </c>
      <c r="K4191" s="370" t="s">
        <v>326</v>
      </c>
      <c r="L4191" s="370" t="s">
        <v>326</v>
      </c>
    </row>
    <row r="4192" spans="1:12" s="287" customFormat="1" ht="30" x14ac:dyDescent="0.25">
      <c r="A4192" s="367" t="s">
        <v>7021</v>
      </c>
      <c r="B4192" s="368" t="s">
        <v>43</v>
      </c>
      <c r="C4192" s="368">
        <v>108</v>
      </c>
      <c r="D4192" s="367" t="s">
        <v>4599</v>
      </c>
      <c r="E4192" s="367" t="s">
        <v>1460</v>
      </c>
      <c r="F4192" s="431"/>
      <c r="G4192" s="367" t="s">
        <v>4600</v>
      </c>
      <c r="H4192" s="367" t="s">
        <v>4343</v>
      </c>
      <c r="I4192" s="367" t="s">
        <v>4599</v>
      </c>
      <c r="J4192" s="367" t="s">
        <v>4600</v>
      </c>
      <c r="K4192" s="370" t="s">
        <v>326</v>
      </c>
      <c r="L4192" s="370" t="s">
        <v>326</v>
      </c>
    </row>
    <row r="4193" spans="1:12" s="287" customFormat="1" ht="40" x14ac:dyDescent="0.25">
      <c r="A4193" s="367" t="s">
        <v>7021</v>
      </c>
      <c r="B4193" s="368" t="s">
        <v>43</v>
      </c>
      <c r="C4193" s="368">
        <v>109</v>
      </c>
      <c r="D4193" s="367" t="s">
        <v>4601</v>
      </c>
      <c r="E4193" s="367" t="s">
        <v>595</v>
      </c>
      <c r="F4193" s="431"/>
      <c r="G4193" s="367" t="s">
        <v>4589</v>
      </c>
      <c r="H4193" s="367" t="s">
        <v>4602</v>
      </c>
      <c r="I4193" s="367" t="s">
        <v>22</v>
      </c>
      <c r="J4193" s="367" t="s">
        <v>4589</v>
      </c>
      <c r="K4193" s="370" t="s">
        <v>326</v>
      </c>
      <c r="L4193" s="370" t="s">
        <v>326</v>
      </c>
    </row>
    <row r="4194" spans="1:12" s="287" customFormat="1" ht="30" x14ac:dyDescent="0.25">
      <c r="A4194" s="367" t="s">
        <v>7021</v>
      </c>
      <c r="B4194" s="368" t="s">
        <v>43</v>
      </c>
      <c r="C4194" s="368">
        <v>110</v>
      </c>
      <c r="D4194" s="367" t="s">
        <v>4603</v>
      </c>
      <c r="E4194" s="367" t="s">
        <v>1460</v>
      </c>
      <c r="F4194" s="368"/>
      <c r="G4194" s="367" t="s">
        <v>4604</v>
      </c>
      <c r="H4194" s="367" t="s">
        <v>4343</v>
      </c>
      <c r="I4194" s="423" t="s">
        <v>4603</v>
      </c>
      <c r="J4194" s="367" t="s">
        <v>4604</v>
      </c>
      <c r="K4194" s="370" t="s">
        <v>326</v>
      </c>
      <c r="L4194" s="370" t="s">
        <v>326</v>
      </c>
    </row>
    <row r="4195" spans="1:12" s="287" customFormat="1" ht="40" x14ac:dyDescent="0.25">
      <c r="A4195" s="367" t="s">
        <v>7021</v>
      </c>
      <c r="B4195" s="368" t="s">
        <v>43</v>
      </c>
      <c r="C4195" s="368">
        <v>111</v>
      </c>
      <c r="D4195" s="367" t="s">
        <v>4605</v>
      </c>
      <c r="E4195" s="367" t="s">
        <v>595</v>
      </c>
      <c r="F4195" s="431"/>
      <c r="G4195" s="367" t="s">
        <v>4589</v>
      </c>
      <c r="H4195" s="367" t="s">
        <v>4606</v>
      </c>
      <c r="I4195" s="367" t="s">
        <v>22</v>
      </c>
      <c r="J4195" s="367" t="s">
        <v>4589</v>
      </c>
      <c r="K4195" s="370" t="s">
        <v>326</v>
      </c>
      <c r="L4195" s="370" t="s">
        <v>326</v>
      </c>
    </row>
    <row r="4196" spans="1:12" s="287" customFormat="1" ht="20" x14ac:dyDescent="0.25">
      <c r="A4196" s="367" t="s">
        <v>7021</v>
      </c>
      <c r="B4196" s="368" t="s">
        <v>43</v>
      </c>
      <c r="C4196" s="368">
        <v>112</v>
      </c>
      <c r="D4196" s="367" t="s">
        <v>4607</v>
      </c>
      <c r="E4196" s="367" t="s">
        <v>898</v>
      </c>
      <c r="F4196" s="368"/>
      <c r="G4196" s="367" t="s">
        <v>4608</v>
      </c>
      <c r="H4196" s="367" t="s">
        <v>4583</v>
      </c>
      <c r="I4196" s="423" t="s">
        <v>4607</v>
      </c>
      <c r="J4196" s="367" t="s">
        <v>4608</v>
      </c>
      <c r="K4196" s="370" t="s">
        <v>4344</v>
      </c>
      <c r="L4196" s="370" t="s">
        <v>4609</v>
      </c>
    </row>
    <row r="4197" spans="1:12" s="287" customFormat="1" ht="20" x14ac:dyDescent="0.25">
      <c r="A4197" s="367" t="s">
        <v>7057</v>
      </c>
      <c r="B4197" s="371" t="s">
        <v>43</v>
      </c>
      <c r="C4197" s="368">
        <v>1</v>
      </c>
      <c r="D4197" s="418" t="s">
        <v>321</v>
      </c>
      <c r="E4197" s="370" t="s">
        <v>447</v>
      </c>
      <c r="F4197" s="431" t="s">
        <v>24</v>
      </c>
      <c r="G4197" s="418" t="s">
        <v>322</v>
      </c>
      <c r="H4197" s="423" t="s">
        <v>4375</v>
      </c>
      <c r="I4197" s="418" t="s">
        <v>321</v>
      </c>
      <c r="J4197" s="418" t="s">
        <v>324</v>
      </c>
      <c r="K4197" s="475" t="s">
        <v>4562</v>
      </c>
      <c r="L4197" s="370" t="s">
        <v>1187</v>
      </c>
    </row>
    <row r="4198" spans="1:12" s="287" customFormat="1" ht="50" x14ac:dyDescent="0.25">
      <c r="A4198" s="367" t="s">
        <v>7057</v>
      </c>
      <c r="B4198" s="371" t="s">
        <v>43</v>
      </c>
      <c r="C4198" s="368">
        <v>2</v>
      </c>
      <c r="D4198" s="418" t="s">
        <v>327</v>
      </c>
      <c r="E4198" s="370" t="s">
        <v>451</v>
      </c>
      <c r="F4198" s="431" t="s">
        <v>24</v>
      </c>
      <c r="G4198" s="367" t="s">
        <v>1429</v>
      </c>
      <c r="H4198" s="423" t="s">
        <v>4375</v>
      </c>
      <c r="I4198" s="418" t="s">
        <v>327</v>
      </c>
      <c r="J4198" s="418" t="s">
        <v>329</v>
      </c>
      <c r="K4198" s="475" t="s">
        <v>4562</v>
      </c>
      <c r="L4198" s="418" t="s">
        <v>329</v>
      </c>
    </row>
    <row r="4199" spans="1:12" s="287" customFormat="1" x14ac:dyDescent="0.25">
      <c r="A4199" s="367" t="s">
        <v>7057</v>
      </c>
      <c r="B4199" s="371" t="s">
        <v>43</v>
      </c>
      <c r="C4199" s="368">
        <v>3</v>
      </c>
      <c r="D4199" s="418" t="s">
        <v>4291</v>
      </c>
      <c r="E4199" s="370" t="s">
        <v>331</v>
      </c>
      <c r="F4199" s="431" t="s">
        <v>24</v>
      </c>
      <c r="G4199" s="418" t="s">
        <v>4292</v>
      </c>
      <c r="H4199" s="423" t="s">
        <v>4375</v>
      </c>
      <c r="I4199" s="418" t="s">
        <v>4291</v>
      </c>
      <c r="J4199" s="418" t="s">
        <v>4292</v>
      </c>
      <c r="K4199" s="475" t="s">
        <v>4610</v>
      </c>
      <c r="L4199" s="370" t="s">
        <v>4292</v>
      </c>
    </row>
    <row r="4200" spans="1:12" s="287" customFormat="1" ht="50" x14ac:dyDescent="0.25">
      <c r="A4200" s="370" t="s">
        <v>7057</v>
      </c>
      <c r="B4200" s="371" t="s">
        <v>43</v>
      </c>
      <c r="C4200" s="368">
        <v>4</v>
      </c>
      <c r="D4200" s="418" t="s">
        <v>1899</v>
      </c>
      <c r="E4200" s="370" t="s">
        <v>1900</v>
      </c>
      <c r="F4200" s="431" t="s">
        <v>24</v>
      </c>
      <c r="G4200" s="418" t="s">
        <v>480</v>
      </c>
      <c r="H4200" s="423" t="s">
        <v>4375</v>
      </c>
      <c r="I4200" s="418" t="s">
        <v>1899</v>
      </c>
      <c r="J4200" s="418" t="s">
        <v>480</v>
      </c>
      <c r="K4200" s="475" t="s">
        <v>4611</v>
      </c>
      <c r="L4200" s="370" t="s">
        <v>2262</v>
      </c>
    </row>
    <row r="4201" spans="1:12" s="287" customFormat="1" ht="20" x14ac:dyDescent="0.25">
      <c r="A4201" s="370" t="s">
        <v>7057</v>
      </c>
      <c r="B4201" s="371" t="s">
        <v>43</v>
      </c>
      <c r="C4201" s="368">
        <v>5</v>
      </c>
      <c r="D4201" s="418" t="s">
        <v>4501</v>
      </c>
      <c r="E4201" s="370" t="s">
        <v>570</v>
      </c>
      <c r="F4201" s="440"/>
      <c r="G4201" s="418" t="s">
        <v>4502</v>
      </c>
      <c r="H4201" s="423" t="s">
        <v>4375</v>
      </c>
      <c r="I4201" s="418" t="s">
        <v>4501</v>
      </c>
      <c r="J4201" s="418" t="s">
        <v>4503</v>
      </c>
      <c r="K4201" s="475" t="s">
        <v>4559</v>
      </c>
      <c r="L4201" s="370" t="s">
        <v>4503</v>
      </c>
    </row>
    <row r="4202" spans="1:12" s="287" customFormat="1" x14ac:dyDescent="0.25">
      <c r="A4202" s="370" t="s">
        <v>7057</v>
      </c>
      <c r="B4202" s="371" t="s">
        <v>43</v>
      </c>
      <c r="C4202" s="368">
        <v>6</v>
      </c>
      <c r="D4202" s="418" t="s">
        <v>4499</v>
      </c>
      <c r="E4202" s="370" t="s">
        <v>5478</v>
      </c>
      <c r="F4202" s="431"/>
      <c r="G4202" s="418" t="s">
        <v>4500</v>
      </c>
      <c r="H4202" s="423" t="s">
        <v>4375</v>
      </c>
      <c r="I4202" s="418" t="s">
        <v>4499</v>
      </c>
      <c r="J4202" s="418" t="s">
        <v>4500</v>
      </c>
      <c r="K4202" s="475" t="s">
        <v>326</v>
      </c>
      <c r="L4202" s="370" t="s">
        <v>326</v>
      </c>
    </row>
    <row r="4203" spans="1:12" s="287" customFormat="1" ht="20" x14ac:dyDescent="0.25">
      <c r="A4203" s="370" t="s">
        <v>7057</v>
      </c>
      <c r="B4203" s="371" t="s">
        <v>43</v>
      </c>
      <c r="C4203" s="368">
        <v>7</v>
      </c>
      <c r="D4203" s="418" t="s">
        <v>4494</v>
      </c>
      <c r="E4203" s="370" t="s">
        <v>5478</v>
      </c>
      <c r="F4203" s="431"/>
      <c r="G4203" s="418" t="s">
        <v>4495</v>
      </c>
      <c r="H4203" s="423" t="s">
        <v>4375</v>
      </c>
      <c r="I4203" s="418" t="s">
        <v>4494</v>
      </c>
      <c r="J4203" s="418" t="s">
        <v>4495</v>
      </c>
      <c r="K4203" s="475" t="s">
        <v>4559</v>
      </c>
      <c r="L4203" s="418" t="s">
        <v>4495</v>
      </c>
    </row>
    <row r="4204" spans="1:12" s="287" customFormat="1" x14ac:dyDescent="0.25">
      <c r="A4204" s="370" t="s">
        <v>7057</v>
      </c>
      <c r="B4204" s="371" t="s">
        <v>43</v>
      </c>
      <c r="C4204" s="368">
        <v>8</v>
      </c>
      <c r="D4204" s="418" t="s">
        <v>4497</v>
      </c>
      <c r="E4204" s="370" t="s">
        <v>5478</v>
      </c>
      <c r="F4204" s="431"/>
      <c r="G4204" s="418" t="s">
        <v>4498</v>
      </c>
      <c r="H4204" s="423" t="s">
        <v>4375</v>
      </c>
      <c r="I4204" s="418" t="s">
        <v>4497</v>
      </c>
      <c r="J4204" s="418" t="s">
        <v>4498</v>
      </c>
      <c r="K4204" s="475" t="s">
        <v>326</v>
      </c>
      <c r="L4204" s="370" t="s">
        <v>326</v>
      </c>
    </row>
    <row r="4205" spans="1:12" s="287" customFormat="1" ht="20" x14ac:dyDescent="0.25">
      <c r="A4205" s="370" t="s">
        <v>7057</v>
      </c>
      <c r="B4205" s="371" t="s">
        <v>43</v>
      </c>
      <c r="C4205" s="368">
        <v>9</v>
      </c>
      <c r="D4205" s="418" t="s">
        <v>4232</v>
      </c>
      <c r="E4205" s="370" t="s">
        <v>3502</v>
      </c>
      <c r="F4205" s="431"/>
      <c r="G4205" s="418" t="s">
        <v>4563</v>
      </c>
      <c r="H4205" s="423" t="s">
        <v>4375</v>
      </c>
      <c r="I4205" s="418" t="s">
        <v>4232</v>
      </c>
      <c r="J4205" s="418" t="s">
        <v>4563</v>
      </c>
      <c r="K4205" s="475" t="s">
        <v>4559</v>
      </c>
      <c r="L4205" s="370" t="s">
        <v>4233</v>
      </c>
    </row>
    <row r="4206" spans="1:12" s="287" customFormat="1" x14ac:dyDescent="0.25">
      <c r="A4206" s="367" t="s">
        <v>7057</v>
      </c>
      <c r="B4206" s="368" t="s">
        <v>43</v>
      </c>
      <c r="C4206" s="368">
        <v>10</v>
      </c>
      <c r="D4206" s="367" t="s">
        <v>4564</v>
      </c>
      <c r="E4206" s="367" t="s">
        <v>3502</v>
      </c>
      <c r="F4206" s="368"/>
      <c r="G4206" s="367" t="s">
        <v>4612</v>
      </c>
      <c r="H4206" s="367" t="s">
        <v>4375</v>
      </c>
      <c r="I4206" s="367" t="s">
        <v>4564</v>
      </c>
      <c r="J4206" s="367" t="s">
        <v>4612</v>
      </c>
      <c r="K4206" s="367" t="s">
        <v>326</v>
      </c>
      <c r="L4206" s="367" t="s">
        <v>326</v>
      </c>
    </row>
    <row r="4207" spans="1:12" s="287" customFormat="1" ht="50" x14ac:dyDescent="0.25">
      <c r="A4207" s="367" t="s">
        <v>7057</v>
      </c>
      <c r="B4207" s="368" t="s">
        <v>43</v>
      </c>
      <c r="C4207" s="368">
        <v>11</v>
      </c>
      <c r="D4207" s="367" t="s">
        <v>4541</v>
      </c>
      <c r="E4207" s="367" t="s">
        <v>3100</v>
      </c>
      <c r="F4207" s="368"/>
      <c r="G4207" s="367" t="s">
        <v>4542</v>
      </c>
      <c r="H4207" s="367" t="s">
        <v>4375</v>
      </c>
      <c r="I4207" s="367" t="s">
        <v>4541</v>
      </c>
      <c r="J4207" s="367" t="s">
        <v>4542</v>
      </c>
      <c r="K4207" s="367" t="s">
        <v>4613</v>
      </c>
      <c r="L4207" s="367" t="s">
        <v>4542</v>
      </c>
    </row>
    <row r="4208" spans="1:12" s="287" customFormat="1" ht="20" x14ac:dyDescent="0.25">
      <c r="A4208" s="367" t="s">
        <v>7057</v>
      </c>
      <c r="B4208" s="368" t="s">
        <v>43</v>
      </c>
      <c r="C4208" s="368">
        <v>12</v>
      </c>
      <c r="D4208" s="367" t="s">
        <v>4373</v>
      </c>
      <c r="E4208" s="367" t="s">
        <v>1460</v>
      </c>
      <c r="F4208" s="368"/>
      <c r="G4208" s="367" t="s">
        <v>4374</v>
      </c>
      <c r="H4208" s="367" t="s">
        <v>4375</v>
      </c>
      <c r="I4208" s="367" t="s">
        <v>4373</v>
      </c>
      <c r="J4208" s="367" t="s">
        <v>4374</v>
      </c>
      <c r="K4208" s="367" t="s">
        <v>4559</v>
      </c>
      <c r="L4208" s="367" t="s">
        <v>4374</v>
      </c>
    </row>
    <row r="4209" spans="1:12" s="287" customFormat="1" ht="20" x14ac:dyDescent="0.25">
      <c r="A4209" s="367" t="s">
        <v>7057</v>
      </c>
      <c r="B4209" s="368" t="s">
        <v>43</v>
      </c>
      <c r="C4209" s="368">
        <v>13</v>
      </c>
      <c r="D4209" s="367" t="s">
        <v>4557</v>
      </c>
      <c r="E4209" s="367" t="s">
        <v>453</v>
      </c>
      <c r="F4209" s="368"/>
      <c r="G4209" s="367" t="s">
        <v>4558</v>
      </c>
      <c r="H4209" s="367" t="s">
        <v>4375</v>
      </c>
      <c r="I4209" s="367" t="s">
        <v>4557</v>
      </c>
      <c r="J4209" s="367" t="s">
        <v>4558</v>
      </c>
      <c r="K4209" s="367" t="s">
        <v>4559</v>
      </c>
      <c r="L4209" s="367" t="s">
        <v>4558</v>
      </c>
    </row>
    <row r="4210" spans="1:12" s="287" customFormat="1" ht="50" x14ac:dyDescent="0.25">
      <c r="A4210" s="367" t="s">
        <v>7057</v>
      </c>
      <c r="B4210" s="368" t="s">
        <v>43</v>
      </c>
      <c r="C4210" s="368">
        <v>14</v>
      </c>
      <c r="D4210" s="367" t="s">
        <v>4191</v>
      </c>
      <c r="E4210" s="367" t="s">
        <v>453</v>
      </c>
      <c r="F4210" s="368"/>
      <c r="G4210" s="367" t="s">
        <v>4192</v>
      </c>
      <c r="H4210" s="367" t="s">
        <v>4375</v>
      </c>
      <c r="I4210" s="367" t="s">
        <v>4191</v>
      </c>
      <c r="J4210" s="367" t="s">
        <v>4192</v>
      </c>
      <c r="K4210" s="367" t="s">
        <v>4559</v>
      </c>
      <c r="L4210" s="367" t="s">
        <v>4194</v>
      </c>
    </row>
    <row r="4211" spans="1:12" s="287" customFormat="1" ht="50" x14ac:dyDescent="0.25">
      <c r="A4211" s="367" t="s">
        <v>7057</v>
      </c>
      <c r="B4211" s="368" t="s">
        <v>43</v>
      </c>
      <c r="C4211" s="368">
        <v>15</v>
      </c>
      <c r="D4211" s="367" t="s">
        <v>4193</v>
      </c>
      <c r="E4211" s="367" t="s">
        <v>453</v>
      </c>
      <c r="F4211" s="368"/>
      <c r="G4211" s="367" t="s">
        <v>4200</v>
      </c>
      <c r="H4211" s="367" t="s">
        <v>4375</v>
      </c>
      <c r="I4211" s="367" t="s">
        <v>4193</v>
      </c>
      <c r="J4211" s="367" t="s">
        <v>4200</v>
      </c>
      <c r="K4211" s="367" t="s">
        <v>4559</v>
      </c>
      <c r="L4211" s="367" t="s">
        <v>4202</v>
      </c>
    </row>
    <row r="4212" spans="1:12" s="287" customFormat="1" ht="40" x14ac:dyDescent="0.25">
      <c r="A4212" s="367" t="s">
        <v>7057</v>
      </c>
      <c r="B4212" s="368" t="s">
        <v>43</v>
      </c>
      <c r="C4212" s="368">
        <v>16</v>
      </c>
      <c r="D4212" s="367" t="s">
        <v>4201</v>
      </c>
      <c r="E4212" s="367" t="s">
        <v>453</v>
      </c>
      <c r="F4212" s="368"/>
      <c r="G4212" s="367" t="s">
        <v>4208</v>
      </c>
      <c r="H4212" s="367" t="s">
        <v>4375</v>
      </c>
      <c r="I4212" s="367" t="s">
        <v>4201</v>
      </c>
      <c r="J4212" s="367" t="s">
        <v>4208</v>
      </c>
      <c r="K4212" s="367" t="s">
        <v>4559</v>
      </c>
      <c r="L4212" s="367" t="s">
        <v>4210</v>
      </c>
    </row>
    <row r="4213" spans="1:12" s="287" customFormat="1" ht="40" x14ac:dyDescent="0.25">
      <c r="A4213" s="367" t="s">
        <v>7057</v>
      </c>
      <c r="B4213" s="368" t="s">
        <v>43</v>
      </c>
      <c r="C4213" s="368">
        <v>17</v>
      </c>
      <c r="D4213" s="367" t="s">
        <v>4209</v>
      </c>
      <c r="E4213" s="367" t="s">
        <v>453</v>
      </c>
      <c r="F4213" s="368"/>
      <c r="G4213" s="367" t="s">
        <v>4216</v>
      </c>
      <c r="H4213" s="367" t="s">
        <v>4375</v>
      </c>
      <c r="I4213" s="367" t="s">
        <v>4209</v>
      </c>
      <c r="J4213" s="367" t="s">
        <v>4216</v>
      </c>
      <c r="K4213" s="367" t="s">
        <v>4559</v>
      </c>
      <c r="L4213" s="367" t="s">
        <v>4218</v>
      </c>
    </row>
    <row r="4214" spans="1:12" s="287" customFormat="1" ht="40" x14ac:dyDescent="0.25">
      <c r="A4214" s="367" t="s">
        <v>7057</v>
      </c>
      <c r="B4214" s="368" t="s">
        <v>43</v>
      </c>
      <c r="C4214" s="368">
        <v>18</v>
      </c>
      <c r="D4214" s="367" t="s">
        <v>4217</v>
      </c>
      <c r="E4214" s="367" t="s">
        <v>453</v>
      </c>
      <c r="F4214" s="368"/>
      <c r="G4214" s="367" t="s">
        <v>4224</v>
      </c>
      <c r="H4214" s="367" t="s">
        <v>4375</v>
      </c>
      <c r="I4214" s="367" t="s">
        <v>4217</v>
      </c>
      <c r="J4214" s="367" t="s">
        <v>4224</v>
      </c>
      <c r="K4214" s="367" t="s">
        <v>4559</v>
      </c>
      <c r="L4214" s="367" t="s">
        <v>4226</v>
      </c>
    </row>
    <row r="4215" spans="1:12" s="287" customFormat="1" ht="20" x14ac:dyDescent="0.25">
      <c r="A4215" s="367" t="s">
        <v>7057</v>
      </c>
      <c r="B4215" s="368" t="s">
        <v>43</v>
      </c>
      <c r="C4215" s="368">
        <v>19</v>
      </c>
      <c r="D4215" s="367" t="s">
        <v>4162</v>
      </c>
      <c r="E4215" s="367" t="s">
        <v>453</v>
      </c>
      <c r="F4215" s="368"/>
      <c r="G4215" s="367" t="s">
        <v>4614</v>
      </c>
      <c r="H4215" s="367" t="s">
        <v>4375</v>
      </c>
      <c r="I4215" s="367" t="s">
        <v>4162</v>
      </c>
      <c r="J4215" s="367" t="s">
        <v>4164</v>
      </c>
      <c r="K4215" s="367" t="s">
        <v>4559</v>
      </c>
      <c r="L4215" s="367" t="s">
        <v>4164</v>
      </c>
    </row>
    <row r="4216" spans="1:12" s="287" customFormat="1" x14ac:dyDescent="0.25">
      <c r="A4216" s="367" t="s">
        <v>7057</v>
      </c>
      <c r="B4216" s="368" t="s">
        <v>43</v>
      </c>
      <c r="C4216" s="368">
        <v>20</v>
      </c>
      <c r="D4216" s="367" t="s">
        <v>4274</v>
      </c>
      <c r="E4216" s="367" t="s">
        <v>595</v>
      </c>
      <c r="F4216" s="368"/>
      <c r="G4216" s="367" t="s">
        <v>4457</v>
      </c>
      <c r="H4216" s="367" t="s">
        <v>4375</v>
      </c>
      <c r="I4216" s="367" t="s">
        <v>4274</v>
      </c>
      <c r="J4216" s="367" t="s">
        <v>4457</v>
      </c>
      <c r="K4216" s="367" t="s">
        <v>4562</v>
      </c>
      <c r="L4216" s="367" t="s">
        <v>4457</v>
      </c>
    </row>
    <row r="4217" spans="1:12" s="287" customFormat="1" ht="20" x14ac:dyDescent="0.25">
      <c r="A4217" s="367" t="s">
        <v>7057</v>
      </c>
      <c r="B4217" s="368" t="s">
        <v>43</v>
      </c>
      <c r="C4217" s="368">
        <v>21</v>
      </c>
      <c r="D4217" s="367" t="s">
        <v>4170</v>
      </c>
      <c r="E4217" s="367" t="s">
        <v>453</v>
      </c>
      <c r="F4217" s="368"/>
      <c r="G4217" s="367" t="s">
        <v>4171</v>
      </c>
      <c r="H4217" s="367" t="s">
        <v>4375</v>
      </c>
      <c r="I4217" s="367" t="s">
        <v>4170</v>
      </c>
      <c r="J4217" s="367" t="s">
        <v>4171</v>
      </c>
      <c r="K4217" s="367" t="s">
        <v>4559</v>
      </c>
      <c r="L4217" s="367" t="s">
        <v>4171</v>
      </c>
    </row>
    <row r="4218" spans="1:12" s="287" customFormat="1" x14ac:dyDescent="0.25">
      <c r="A4218" s="367" t="s">
        <v>7057</v>
      </c>
      <c r="B4218" s="368" t="s">
        <v>43</v>
      </c>
      <c r="C4218" s="368">
        <v>22</v>
      </c>
      <c r="D4218" s="367" t="s">
        <v>4560</v>
      </c>
      <c r="E4218" s="367" t="s">
        <v>1460</v>
      </c>
      <c r="F4218" s="368"/>
      <c r="G4218" s="367" t="s">
        <v>4558</v>
      </c>
      <c r="H4218" s="367" t="s">
        <v>4375</v>
      </c>
      <c r="I4218" s="367" t="s">
        <v>4560</v>
      </c>
      <c r="J4218" s="367" t="s">
        <v>4558</v>
      </c>
      <c r="K4218" s="367" t="s">
        <v>4562</v>
      </c>
      <c r="L4218" s="367" t="s">
        <v>4561</v>
      </c>
    </row>
    <row r="4219" spans="1:12" s="287" customFormat="1" ht="50" x14ac:dyDescent="0.25">
      <c r="A4219" s="367" t="s">
        <v>7057</v>
      </c>
      <c r="B4219" s="368" t="s">
        <v>43</v>
      </c>
      <c r="C4219" s="368">
        <v>23</v>
      </c>
      <c r="D4219" s="367" t="s">
        <v>4465</v>
      </c>
      <c r="E4219" s="367" t="s">
        <v>551</v>
      </c>
      <c r="F4219" s="368"/>
      <c r="G4219" s="367" t="s">
        <v>4615</v>
      </c>
      <c r="H4219" s="367" t="s">
        <v>4375</v>
      </c>
      <c r="I4219" s="367" t="s">
        <v>4465</v>
      </c>
      <c r="J4219" s="367" t="s">
        <v>4616</v>
      </c>
      <c r="K4219" s="367" t="s">
        <v>4617</v>
      </c>
      <c r="L4219" s="367" t="s">
        <v>4616</v>
      </c>
    </row>
    <row r="4220" spans="1:12" s="287" customFormat="1" ht="20" x14ac:dyDescent="0.25">
      <c r="A4220" s="367" t="s">
        <v>7057</v>
      </c>
      <c r="B4220" s="368" t="s">
        <v>43</v>
      </c>
      <c r="C4220" s="368">
        <v>24</v>
      </c>
      <c r="D4220" s="367" t="s">
        <v>4518</v>
      </c>
      <c r="E4220" s="367" t="s">
        <v>601</v>
      </c>
      <c r="F4220" s="368"/>
      <c r="G4220" s="367" t="s">
        <v>4519</v>
      </c>
      <c r="H4220" s="367" t="s">
        <v>4375</v>
      </c>
      <c r="I4220" s="367" t="s">
        <v>4518</v>
      </c>
      <c r="J4220" s="367" t="s">
        <v>4520</v>
      </c>
      <c r="K4220" s="367" t="s">
        <v>4559</v>
      </c>
      <c r="L4220" s="367" t="s">
        <v>4520</v>
      </c>
    </row>
    <row r="4221" spans="1:12" s="287" customFormat="1" ht="20" x14ac:dyDescent="0.25">
      <c r="A4221" s="367" t="s">
        <v>7057</v>
      </c>
      <c r="B4221" s="368" t="s">
        <v>43</v>
      </c>
      <c r="C4221" s="368">
        <v>25</v>
      </c>
      <c r="D4221" s="367" t="s">
        <v>4512</v>
      </c>
      <c r="E4221" s="367" t="s">
        <v>570</v>
      </c>
      <c r="F4221" s="368"/>
      <c r="G4221" s="367" t="s">
        <v>4513</v>
      </c>
      <c r="H4221" s="367" t="s">
        <v>4375</v>
      </c>
      <c r="I4221" s="367" t="s">
        <v>4512</v>
      </c>
      <c r="J4221" s="367" t="s">
        <v>4514</v>
      </c>
      <c r="K4221" s="367" t="s">
        <v>326</v>
      </c>
      <c r="L4221" s="367" t="s">
        <v>326</v>
      </c>
    </row>
    <row r="4222" spans="1:12" s="287" customFormat="1" ht="50" x14ac:dyDescent="0.25">
      <c r="A4222" s="367" t="s">
        <v>7057</v>
      </c>
      <c r="B4222" s="368" t="s">
        <v>43</v>
      </c>
      <c r="C4222" s="368">
        <v>26</v>
      </c>
      <c r="D4222" s="367" t="s">
        <v>4458</v>
      </c>
      <c r="E4222" s="367" t="s">
        <v>595</v>
      </c>
      <c r="F4222" s="368"/>
      <c r="G4222" s="367" t="s">
        <v>4460</v>
      </c>
      <c r="H4222" s="367" t="s">
        <v>4375</v>
      </c>
      <c r="I4222" s="367" t="s">
        <v>4458</v>
      </c>
      <c r="J4222" s="367" t="s">
        <v>4460</v>
      </c>
      <c r="K4222" s="367" t="s">
        <v>4618</v>
      </c>
      <c r="L4222" s="367" t="s">
        <v>4460</v>
      </c>
    </row>
    <row r="4223" spans="1:12" s="287" customFormat="1" x14ac:dyDescent="0.25">
      <c r="A4223" s="367" t="s">
        <v>7057</v>
      </c>
      <c r="B4223" s="368" t="s">
        <v>43</v>
      </c>
      <c r="C4223" s="368">
        <v>27</v>
      </c>
      <c r="D4223" s="367" t="s">
        <v>4415</v>
      </c>
      <c r="E4223" s="370" t="s">
        <v>5478</v>
      </c>
      <c r="F4223" s="368"/>
      <c r="G4223" s="367" t="s">
        <v>4417</v>
      </c>
      <c r="H4223" s="367" t="s">
        <v>4375</v>
      </c>
      <c r="I4223" s="367" t="s">
        <v>4415</v>
      </c>
      <c r="J4223" s="367" t="s">
        <v>4417</v>
      </c>
      <c r="K4223" s="367" t="s">
        <v>326</v>
      </c>
      <c r="L4223" s="367" t="s">
        <v>326</v>
      </c>
    </row>
    <row r="4224" spans="1:12" s="287" customFormat="1" x14ac:dyDescent="0.25">
      <c r="A4224" s="367" t="s">
        <v>7057</v>
      </c>
      <c r="B4224" s="368" t="s">
        <v>43</v>
      </c>
      <c r="C4224" s="368">
        <v>28</v>
      </c>
      <c r="D4224" s="367" t="s">
        <v>4413</v>
      </c>
      <c r="E4224" s="370" t="s">
        <v>5478</v>
      </c>
      <c r="F4224" s="368"/>
      <c r="G4224" s="367" t="s">
        <v>4414</v>
      </c>
      <c r="H4224" s="367" t="s">
        <v>4375</v>
      </c>
      <c r="I4224" s="367" t="s">
        <v>4413</v>
      </c>
      <c r="J4224" s="367" t="s">
        <v>4414</v>
      </c>
      <c r="K4224" s="367" t="s">
        <v>326</v>
      </c>
      <c r="L4224" s="367" t="s">
        <v>326</v>
      </c>
    </row>
    <row r="4225" spans="1:12" s="287" customFormat="1" ht="20" x14ac:dyDescent="0.25">
      <c r="A4225" s="367" t="s">
        <v>7057</v>
      </c>
      <c r="B4225" s="368" t="s">
        <v>43</v>
      </c>
      <c r="C4225" s="368">
        <v>29</v>
      </c>
      <c r="D4225" s="367" t="s">
        <v>4578</v>
      </c>
      <c r="E4225" s="367" t="s">
        <v>551</v>
      </c>
      <c r="F4225" s="368"/>
      <c r="G4225" s="367" t="s">
        <v>4579</v>
      </c>
      <c r="H4225" s="367" t="s">
        <v>4375</v>
      </c>
      <c r="I4225" s="367" t="s">
        <v>4578</v>
      </c>
      <c r="J4225" s="367" t="s">
        <v>4580</v>
      </c>
      <c r="K4225" s="367" t="s">
        <v>4559</v>
      </c>
      <c r="L4225" s="367" t="s">
        <v>4580</v>
      </c>
    </row>
    <row r="4226" spans="1:12" s="287" customFormat="1" x14ac:dyDescent="0.25">
      <c r="A4226" s="367" t="s">
        <v>7057</v>
      </c>
      <c r="B4226" s="368" t="s">
        <v>43</v>
      </c>
      <c r="C4226" s="368">
        <v>30</v>
      </c>
      <c r="D4226" s="367" t="s">
        <v>4573</v>
      </c>
      <c r="E4226" s="367" t="s">
        <v>623</v>
      </c>
      <c r="F4226" s="368"/>
      <c r="G4226" s="367" t="s">
        <v>4575</v>
      </c>
      <c r="H4226" s="367" t="s">
        <v>4375</v>
      </c>
      <c r="I4226" s="367" t="s">
        <v>4573</v>
      </c>
      <c r="J4226" s="367" t="s">
        <v>4575</v>
      </c>
      <c r="K4226" s="367" t="s">
        <v>4562</v>
      </c>
      <c r="L4226" s="367" t="s">
        <v>4575</v>
      </c>
    </row>
    <row r="4227" spans="1:12" s="287" customFormat="1" ht="30" x14ac:dyDescent="0.25">
      <c r="A4227" s="367" t="s">
        <v>7057</v>
      </c>
      <c r="B4227" s="368" t="s">
        <v>43</v>
      </c>
      <c r="C4227" s="368">
        <v>31</v>
      </c>
      <c r="D4227" s="367" t="s">
        <v>4619</v>
      </c>
      <c r="E4227" s="367" t="s">
        <v>601</v>
      </c>
      <c r="F4227" s="368"/>
      <c r="G4227" s="367" t="s">
        <v>4620</v>
      </c>
      <c r="H4227" s="367" t="s">
        <v>4375</v>
      </c>
      <c r="I4227" s="367" t="s">
        <v>4619</v>
      </c>
      <c r="J4227" s="367" t="s">
        <v>4620</v>
      </c>
      <c r="K4227" s="367" t="s">
        <v>4562</v>
      </c>
      <c r="L4227" s="367" t="s">
        <v>4621</v>
      </c>
    </row>
    <row r="4228" spans="1:12" s="287" customFormat="1" ht="30" x14ac:dyDescent="0.25">
      <c r="A4228" s="367" t="s">
        <v>7057</v>
      </c>
      <c r="B4228" s="368" t="s">
        <v>43</v>
      </c>
      <c r="C4228" s="368">
        <v>32</v>
      </c>
      <c r="D4228" s="367" t="s">
        <v>1214</v>
      </c>
      <c r="E4228" s="367" t="s">
        <v>601</v>
      </c>
      <c r="F4228" s="368"/>
      <c r="G4228" s="367" t="s">
        <v>4622</v>
      </c>
      <c r="H4228" s="367" t="s">
        <v>4375</v>
      </c>
      <c r="I4228" s="367" t="s">
        <v>1214</v>
      </c>
      <c r="J4228" s="367" t="s">
        <v>4622</v>
      </c>
      <c r="K4228" s="367" t="s">
        <v>4562</v>
      </c>
      <c r="L4228" s="367" t="s">
        <v>1215</v>
      </c>
    </row>
    <row r="4229" spans="1:12" s="287" customFormat="1" ht="30" x14ac:dyDescent="0.25">
      <c r="A4229" s="367" t="s">
        <v>7057</v>
      </c>
      <c r="B4229" s="368" t="s">
        <v>43</v>
      </c>
      <c r="C4229" s="368">
        <v>33</v>
      </c>
      <c r="D4229" s="367" t="s">
        <v>1247</v>
      </c>
      <c r="E4229" s="367" t="s">
        <v>898</v>
      </c>
      <c r="F4229" s="368"/>
      <c r="G4229" s="367" t="s">
        <v>4623</v>
      </c>
      <c r="H4229" s="367" t="s">
        <v>4375</v>
      </c>
      <c r="I4229" s="367" t="s">
        <v>1247</v>
      </c>
      <c r="J4229" s="367" t="s">
        <v>4623</v>
      </c>
      <c r="K4229" s="367" t="s">
        <v>4562</v>
      </c>
      <c r="L4229" s="367" t="s">
        <v>1248</v>
      </c>
    </row>
    <row r="4230" spans="1:12" s="287" customFormat="1" ht="30" x14ac:dyDescent="0.25">
      <c r="A4230" s="367" t="s">
        <v>7057</v>
      </c>
      <c r="B4230" s="368" t="s">
        <v>43</v>
      </c>
      <c r="C4230" s="368">
        <v>34</v>
      </c>
      <c r="D4230" s="367" t="s">
        <v>1656</v>
      </c>
      <c r="E4230" s="367" t="s">
        <v>453</v>
      </c>
      <c r="F4230" s="368"/>
      <c r="G4230" s="367" t="s">
        <v>4624</v>
      </c>
      <c r="H4230" s="367" t="s">
        <v>4375</v>
      </c>
      <c r="I4230" s="367" t="s">
        <v>1656</v>
      </c>
      <c r="J4230" s="367" t="s">
        <v>4625</v>
      </c>
      <c r="K4230" s="367" t="s">
        <v>4562</v>
      </c>
      <c r="L4230" s="367" t="s">
        <v>1658</v>
      </c>
    </row>
    <row r="4231" spans="1:12" s="287" customFormat="1" ht="30" x14ac:dyDescent="0.25">
      <c r="A4231" s="367" t="s">
        <v>7057</v>
      </c>
      <c r="B4231" s="368" t="s">
        <v>43</v>
      </c>
      <c r="C4231" s="368">
        <v>35</v>
      </c>
      <c r="D4231" s="367" t="s">
        <v>1435</v>
      </c>
      <c r="E4231" s="367" t="s">
        <v>898</v>
      </c>
      <c r="F4231" s="368"/>
      <c r="G4231" s="367" t="s">
        <v>4626</v>
      </c>
      <c r="H4231" s="367" t="s">
        <v>4375</v>
      </c>
      <c r="I4231" s="367" t="s">
        <v>1435</v>
      </c>
      <c r="J4231" s="367" t="s">
        <v>4479</v>
      </c>
      <c r="K4231" s="367" t="s">
        <v>4562</v>
      </c>
      <c r="L4231" s="367" t="s">
        <v>1437</v>
      </c>
    </row>
    <row r="4232" spans="1:12" s="287" customFormat="1" x14ac:dyDescent="0.25">
      <c r="A4232" s="367" t="s">
        <v>7057</v>
      </c>
      <c r="B4232" s="368" t="s">
        <v>43</v>
      </c>
      <c r="C4232" s="368">
        <v>36</v>
      </c>
      <c r="D4232" s="367" t="s">
        <v>4376</v>
      </c>
      <c r="E4232" s="367" t="s">
        <v>487</v>
      </c>
      <c r="F4232" s="368"/>
      <c r="G4232" s="367" t="s">
        <v>4379</v>
      </c>
      <c r="H4232" s="367" t="s">
        <v>4375</v>
      </c>
      <c r="I4232" s="367" t="s">
        <v>4376</v>
      </c>
      <c r="J4232" s="367" t="s">
        <v>4379</v>
      </c>
      <c r="K4232" s="367" t="s">
        <v>4562</v>
      </c>
      <c r="L4232" s="367" t="s">
        <v>4379</v>
      </c>
    </row>
    <row r="4233" spans="1:12" s="287" customFormat="1" x14ac:dyDescent="0.25">
      <c r="A4233" s="367" t="s">
        <v>7057</v>
      </c>
      <c r="B4233" s="368" t="s">
        <v>43</v>
      </c>
      <c r="C4233" s="368">
        <v>37</v>
      </c>
      <c r="D4233" s="367" t="s">
        <v>4463</v>
      </c>
      <c r="E4233" s="367" t="s">
        <v>623</v>
      </c>
      <c r="F4233" s="368"/>
      <c r="G4233" s="367" t="s">
        <v>4464</v>
      </c>
      <c r="H4233" s="367" t="s">
        <v>4375</v>
      </c>
      <c r="I4233" s="367" t="s">
        <v>4463</v>
      </c>
      <c r="J4233" s="367" t="s">
        <v>4464</v>
      </c>
      <c r="K4233" s="367" t="s">
        <v>4562</v>
      </c>
      <c r="L4233" s="367" t="s">
        <v>4464</v>
      </c>
    </row>
    <row r="4234" spans="1:12" s="287" customFormat="1" ht="50" x14ac:dyDescent="0.25">
      <c r="A4234" s="367" t="s">
        <v>7057</v>
      </c>
      <c r="B4234" s="368" t="s">
        <v>43</v>
      </c>
      <c r="C4234" s="368">
        <v>38</v>
      </c>
      <c r="D4234" s="367" t="s">
        <v>1508</v>
      </c>
      <c r="E4234" s="367" t="s">
        <v>601</v>
      </c>
      <c r="F4234" s="368"/>
      <c r="G4234" s="367" t="s">
        <v>4392</v>
      </c>
      <c r="H4234" s="367" t="s">
        <v>4375</v>
      </c>
      <c r="I4234" s="367" t="s">
        <v>1508</v>
      </c>
      <c r="J4234" s="367" t="s">
        <v>4627</v>
      </c>
      <c r="K4234" s="367" t="s">
        <v>4628</v>
      </c>
      <c r="L4234" s="367" t="s">
        <v>1511</v>
      </c>
    </row>
    <row r="4235" spans="1:12" s="287" customFormat="1" ht="30" x14ac:dyDescent="0.25">
      <c r="A4235" s="367" t="s">
        <v>7057</v>
      </c>
      <c r="B4235" s="368" t="s">
        <v>43</v>
      </c>
      <c r="C4235" s="368">
        <v>39</v>
      </c>
      <c r="D4235" s="367" t="s">
        <v>550</v>
      </c>
      <c r="E4235" s="367" t="s">
        <v>551</v>
      </c>
      <c r="F4235" s="368"/>
      <c r="G4235" s="367" t="s">
        <v>4380</v>
      </c>
      <c r="H4235" s="367" t="s">
        <v>4375</v>
      </c>
      <c r="I4235" s="367" t="s">
        <v>550</v>
      </c>
      <c r="J4235" s="367" t="s">
        <v>4629</v>
      </c>
      <c r="K4235" s="367" t="s">
        <v>4562</v>
      </c>
      <c r="L4235" s="367" t="s">
        <v>552</v>
      </c>
    </row>
    <row r="4236" spans="1:12" s="287" customFormat="1" ht="50" x14ac:dyDescent="0.25">
      <c r="A4236" s="367" t="s">
        <v>7057</v>
      </c>
      <c r="B4236" s="368" t="s">
        <v>43</v>
      </c>
      <c r="C4236" s="368">
        <v>40</v>
      </c>
      <c r="D4236" s="367" t="s">
        <v>4445</v>
      </c>
      <c r="E4236" s="367" t="s">
        <v>551</v>
      </c>
      <c r="F4236" s="368"/>
      <c r="G4236" s="367" t="s">
        <v>4630</v>
      </c>
      <c r="H4236" s="367" t="s">
        <v>4375</v>
      </c>
      <c r="I4236" s="367" t="s">
        <v>4445</v>
      </c>
      <c r="J4236" s="367" t="s">
        <v>4630</v>
      </c>
      <c r="K4236" s="367" t="s">
        <v>4631</v>
      </c>
      <c r="L4236" s="367" t="s">
        <v>4449</v>
      </c>
    </row>
    <row r="4237" spans="1:12" s="287" customFormat="1" ht="50" x14ac:dyDescent="0.25">
      <c r="A4237" s="367" t="s">
        <v>7057</v>
      </c>
      <c r="B4237" s="368" t="s">
        <v>43</v>
      </c>
      <c r="C4237" s="368">
        <v>41</v>
      </c>
      <c r="D4237" s="367" t="s">
        <v>1036</v>
      </c>
      <c r="E4237" s="367" t="s">
        <v>453</v>
      </c>
      <c r="F4237" s="368"/>
      <c r="G4237" s="367" t="s">
        <v>4450</v>
      </c>
      <c r="H4237" s="367" t="s">
        <v>4375</v>
      </c>
      <c r="I4237" s="367" t="s">
        <v>1036</v>
      </c>
      <c r="J4237" s="367" t="s">
        <v>4632</v>
      </c>
      <c r="K4237" s="367" t="s">
        <v>4633</v>
      </c>
      <c r="L4237" s="367" t="s">
        <v>1039</v>
      </c>
    </row>
    <row r="4238" spans="1:12" s="287" customFormat="1" ht="50" x14ac:dyDescent="0.25">
      <c r="A4238" s="367" t="s">
        <v>7057</v>
      </c>
      <c r="B4238" s="368" t="s">
        <v>43</v>
      </c>
      <c r="C4238" s="368">
        <v>42</v>
      </c>
      <c r="D4238" s="367" t="s">
        <v>4399</v>
      </c>
      <c r="E4238" s="367" t="s">
        <v>551</v>
      </c>
      <c r="F4238" s="368"/>
      <c r="G4238" s="367" t="s">
        <v>4634</v>
      </c>
      <c r="H4238" s="367" t="s">
        <v>4375</v>
      </c>
      <c r="I4238" s="367" t="s">
        <v>4399</v>
      </c>
      <c r="J4238" s="367" t="s">
        <v>4634</v>
      </c>
      <c r="K4238" s="367" t="s">
        <v>4635</v>
      </c>
      <c r="L4238" s="367" t="s">
        <v>4403</v>
      </c>
    </row>
    <row r="4239" spans="1:12" s="287" customFormat="1" ht="50" x14ac:dyDescent="0.25">
      <c r="A4239" s="367" t="s">
        <v>7057</v>
      </c>
      <c r="B4239" s="368" t="s">
        <v>43</v>
      </c>
      <c r="C4239" s="368">
        <v>43</v>
      </c>
      <c r="D4239" s="367" t="s">
        <v>673</v>
      </c>
      <c r="E4239" s="367" t="s">
        <v>453</v>
      </c>
      <c r="F4239" s="368"/>
      <c r="G4239" s="367" t="s">
        <v>4404</v>
      </c>
      <c r="H4239" s="367" t="s">
        <v>4375</v>
      </c>
      <c r="I4239" s="367" t="s">
        <v>673</v>
      </c>
      <c r="J4239" s="367" t="s">
        <v>4636</v>
      </c>
      <c r="K4239" s="367" t="s">
        <v>4637</v>
      </c>
      <c r="L4239" s="367" t="s">
        <v>675</v>
      </c>
    </row>
    <row r="4240" spans="1:12" s="287" customFormat="1" ht="50" x14ac:dyDescent="0.25">
      <c r="A4240" s="367" t="s">
        <v>7057</v>
      </c>
      <c r="B4240" s="368" t="s">
        <v>43</v>
      </c>
      <c r="C4240" s="368">
        <v>44</v>
      </c>
      <c r="D4240" s="367" t="s">
        <v>1597</v>
      </c>
      <c r="E4240" s="367" t="s">
        <v>551</v>
      </c>
      <c r="F4240" s="368"/>
      <c r="G4240" s="367" t="s">
        <v>4638</v>
      </c>
      <c r="H4240" s="367" t="s">
        <v>4375</v>
      </c>
      <c r="I4240" s="367" t="s">
        <v>1597</v>
      </c>
      <c r="J4240" s="367" t="s">
        <v>4638</v>
      </c>
      <c r="K4240" s="367" t="s">
        <v>4639</v>
      </c>
      <c r="L4240" s="367" t="s">
        <v>1599</v>
      </c>
    </row>
    <row r="4241" spans="1:12" s="287" customFormat="1" ht="30" x14ac:dyDescent="0.25">
      <c r="A4241" s="367" t="s">
        <v>7057</v>
      </c>
      <c r="B4241" s="368" t="s">
        <v>43</v>
      </c>
      <c r="C4241" s="368">
        <v>45</v>
      </c>
      <c r="D4241" s="367" t="s">
        <v>1027</v>
      </c>
      <c r="E4241" s="367" t="s">
        <v>898</v>
      </c>
      <c r="F4241" s="368"/>
      <c r="G4241" s="367" t="s">
        <v>4640</v>
      </c>
      <c r="H4241" s="367" t="s">
        <v>4375</v>
      </c>
      <c r="I4241" s="367" t="s">
        <v>1027</v>
      </c>
      <c r="J4241" s="367" t="s">
        <v>4641</v>
      </c>
      <c r="K4241" s="367" t="s">
        <v>4562</v>
      </c>
      <c r="L4241" s="367" t="s">
        <v>4642</v>
      </c>
    </row>
    <row r="4242" spans="1:12" s="287" customFormat="1" ht="50" x14ac:dyDescent="0.25">
      <c r="A4242" s="367" t="s">
        <v>7057</v>
      </c>
      <c r="B4242" s="368" t="s">
        <v>43</v>
      </c>
      <c r="C4242" s="368">
        <v>46</v>
      </c>
      <c r="D4242" s="367" t="s">
        <v>1588</v>
      </c>
      <c r="E4242" s="367" t="s">
        <v>1788</v>
      </c>
      <c r="F4242" s="368"/>
      <c r="G4242" s="367" t="s">
        <v>4479</v>
      </c>
      <c r="H4242" s="367" t="s">
        <v>4375</v>
      </c>
      <c r="I4242" s="367" t="s">
        <v>1588</v>
      </c>
      <c r="J4242" s="367" t="s">
        <v>4643</v>
      </c>
      <c r="K4242" s="367" t="s">
        <v>4644</v>
      </c>
      <c r="L4242" s="367" t="s">
        <v>1590</v>
      </c>
    </row>
    <row r="4243" spans="1:12" s="287" customFormat="1" ht="30" x14ac:dyDescent="0.25">
      <c r="A4243" s="367" t="s">
        <v>7057</v>
      </c>
      <c r="B4243" s="368" t="s">
        <v>43</v>
      </c>
      <c r="C4243" s="368">
        <v>47</v>
      </c>
      <c r="D4243" s="367" t="s">
        <v>4645</v>
      </c>
      <c r="E4243" s="367" t="s">
        <v>898</v>
      </c>
      <c r="F4243" s="368"/>
      <c r="G4243" s="367" t="s">
        <v>4646</v>
      </c>
      <c r="H4243" s="367" t="s">
        <v>4375</v>
      </c>
      <c r="I4243" s="367" t="s">
        <v>4645</v>
      </c>
      <c r="J4243" s="367" t="s">
        <v>4646</v>
      </c>
      <c r="K4243" s="367" t="s">
        <v>326</v>
      </c>
      <c r="L4243" s="367" t="s">
        <v>326</v>
      </c>
    </row>
    <row r="4244" spans="1:12" s="287" customFormat="1" ht="30" x14ac:dyDescent="0.25">
      <c r="A4244" s="367" t="s">
        <v>7057</v>
      </c>
      <c r="B4244" s="368" t="s">
        <v>43</v>
      </c>
      <c r="C4244" s="368">
        <v>48</v>
      </c>
      <c r="D4244" s="367" t="s">
        <v>4647</v>
      </c>
      <c r="E4244" s="367" t="s">
        <v>453</v>
      </c>
      <c r="F4244" s="368"/>
      <c r="G4244" s="367" t="s">
        <v>4648</v>
      </c>
      <c r="H4244" s="367" t="s">
        <v>4375</v>
      </c>
      <c r="I4244" s="367" t="s">
        <v>4647</v>
      </c>
      <c r="J4244" s="367" t="s">
        <v>4648</v>
      </c>
      <c r="K4244" s="367" t="s">
        <v>326</v>
      </c>
      <c r="L4244" s="367" t="s">
        <v>326</v>
      </c>
    </row>
    <row r="4245" spans="1:12" s="287" customFormat="1" ht="50" x14ac:dyDescent="0.25">
      <c r="A4245" s="367" t="s">
        <v>7057</v>
      </c>
      <c r="B4245" s="368" t="s">
        <v>43</v>
      </c>
      <c r="C4245" s="368">
        <v>49</v>
      </c>
      <c r="D4245" s="367" t="s">
        <v>1579</v>
      </c>
      <c r="E4245" s="367" t="s">
        <v>3468</v>
      </c>
      <c r="F4245" s="368"/>
      <c r="G4245" s="367" t="s">
        <v>4649</v>
      </c>
      <c r="H4245" s="367" t="s">
        <v>4375</v>
      </c>
      <c r="I4245" s="367" t="s">
        <v>1579</v>
      </c>
      <c r="J4245" s="367" t="s">
        <v>4650</v>
      </c>
      <c r="K4245" s="367" t="s">
        <v>4651</v>
      </c>
      <c r="L4245" s="367" t="s">
        <v>1581</v>
      </c>
    </row>
    <row r="4246" spans="1:12" s="287" customFormat="1" ht="30" x14ac:dyDescent="0.25">
      <c r="A4246" s="367" t="s">
        <v>7057</v>
      </c>
      <c r="B4246" s="368" t="s">
        <v>43</v>
      </c>
      <c r="C4246" s="368">
        <v>50</v>
      </c>
      <c r="D4246" s="367" t="s">
        <v>4652</v>
      </c>
      <c r="E4246" s="367" t="s">
        <v>551</v>
      </c>
      <c r="F4246" s="368"/>
      <c r="G4246" s="367" t="s">
        <v>4653</v>
      </c>
      <c r="H4246" s="367" t="s">
        <v>4375</v>
      </c>
      <c r="I4246" s="367" t="s">
        <v>4652</v>
      </c>
      <c r="J4246" s="367" t="s">
        <v>4654</v>
      </c>
      <c r="K4246" s="367" t="s">
        <v>326</v>
      </c>
      <c r="L4246" s="367" t="s">
        <v>326</v>
      </c>
    </row>
    <row r="4247" spans="1:12" s="287" customFormat="1" ht="30" x14ac:dyDescent="0.25">
      <c r="A4247" s="367" t="s">
        <v>7057</v>
      </c>
      <c r="B4247" s="368" t="s">
        <v>43</v>
      </c>
      <c r="C4247" s="368">
        <v>51</v>
      </c>
      <c r="D4247" s="367" t="s">
        <v>4655</v>
      </c>
      <c r="E4247" s="367" t="s">
        <v>551</v>
      </c>
      <c r="F4247" s="368"/>
      <c r="G4247" s="367" t="s">
        <v>4656</v>
      </c>
      <c r="H4247" s="367" t="s">
        <v>4375</v>
      </c>
      <c r="I4247" s="367" t="s">
        <v>4655</v>
      </c>
      <c r="J4247" s="367" t="s">
        <v>4657</v>
      </c>
      <c r="K4247" s="367" t="s">
        <v>326</v>
      </c>
      <c r="L4247" s="367" t="s">
        <v>326</v>
      </c>
    </row>
    <row r="4248" spans="1:12" s="287" customFormat="1" ht="50" x14ac:dyDescent="0.25">
      <c r="A4248" s="367" t="s">
        <v>7057</v>
      </c>
      <c r="B4248" s="368" t="s">
        <v>43</v>
      </c>
      <c r="C4248" s="368">
        <v>52</v>
      </c>
      <c r="D4248" s="367" t="s">
        <v>3696</v>
      </c>
      <c r="E4248" s="367" t="s">
        <v>1373</v>
      </c>
      <c r="F4248" s="368"/>
      <c r="G4248" s="367" t="s">
        <v>4658</v>
      </c>
      <c r="H4248" s="367" t="s">
        <v>4375</v>
      </c>
      <c r="I4248" s="367" t="s">
        <v>3696</v>
      </c>
      <c r="J4248" s="367" t="s">
        <v>4658</v>
      </c>
      <c r="K4248" s="367" t="s">
        <v>4659</v>
      </c>
      <c r="L4248" s="367" t="s">
        <v>4660</v>
      </c>
    </row>
    <row r="4249" spans="1:12" s="287" customFormat="1" ht="30" x14ac:dyDescent="0.25">
      <c r="A4249" s="367" t="s">
        <v>7057</v>
      </c>
      <c r="B4249" s="368" t="s">
        <v>43</v>
      </c>
      <c r="C4249" s="368">
        <v>53</v>
      </c>
      <c r="D4249" s="367" t="s">
        <v>4354</v>
      </c>
      <c r="E4249" s="367" t="s">
        <v>551</v>
      </c>
      <c r="F4249" s="368"/>
      <c r="G4249" s="367" t="s">
        <v>4661</v>
      </c>
      <c r="H4249" s="367" t="s">
        <v>4375</v>
      </c>
      <c r="I4249" s="367" t="s">
        <v>4354</v>
      </c>
      <c r="J4249" s="367" t="s">
        <v>4661</v>
      </c>
      <c r="K4249" s="367" t="s">
        <v>326</v>
      </c>
      <c r="L4249" s="367" t="s">
        <v>326</v>
      </c>
    </row>
    <row r="4250" spans="1:12" s="287" customFormat="1" ht="30" x14ac:dyDescent="0.25">
      <c r="A4250" s="367" t="s">
        <v>7057</v>
      </c>
      <c r="B4250" s="368" t="s">
        <v>43</v>
      </c>
      <c r="C4250" s="368">
        <v>54</v>
      </c>
      <c r="D4250" s="367" t="s">
        <v>4358</v>
      </c>
      <c r="E4250" s="367" t="s">
        <v>1373</v>
      </c>
      <c r="F4250" s="368"/>
      <c r="G4250" s="367" t="s">
        <v>4359</v>
      </c>
      <c r="H4250" s="367" t="s">
        <v>4375</v>
      </c>
      <c r="I4250" s="367" t="s">
        <v>4358</v>
      </c>
      <c r="J4250" s="367" t="s">
        <v>4359</v>
      </c>
      <c r="K4250" s="367" t="s">
        <v>326</v>
      </c>
      <c r="L4250" s="367" t="s">
        <v>326</v>
      </c>
    </row>
    <row r="4251" spans="1:12" s="287" customFormat="1" x14ac:dyDescent="0.25">
      <c r="A4251" s="367" t="s">
        <v>7057</v>
      </c>
      <c r="B4251" s="368" t="s">
        <v>43</v>
      </c>
      <c r="C4251" s="368">
        <v>55</v>
      </c>
      <c r="D4251" s="367" t="s">
        <v>4662</v>
      </c>
      <c r="E4251" s="367" t="s">
        <v>551</v>
      </c>
      <c r="F4251" s="368"/>
      <c r="G4251" s="367" t="s">
        <v>4663</v>
      </c>
      <c r="H4251" s="367" t="s">
        <v>4375</v>
      </c>
      <c r="I4251" s="367" t="s">
        <v>4662</v>
      </c>
      <c r="J4251" s="367" t="s">
        <v>4663</v>
      </c>
      <c r="K4251" s="367" t="s">
        <v>326</v>
      </c>
      <c r="L4251" s="367" t="s">
        <v>326</v>
      </c>
    </row>
    <row r="4252" spans="1:12" s="287" customFormat="1" x14ac:dyDescent="0.25">
      <c r="A4252" s="367" t="s">
        <v>7057</v>
      </c>
      <c r="B4252" s="368" t="s">
        <v>43</v>
      </c>
      <c r="C4252" s="368">
        <v>56</v>
      </c>
      <c r="D4252" s="367" t="s">
        <v>4664</v>
      </c>
      <c r="E4252" s="367" t="s">
        <v>551</v>
      </c>
      <c r="F4252" s="368"/>
      <c r="G4252" s="367" t="s">
        <v>4665</v>
      </c>
      <c r="H4252" s="367" t="s">
        <v>4375</v>
      </c>
      <c r="I4252" s="367" t="s">
        <v>4664</v>
      </c>
      <c r="J4252" s="367" t="s">
        <v>4665</v>
      </c>
      <c r="K4252" s="367" t="s">
        <v>326</v>
      </c>
      <c r="L4252" s="367" t="s">
        <v>326</v>
      </c>
    </row>
    <row r="4253" spans="1:12" s="287" customFormat="1" x14ac:dyDescent="0.25">
      <c r="A4253" s="367" t="s">
        <v>7057</v>
      </c>
      <c r="B4253" s="368" t="s">
        <v>43</v>
      </c>
      <c r="C4253" s="368">
        <v>57</v>
      </c>
      <c r="D4253" s="367" t="s">
        <v>4666</v>
      </c>
      <c r="E4253" s="367" t="s">
        <v>551</v>
      </c>
      <c r="F4253" s="368"/>
      <c r="G4253" s="367" t="s">
        <v>4667</v>
      </c>
      <c r="H4253" s="367" t="s">
        <v>4375</v>
      </c>
      <c r="I4253" s="367" t="s">
        <v>4666</v>
      </c>
      <c r="J4253" s="367" t="s">
        <v>4667</v>
      </c>
      <c r="K4253" s="367" t="s">
        <v>326</v>
      </c>
      <c r="L4253" s="367" t="s">
        <v>326</v>
      </c>
    </row>
    <row r="4254" spans="1:12" s="287" customFormat="1" x14ac:dyDescent="0.25">
      <c r="A4254" s="367" t="s">
        <v>7057</v>
      </c>
      <c r="B4254" s="368" t="s">
        <v>43</v>
      </c>
      <c r="C4254" s="368">
        <v>58</v>
      </c>
      <c r="D4254" s="367" t="s">
        <v>4668</v>
      </c>
      <c r="E4254" s="367" t="s">
        <v>551</v>
      </c>
      <c r="F4254" s="368"/>
      <c r="G4254" s="367" t="s">
        <v>4669</v>
      </c>
      <c r="H4254" s="367" t="s">
        <v>4375</v>
      </c>
      <c r="I4254" s="367" t="s">
        <v>4668</v>
      </c>
      <c r="J4254" s="367" t="s">
        <v>4669</v>
      </c>
      <c r="K4254" s="367" t="s">
        <v>326</v>
      </c>
      <c r="L4254" s="367" t="s">
        <v>326</v>
      </c>
    </row>
    <row r="4255" spans="1:12" s="287" customFormat="1" ht="20" x14ac:dyDescent="0.25">
      <c r="A4255" s="367" t="s">
        <v>7057</v>
      </c>
      <c r="B4255" s="368" t="s">
        <v>43</v>
      </c>
      <c r="C4255" s="368">
        <v>59</v>
      </c>
      <c r="D4255" s="367" t="s">
        <v>4549</v>
      </c>
      <c r="E4255" s="367" t="s">
        <v>551</v>
      </c>
      <c r="F4255" s="368"/>
      <c r="G4255" s="367" t="s">
        <v>4550</v>
      </c>
      <c r="H4255" s="367" t="s">
        <v>4375</v>
      </c>
      <c r="I4255" s="367" t="s">
        <v>4549</v>
      </c>
      <c r="J4255" s="367" t="s">
        <v>4551</v>
      </c>
      <c r="K4255" s="367" t="s">
        <v>326</v>
      </c>
      <c r="L4255" s="367" t="s">
        <v>326</v>
      </c>
    </row>
    <row r="4256" spans="1:12" s="287" customFormat="1" ht="30" x14ac:dyDescent="0.25">
      <c r="A4256" s="367" t="s">
        <v>7057</v>
      </c>
      <c r="B4256" s="368" t="s">
        <v>43</v>
      </c>
      <c r="C4256" s="368">
        <v>60</v>
      </c>
      <c r="D4256" s="367" t="s">
        <v>4586</v>
      </c>
      <c r="E4256" s="367" t="s">
        <v>453</v>
      </c>
      <c r="F4256" s="368"/>
      <c r="G4256" s="367" t="s">
        <v>4587</v>
      </c>
      <c r="H4256" s="367" t="s">
        <v>4375</v>
      </c>
      <c r="I4256" s="367" t="s">
        <v>4586</v>
      </c>
      <c r="J4256" s="367" t="s">
        <v>4587</v>
      </c>
      <c r="K4256" s="367" t="s">
        <v>326</v>
      </c>
      <c r="L4256" s="367" t="s">
        <v>326</v>
      </c>
    </row>
    <row r="4257" spans="1:12" s="287" customFormat="1" ht="30" x14ac:dyDescent="0.25">
      <c r="A4257" s="367" t="s">
        <v>7057</v>
      </c>
      <c r="B4257" s="368" t="s">
        <v>43</v>
      </c>
      <c r="C4257" s="368">
        <v>61</v>
      </c>
      <c r="D4257" s="367" t="s">
        <v>4591</v>
      </c>
      <c r="E4257" s="367" t="s">
        <v>453</v>
      </c>
      <c r="F4257" s="368"/>
      <c r="G4257" s="367" t="s">
        <v>4592</v>
      </c>
      <c r="H4257" s="367" t="s">
        <v>4375</v>
      </c>
      <c r="I4257" s="367" t="s">
        <v>4591</v>
      </c>
      <c r="J4257" s="367" t="s">
        <v>4592</v>
      </c>
      <c r="K4257" s="367" t="s">
        <v>326</v>
      </c>
      <c r="L4257" s="367" t="s">
        <v>326</v>
      </c>
    </row>
    <row r="4258" spans="1:12" s="287" customFormat="1" ht="30" x14ac:dyDescent="0.25">
      <c r="A4258" s="367" t="s">
        <v>7057</v>
      </c>
      <c r="B4258" s="368" t="s">
        <v>43</v>
      </c>
      <c r="C4258" s="368">
        <v>62</v>
      </c>
      <c r="D4258" s="367" t="s">
        <v>4595</v>
      </c>
      <c r="E4258" s="367" t="s">
        <v>1373</v>
      </c>
      <c r="F4258" s="368"/>
      <c r="G4258" s="367" t="s">
        <v>4596</v>
      </c>
      <c r="H4258" s="367" t="s">
        <v>4375</v>
      </c>
      <c r="I4258" s="367" t="s">
        <v>4595</v>
      </c>
      <c r="J4258" s="367" t="s">
        <v>4596</v>
      </c>
      <c r="K4258" s="367" t="s">
        <v>326</v>
      </c>
      <c r="L4258" s="367" t="s">
        <v>326</v>
      </c>
    </row>
    <row r="4259" spans="1:12" s="287" customFormat="1" ht="30" x14ac:dyDescent="0.25">
      <c r="A4259" s="367" t="s">
        <v>7057</v>
      </c>
      <c r="B4259" s="368" t="s">
        <v>43</v>
      </c>
      <c r="C4259" s="368">
        <v>63</v>
      </c>
      <c r="D4259" s="367" t="s">
        <v>4599</v>
      </c>
      <c r="E4259" s="367" t="s">
        <v>1460</v>
      </c>
      <c r="F4259" s="368"/>
      <c r="G4259" s="367" t="s">
        <v>4600</v>
      </c>
      <c r="H4259" s="367" t="s">
        <v>4375</v>
      </c>
      <c r="I4259" s="367" t="s">
        <v>4599</v>
      </c>
      <c r="J4259" s="367" t="s">
        <v>4600</v>
      </c>
      <c r="K4259" s="367" t="s">
        <v>326</v>
      </c>
      <c r="L4259" s="367" t="s">
        <v>326</v>
      </c>
    </row>
    <row r="4260" spans="1:12" s="287" customFormat="1" ht="30" x14ac:dyDescent="0.25">
      <c r="A4260" s="367" t="s">
        <v>7057</v>
      </c>
      <c r="B4260" s="368" t="s">
        <v>43</v>
      </c>
      <c r="C4260" s="368">
        <v>64</v>
      </c>
      <c r="D4260" s="367" t="s">
        <v>4603</v>
      </c>
      <c r="E4260" s="367" t="s">
        <v>1460</v>
      </c>
      <c r="F4260" s="368"/>
      <c r="G4260" s="367" t="s">
        <v>4604</v>
      </c>
      <c r="H4260" s="367" t="s">
        <v>4375</v>
      </c>
      <c r="I4260" s="367" t="s">
        <v>4603</v>
      </c>
      <c r="J4260" s="367" t="s">
        <v>4604</v>
      </c>
      <c r="K4260" s="367" t="s">
        <v>326</v>
      </c>
      <c r="L4260" s="367" t="s">
        <v>326</v>
      </c>
    </row>
    <row r="4261" spans="1:12" s="287" customFormat="1" ht="20" x14ac:dyDescent="0.25">
      <c r="A4261" s="367" t="s">
        <v>7057</v>
      </c>
      <c r="B4261" s="368" t="s">
        <v>43</v>
      </c>
      <c r="C4261" s="368">
        <v>65</v>
      </c>
      <c r="D4261" s="367" t="s">
        <v>4547</v>
      </c>
      <c r="E4261" s="367" t="s">
        <v>451</v>
      </c>
      <c r="F4261" s="368"/>
      <c r="G4261" s="367" t="s">
        <v>4548</v>
      </c>
      <c r="H4261" s="367" t="s">
        <v>4375</v>
      </c>
      <c r="I4261" s="367" t="s">
        <v>4547</v>
      </c>
      <c r="J4261" s="367" t="s">
        <v>4548</v>
      </c>
      <c r="K4261" s="367" t="s">
        <v>4436</v>
      </c>
      <c r="L4261" s="367" t="s">
        <v>4548</v>
      </c>
    </row>
    <row r="4262" spans="1:12" s="287" customFormat="1" ht="50" x14ac:dyDescent="0.25">
      <c r="A4262" s="367" t="s">
        <v>7057</v>
      </c>
      <c r="B4262" s="368" t="s">
        <v>43</v>
      </c>
      <c r="C4262" s="368">
        <v>66</v>
      </c>
      <c r="D4262" s="367" t="s">
        <v>1314</v>
      </c>
      <c r="E4262" s="370" t="s">
        <v>5478</v>
      </c>
      <c r="F4262" s="368"/>
      <c r="G4262" s="367" t="s">
        <v>1984</v>
      </c>
      <c r="H4262" s="367" t="s">
        <v>4375</v>
      </c>
      <c r="I4262" s="367" t="s">
        <v>1314</v>
      </c>
      <c r="J4262" s="367" t="s">
        <v>1984</v>
      </c>
      <c r="K4262" s="367" t="s">
        <v>4670</v>
      </c>
      <c r="L4262" s="367" t="s">
        <v>1313</v>
      </c>
    </row>
    <row r="4263" spans="1:12" s="287" customFormat="1" ht="200" x14ac:dyDescent="0.25">
      <c r="A4263" s="367" t="s">
        <v>7057</v>
      </c>
      <c r="B4263" s="368" t="s">
        <v>43</v>
      </c>
      <c r="C4263" s="368">
        <v>67</v>
      </c>
      <c r="D4263" s="367" t="s">
        <v>337</v>
      </c>
      <c r="E4263" s="367" t="s">
        <v>338</v>
      </c>
      <c r="F4263" s="368"/>
      <c r="G4263" s="367" t="s">
        <v>5136</v>
      </c>
      <c r="H4263" s="367" t="s">
        <v>340</v>
      </c>
      <c r="I4263" s="367" t="s">
        <v>337</v>
      </c>
      <c r="J4263" s="367" t="s">
        <v>341</v>
      </c>
      <c r="K4263" s="367" t="s">
        <v>342</v>
      </c>
      <c r="L4263" s="367" t="s">
        <v>341</v>
      </c>
    </row>
    <row r="4264" spans="1:12" s="287" customFormat="1" ht="30" x14ac:dyDescent="0.25">
      <c r="A4264" s="367" t="s">
        <v>7057</v>
      </c>
      <c r="B4264" s="368" t="s">
        <v>43</v>
      </c>
      <c r="C4264" s="368">
        <v>68</v>
      </c>
      <c r="D4264" s="367" t="s">
        <v>1609</v>
      </c>
      <c r="E4264" s="367" t="s">
        <v>595</v>
      </c>
      <c r="F4264" s="368"/>
      <c r="G4264" s="367" t="s">
        <v>4671</v>
      </c>
      <c r="H4264" s="367" t="s">
        <v>1611</v>
      </c>
      <c r="I4264" s="367" t="s">
        <v>22</v>
      </c>
      <c r="J4264" s="367" t="s">
        <v>4672</v>
      </c>
      <c r="K4264" s="367" t="s">
        <v>1551</v>
      </c>
      <c r="L4264" s="367" t="s">
        <v>2097</v>
      </c>
    </row>
    <row r="4265" spans="1:12" s="287" customFormat="1" ht="30" x14ac:dyDescent="0.25">
      <c r="A4265" s="367" t="s">
        <v>7057</v>
      </c>
      <c r="B4265" s="368" t="s">
        <v>43</v>
      </c>
      <c r="C4265" s="368">
        <v>69</v>
      </c>
      <c r="D4265" s="367" t="s">
        <v>4363</v>
      </c>
      <c r="E4265" s="367" t="s">
        <v>595</v>
      </c>
      <c r="F4265" s="368"/>
      <c r="G4265" s="367" t="s">
        <v>4673</v>
      </c>
      <c r="H4265" s="367" t="s">
        <v>4365</v>
      </c>
      <c r="I4265" s="367" t="s">
        <v>22</v>
      </c>
      <c r="J4265" s="367" t="s">
        <v>4674</v>
      </c>
      <c r="K4265" s="367" t="s">
        <v>326</v>
      </c>
      <c r="L4265" s="367" t="s">
        <v>326</v>
      </c>
    </row>
    <row r="4266" spans="1:12" s="287" customFormat="1" ht="30" x14ac:dyDescent="0.25">
      <c r="A4266" s="367" t="s">
        <v>7057</v>
      </c>
      <c r="B4266" s="368" t="s">
        <v>43</v>
      </c>
      <c r="C4266" s="368">
        <v>70</v>
      </c>
      <c r="D4266" s="367" t="s">
        <v>4675</v>
      </c>
      <c r="E4266" s="367" t="s">
        <v>595</v>
      </c>
      <c r="F4266" s="368"/>
      <c r="G4266" s="367" t="s">
        <v>4676</v>
      </c>
      <c r="H4266" s="367" t="s">
        <v>354</v>
      </c>
      <c r="I4266" s="367" t="s">
        <v>23</v>
      </c>
      <c r="J4266" s="367" t="s">
        <v>4677</v>
      </c>
      <c r="K4266" s="367" t="s">
        <v>326</v>
      </c>
      <c r="L4266" s="367" t="s">
        <v>326</v>
      </c>
    </row>
    <row r="4267" spans="1:12" s="287" customFormat="1" ht="30" x14ac:dyDescent="0.25">
      <c r="A4267" s="367" t="s">
        <v>7057</v>
      </c>
      <c r="B4267" s="368" t="s">
        <v>43</v>
      </c>
      <c r="C4267" s="368">
        <v>71</v>
      </c>
      <c r="D4267" s="367" t="s">
        <v>1083</v>
      </c>
      <c r="E4267" s="367" t="s">
        <v>595</v>
      </c>
      <c r="F4267" s="368"/>
      <c r="G4267" s="367" t="s">
        <v>4678</v>
      </c>
      <c r="H4267" s="367" t="s">
        <v>1085</v>
      </c>
      <c r="I4267" s="367" t="s">
        <v>22</v>
      </c>
      <c r="J4267" s="367" t="s">
        <v>4679</v>
      </c>
      <c r="K4267" s="367" t="s">
        <v>4562</v>
      </c>
      <c r="L4267" s="367" t="s">
        <v>552</v>
      </c>
    </row>
    <row r="4268" spans="1:12" s="287" customFormat="1" ht="30" x14ac:dyDescent="0.25">
      <c r="A4268" s="367" t="s">
        <v>7057</v>
      </c>
      <c r="B4268" s="368" t="s">
        <v>43</v>
      </c>
      <c r="C4268" s="368">
        <v>72</v>
      </c>
      <c r="D4268" s="367" t="s">
        <v>4387</v>
      </c>
      <c r="E4268" s="367" t="s">
        <v>595</v>
      </c>
      <c r="F4268" s="368"/>
      <c r="G4268" s="367" t="s">
        <v>4680</v>
      </c>
      <c r="H4268" s="367" t="s">
        <v>4389</v>
      </c>
      <c r="I4268" s="367" t="s">
        <v>22</v>
      </c>
      <c r="J4268" s="367" t="s">
        <v>4681</v>
      </c>
      <c r="K4268" s="367" t="s">
        <v>4562</v>
      </c>
      <c r="L4268" s="367" t="s">
        <v>1437</v>
      </c>
    </row>
    <row r="4269" spans="1:12" s="287" customFormat="1" ht="30" x14ac:dyDescent="0.25">
      <c r="A4269" s="367" t="s">
        <v>7057</v>
      </c>
      <c r="B4269" s="368" t="s">
        <v>43</v>
      </c>
      <c r="C4269" s="368">
        <v>73</v>
      </c>
      <c r="D4269" s="367" t="s">
        <v>2113</v>
      </c>
      <c r="E4269" s="367" t="s">
        <v>595</v>
      </c>
      <c r="F4269" s="368"/>
      <c r="G4269" s="367" t="s">
        <v>4682</v>
      </c>
      <c r="H4269" s="367" t="s">
        <v>2115</v>
      </c>
      <c r="I4269" s="367" t="s">
        <v>22</v>
      </c>
      <c r="J4269" s="367" t="s">
        <v>4683</v>
      </c>
      <c r="K4269" s="367" t="s">
        <v>672</v>
      </c>
      <c r="L4269" s="367" t="s">
        <v>1511</v>
      </c>
    </row>
    <row r="4270" spans="1:12" s="287" customFormat="1" ht="30" x14ac:dyDescent="0.25">
      <c r="A4270" s="370" t="s">
        <v>7057</v>
      </c>
      <c r="B4270" s="371" t="s">
        <v>43</v>
      </c>
      <c r="C4270" s="368">
        <v>74</v>
      </c>
      <c r="D4270" s="417" t="s">
        <v>1244</v>
      </c>
      <c r="E4270" s="417" t="s">
        <v>595</v>
      </c>
      <c r="F4270" s="431"/>
      <c r="G4270" s="418" t="s">
        <v>4398</v>
      </c>
      <c r="H4270" s="418" t="s">
        <v>1218</v>
      </c>
      <c r="I4270" s="418" t="s">
        <v>22</v>
      </c>
      <c r="J4270" s="418" t="s">
        <v>4684</v>
      </c>
      <c r="K4270" s="418" t="s">
        <v>4562</v>
      </c>
      <c r="L4270" s="418" t="s">
        <v>1215</v>
      </c>
    </row>
    <row r="4271" spans="1:12" s="287" customFormat="1" ht="30" x14ac:dyDescent="0.25">
      <c r="A4271" s="370" t="s">
        <v>7057</v>
      </c>
      <c r="B4271" s="371" t="s">
        <v>43</v>
      </c>
      <c r="C4271" s="368">
        <v>75</v>
      </c>
      <c r="D4271" s="417" t="s">
        <v>4685</v>
      </c>
      <c r="E4271" s="417" t="s">
        <v>595</v>
      </c>
      <c r="F4271" s="431"/>
      <c r="G4271" s="418" t="s">
        <v>4686</v>
      </c>
      <c r="H4271" s="418" t="s">
        <v>4687</v>
      </c>
      <c r="I4271" s="418" t="s">
        <v>22</v>
      </c>
      <c r="J4271" s="418" t="s">
        <v>4686</v>
      </c>
      <c r="K4271" s="418" t="s">
        <v>4562</v>
      </c>
      <c r="L4271" s="418" t="s">
        <v>4621</v>
      </c>
    </row>
    <row r="4272" spans="1:12" s="287" customFormat="1" ht="30" x14ac:dyDescent="0.25">
      <c r="A4272" s="370" t="s">
        <v>7057</v>
      </c>
      <c r="B4272" s="371" t="s">
        <v>43</v>
      </c>
      <c r="C4272" s="368">
        <v>76</v>
      </c>
      <c r="D4272" s="428" t="s">
        <v>1103</v>
      </c>
      <c r="E4272" s="370" t="s">
        <v>595</v>
      </c>
      <c r="F4272" s="442"/>
      <c r="G4272" s="373" t="s">
        <v>4688</v>
      </c>
      <c r="H4272" s="458" t="s">
        <v>1105</v>
      </c>
      <c r="I4272" s="458" t="s">
        <v>22</v>
      </c>
      <c r="J4272" s="373" t="s">
        <v>4689</v>
      </c>
      <c r="K4272" s="373" t="s">
        <v>672</v>
      </c>
      <c r="L4272" s="373" t="s">
        <v>674</v>
      </c>
    </row>
    <row r="4273" spans="1:12" s="287" customFormat="1" ht="30" x14ac:dyDescent="0.25">
      <c r="A4273" s="370" t="s">
        <v>7057</v>
      </c>
      <c r="B4273" s="371" t="s">
        <v>43</v>
      </c>
      <c r="C4273" s="368">
        <v>77</v>
      </c>
      <c r="D4273" s="417" t="s">
        <v>1119</v>
      </c>
      <c r="E4273" s="417" t="s">
        <v>595</v>
      </c>
      <c r="F4273" s="431"/>
      <c r="G4273" s="418" t="s">
        <v>4434</v>
      </c>
      <c r="H4273" s="418" t="s">
        <v>1121</v>
      </c>
      <c r="I4273" s="418" t="s">
        <v>22</v>
      </c>
      <c r="J4273" s="418" t="s">
        <v>4690</v>
      </c>
      <c r="K4273" s="418" t="s">
        <v>4562</v>
      </c>
      <c r="L4273" s="418" t="s">
        <v>4642</v>
      </c>
    </row>
    <row r="4274" spans="1:12" s="287" customFormat="1" ht="30" x14ac:dyDescent="0.25">
      <c r="A4274" s="370" t="s">
        <v>7057</v>
      </c>
      <c r="B4274" s="371" t="s">
        <v>43</v>
      </c>
      <c r="C4274" s="368">
        <v>78</v>
      </c>
      <c r="D4274" s="417" t="s">
        <v>4441</v>
      </c>
      <c r="E4274" s="417" t="s">
        <v>595</v>
      </c>
      <c r="F4274" s="431"/>
      <c r="G4274" s="418" t="s">
        <v>4691</v>
      </c>
      <c r="H4274" s="418" t="s">
        <v>4443</v>
      </c>
      <c r="I4274" s="418" t="s">
        <v>22</v>
      </c>
      <c r="J4274" s="418" t="s">
        <v>4692</v>
      </c>
      <c r="K4274" s="418" t="s">
        <v>4562</v>
      </c>
      <c r="L4274" s="418" t="s">
        <v>1658</v>
      </c>
    </row>
    <row r="4275" spans="1:12" s="287" customFormat="1" ht="30" x14ac:dyDescent="0.25">
      <c r="A4275" s="370" t="s">
        <v>7057</v>
      </c>
      <c r="B4275" s="371" t="s">
        <v>43</v>
      </c>
      <c r="C4275" s="368">
        <v>79</v>
      </c>
      <c r="D4275" s="417" t="s">
        <v>1123</v>
      </c>
      <c r="E4275" s="417" t="s">
        <v>595</v>
      </c>
      <c r="F4275" s="431"/>
      <c r="G4275" s="418" t="s">
        <v>4693</v>
      </c>
      <c r="H4275" s="418" t="s">
        <v>1125</v>
      </c>
      <c r="I4275" s="418" t="s">
        <v>22</v>
      </c>
      <c r="J4275" s="418" t="s">
        <v>4694</v>
      </c>
      <c r="K4275" s="418" t="s">
        <v>672</v>
      </c>
      <c r="L4275" s="475" t="s">
        <v>1038</v>
      </c>
    </row>
    <row r="4276" spans="1:12" s="287" customFormat="1" ht="20" x14ac:dyDescent="0.25">
      <c r="A4276" s="370" t="s">
        <v>7057</v>
      </c>
      <c r="B4276" s="371" t="s">
        <v>43</v>
      </c>
      <c r="C4276" s="368">
        <v>80</v>
      </c>
      <c r="D4276" s="417" t="s">
        <v>4468</v>
      </c>
      <c r="E4276" s="430" t="s">
        <v>595</v>
      </c>
      <c r="F4276" s="436"/>
      <c r="G4276" s="370" t="s">
        <v>4695</v>
      </c>
      <c r="H4276" s="418" t="s">
        <v>4467</v>
      </c>
      <c r="I4276" s="418" t="s">
        <v>22</v>
      </c>
      <c r="J4276" s="370" t="s">
        <v>4696</v>
      </c>
      <c r="K4276" s="418" t="s">
        <v>4559</v>
      </c>
      <c r="L4276" s="475" t="s">
        <v>4616</v>
      </c>
    </row>
    <row r="4277" spans="1:12" s="287" customFormat="1" ht="20" x14ac:dyDescent="0.25">
      <c r="A4277" s="370" t="s">
        <v>7057</v>
      </c>
      <c r="B4277" s="371" t="s">
        <v>43</v>
      </c>
      <c r="C4277" s="368">
        <v>81</v>
      </c>
      <c r="D4277" s="417" t="s">
        <v>4504</v>
      </c>
      <c r="E4277" s="417" t="s">
        <v>595</v>
      </c>
      <c r="F4277" s="431"/>
      <c r="G4277" s="418" t="s">
        <v>4505</v>
      </c>
      <c r="H4277" s="418" t="s">
        <v>354</v>
      </c>
      <c r="I4277" s="418" t="s">
        <v>23</v>
      </c>
      <c r="J4277" s="418" t="s">
        <v>4507</v>
      </c>
      <c r="K4277" s="418" t="s">
        <v>4559</v>
      </c>
      <c r="L4277" s="418" t="s">
        <v>4503</v>
      </c>
    </row>
    <row r="4278" spans="1:12" s="287" customFormat="1" ht="30" x14ac:dyDescent="0.25">
      <c r="A4278" s="370" t="s">
        <v>7057</v>
      </c>
      <c r="B4278" s="371" t="s">
        <v>43</v>
      </c>
      <c r="C4278" s="368">
        <v>82</v>
      </c>
      <c r="D4278" s="417" t="s">
        <v>1133</v>
      </c>
      <c r="E4278" s="417" t="s">
        <v>595</v>
      </c>
      <c r="F4278" s="431"/>
      <c r="G4278" s="418" t="s">
        <v>4697</v>
      </c>
      <c r="H4278" s="418" t="s">
        <v>1135</v>
      </c>
      <c r="I4278" s="418" t="s">
        <v>22</v>
      </c>
      <c r="J4278" s="418" t="s">
        <v>4698</v>
      </c>
      <c r="K4278" s="418" t="s">
        <v>672</v>
      </c>
      <c r="L4278" s="418" t="s">
        <v>1590</v>
      </c>
    </row>
    <row r="4279" spans="1:12" s="287" customFormat="1" ht="30" x14ac:dyDescent="0.25">
      <c r="A4279" s="370" t="s">
        <v>7057</v>
      </c>
      <c r="B4279" s="371" t="s">
        <v>43</v>
      </c>
      <c r="C4279" s="368">
        <v>83</v>
      </c>
      <c r="D4279" s="417" t="s">
        <v>4486</v>
      </c>
      <c r="E4279" s="417" t="s">
        <v>595</v>
      </c>
      <c r="F4279" s="431"/>
      <c r="G4279" s="418" t="s">
        <v>4699</v>
      </c>
      <c r="H4279" s="418" t="s">
        <v>4488</v>
      </c>
      <c r="I4279" s="418" t="s">
        <v>22</v>
      </c>
      <c r="J4279" s="418" t="s">
        <v>4699</v>
      </c>
      <c r="K4279" s="418" t="s">
        <v>4700</v>
      </c>
      <c r="L4279" s="418" t="s">
        <v>3698</v>
      </c>
    </row>
    <row r="4280" spans="1:12" s="287" customFormat="1" ht="50" x14ac:dyDescent="0.25">
      <c r="A4280" s="370" t="s">
        <v>7057</v>
      </c>
      <c r="B4280" s="371" t="s">
        <v>43</v>
      </c>
      <c r="C4280" s="368">
        <v>84</v>
      </c>
      <c r="D4280" s="417" t="s">
        <v>4195</v>
      </c>
      <c r="E4280" s="417" t="s">
        <v>595</v>
      </c>
      <c r="F4280" s="431"/>
      <c r="G4280" s="418" t="s">
        <v>4196</v>
      </c>
      <c r="H4280" s="418" t="s">
        <v>4197</v>
      </c>
      <c r="I4280" s="418" t="s">
        <v>22</v>
      </c>
      <c r="J4280" s="418" t="s">
        <v>4196</v>
      </c>
      <c r="K4280" s="418" t="s">
        <v>4559</v>
      </c>
      <c r="L4280" s="418" t="s">
        <v>4194</v>
      </c>
    </row>
    <row r="4281" spans="1:12" s="287" customFormat="1" ht="50" x14ac:dyDescent="0.25">
      <c r="A4281" s="370" t="s">
        <v>7057</v>
      </c>
      <c r="B4281" s="371" t="s">
        <v>43</v>
      </c>
      <c r="C4281" s="368">
        <v>85</v>
      </c>
      <c r="D4281" s="417" t="s">
        <v>4203</v>
      </c>
      <c r="E4281" s="417" t="s">
        <v>595</v>
      </c>
      <c r="F4281" s="431"/>
      <c r="G4281" s="418" t="s">
        <v>4204</v>
      </c>
      <c r="H4281" s="418" t="s">
        <v>4205</v>
      </c>
      <c r="I4281" s="418" t="s">
        <v>22</v>
      </c>
      <c r="J4281" s="418" t="s">
        <v>4204</v>
      </c>
      <c r="K4281" s="418" t="s">
        <v>4559</v>
      </c>
      <c r="L4281" s="418" t="s">
        <v>4202</v>
      </c>
    </row>
    <row r="4282" spans="1:12" s="287" customFormat="1" ht="60" x14ac:dyDescent="0.25">
      <c r="A4282" s="370" t="s">
        <v>7057</v>
      </c>
      <c r="B4282" s="371" t="s">
        <v>43</v>
      </c>
      <c r="C4282" s="368">
        <v>86</v>
      </c>
      <c r="D4282" s="417" t="s">
        <v>4211</v>
      </c>
      <c r="E4282" s="417" t="s">
        <v>595</v>
      </c>
      <c r="F4282" s="431"/>
      <c r="G4282" s="418" t="s">
        <v>4701</v>
      </c>
      <c r="H4282" s="418" t="s">
        <v>4213</v>
      </c>
      <c r="I4282" s="418" t="s">
        <v>22</v>
      </c>
      <c r="J4282" s="418" t="s">
        <v>4701</v>
      </c>
      <c r="K4282" s="418" t="s">
        <v>4559</v>
      </c>
      <c r="L4282" s="418" t="s">
        <v>4210</v>
      </c>
    </row>
    <row r="4283" spans="1:12" s="287" customFormat="1" ht="60" x14ac:dyDescent="0.25">
      <c r="A4283" s="370" t="s">
        <v>7057</v>
      </c>
      <c r="B4283" s="371" t="s">
        <v>43</v>
      </c>
      <c r="C4283" s="368">
        <v>87</v>
      </c>
      <c r="D4283" s="417" t="s">
        <v>4219</v>
      </c>
      <c r="E4283" s="417" t="s">
        <v>595</v>
      </c>
      <c r="F4283" s="431"/>
      <c r="G4283" s="418" t="s">
        <v>4702</v>
      </c>
      <c r="H4283" s="418" t="s">
        <v>4221</v>
      </c>
      <c r="I4283" s="418" t="s">
        <v>22</v>
      </c>
      <c r="J4283" s="418" t="s">
        <v>4702</v>
      </c>
      <c r="K4283" s="418" t="s">
        <v>4559</v>
      </c>
      <c r="L4283" s="418" t="s">
        <v>4218</v>
      </c>
    </row>
    <row r="4284" spans="1:12" s="287" customFormat="1" ht="60" x14ac:dyDescent="0.25">
      <c r="A4284" s="370" t="s">
        <v>7057</v>
      </c>
      <c r="B4284" s="371" t="s">
        <v>43</v>
      </c>
      <c r="C4284" s="368">
        <v>88</v>
      </c>
      <c r="D4284" s="417" t="s">
        <v>4227</v>
      </c>
      <c r="E4284" s="417" t="s">
        <v>595</v>
      </c>
      <c r="F4284" s="431"/>
      <c r="G4284" s="418" t="s">
        <v>4703</v>
      </c>
      <c r="H4284" s="418" t="s">
        <v>4229</v>
      </c>
      <c r="I4284" s="418" t="s">
        <v>22</v>
      </c>
      <c r="J4284" s="418" t="s">
        <v>4703</v>
      </c>
      <c r="K4284" s="418" t="s">
        <v>4559</v>
      </c>
      <c r="L4284" s="418" t="s">
        <v>4226</v>
      </c>
    </row>
    <row r="4285" spans="1:12" s="287" customFormat="1" ht="20" x14ac:dyDescent="0.25">
      <c r="A4285" s="370" t="s">
        <v>7057</v>
      </c>
      <c r="B4285" s="371" t="s">
        <v>43</v>
      </c>
      <c r="C4285" s="368">
        <v>89</v>
      </c>
      <c r="D4285" s="417" t="s">
        <v>4515</v>
      </c>
      <c r="E4285" s="417" t="s">
        <v>595</v>
      </c>
      <c r="F4285" s="431"/>
      <c r="G4285" s="418" t="s">
        <v>4516</v>
      </c>
      <c r="H4285" s="418" t="s">
        <v>354</v>
      </c>
      <c r="I4285" s="418" t="s">
        <v>23</v>
      </c>
      <c r="J4285" s="418" t="s">
        <v>4517</v>
      </c>
      <c r="K4285" s="418" t="s">
        <v>326</v>
      </c>
      <c r="L4285" s="418" t="s">
        <v>326</v>
      </c>
    </row>
    <row r="4286" spans="1:12" s="287" customFormat="1" ht="20" x14ac:dyDescent="0.25">
      <c r="A4286" s="370" t="s">
        <v>7057</v>
      </c>
      <c r="B4286" s="371" t="s">
        <v>43</v>
      </c>
      <c r="C4286" s="368">
        <v>90</v>
      </c>
      <c r="D4286" s="417" t="s">
        <v>4523</v>
      </c>
      <c r="E4286" s="417" t="s">
        <v>595</v>
      </c>
      <c r="F4286" s="431"/>
      <c r="G4286" s="418" t="s">
        <v>4704</v>
      </c>
      <c r="H4286" s="418" t="s">
        <v>354</v>
      </c>
      <c r="I4286" s="418" t="s">
        <v>23</v>
      </c>
      <c r="J4286" s="418" t="s">
        <v>4525</v>
      </c>
      <c r="K4286" s="418" t="s">
        <v>4559</v>
      </c>
      <c r="L4286" s="418" t="s">
        <v>4520</v>
      </c>
    </row>
    <row r="4287" spans="1:12" s="287" customFormat="1" ht="30" x14ac:dyDescent="0.25">
      <c r="A4287" s="370" t="s">
        <v>7057</v>
      </c>
      <c r="B4287" s="371" t="s">
        <v>43</v>
      </c>
      <c r="C4287" s="368">
        <v>91</v>
      </c>
      <c r="D4287" s="417" t="s">
        <v>1249</v>
      </c>
      <c r="E4287" s="417" t="s">
        <v>595</v>
      </c>
      <c r="F4287" s="431"/>
      <c r="G4287" s="418" t="s">
        <v>4545</v>
      </c>
      <c r="H4287" s="418" t="s">
        <v>1201</v>
      </c>
      <c r="I4287" s="418" t="s">
        <v>22</v>
      </c>
      <c r="J4287" s="418" t="s">
        <v>4545</v>
      </c>
      <c r="K4287" s="418" t="s">
        <v>4562</v>
      </c>
      <c r="L4287" s="418" t="s">
        <v>1250</v>
      </c>
    </row>
    <row r="4288" spans="1:12" s="287" customFormat="1" ht="20" x14ac:dyDescent="0.25">
      <c r="A4288" s="370" t="s">
        <v>7057</v>
      </c>
      <c r="B4288" s="371" t="s">
        <v>43</v>
      </c>
      <c r="C4288" s="368">
        <v>92</v>
      </c>
      <c r="D4288" s="417" t="s">
        <v>4552</v>
      </c>
      <c r="E4288" s="417" t="s">
        <v>595</v>
      </c>
      <c r="F4288" s="431"/>
      <c r="G4288" s="418" t="s">
        <v>4553</v>
      </c>
      <c r="H4288" s="418" t="s">
        <v>4554</v>
      </c>
      <c r="I4288" s="418" t="s">
        <v>22</v>
      </c>
      <c r="J4288" s="418" t="s">
        <v>4555</v>
      </c>
      <c r="K4288" s="418" t="s">
        <v>326</v>
      </c>
      <c r="L4288" s="418" t="s">
        <v>326</v>
      </c>
    </row>
    <row r="4289" spans="1:12" s="287" customFormat="1" ht="20" x14ac:dyDescent="0.25">
      <c r="A4289" s="370" t="s">
        <v>7057</v>
      </c>
      <c r="B4289" s="371" t="s">
        <v>43</v>
      </c>
      <c r="C4289" s="368">
        <v>93</v>
      </c>
      <c r="D4289" s="417" t="s">
        <v>4165</v>
      </c>
      <c r="E4289" s="417" t="s">
        <v>595</v>
      </c>
      <c r="F4289" s="431"/>
      <c r="G4289" s="418" t="s">
        <v>4556</v>
      </c>
      <c r="H4289" s="418" t="s">
        <v>4167</v>
      </c>
      <c r="I4289" s="418" t="s">
        <v>4165</v>
      </c>
      <c r="J4289" s="418" t="s">
        <v>4169</v>
      </c>
      <c r="K4289" s="418" t="s">
        <v>4559</v>
      </c>
      <c r="L4289" s="418" t="s">
        <v>4164</v>
      </c>
    </row>
    <row r="4290" spans="1:12" s="287" customFormat="1" ht="20" x14ac:dyDescent="0.25">
      <c r="A4290" s="370" t="s">
        <v>7057</v>
      </c>
      <c r="B4290" s="371" t="s">
        <v>43</v>
      </c>
      <c r="C4290" s="368">
        <v>94</v>
      </c>
      <c r="D4290" s="417" t="s">
        <v>4705</v>
      </c>
      <c r="E4290" s="417" t="s">
        <v>595</v>
      </c>
      <c r="F4290" s="431"/>
      <c r="G4290" s="418" t="s">
        <v>4706</v>
      </c>
      <c r="H4290" s="418" t="s">
        <v>4707</v>
      </c>
      <c r="I4290" s="418" t="s">
        <v>22</v>
      </c>
      <c r="J4290" s="418" t="s">
        <v>4708</v>
      </c>
      <c r="K4290" s="418" t="s">
        <v>4559</v>
      </c>
      <c r="L4290" s="418" t="s">
        <v>4171</v>
      </c>
    </row>
    <row r="4291" spans="1:12" s="287" customFormat="1" ht="40" x14ac:dyDescent="0.25">
      <c r="A4291" s="370" t="s">
        <v>7057</v>
      </c>
      <c r="B4291" s="371" t="s">
        <v>43</v>
      </c>
      <c r="C4291" s="368">
        <v>95</v>
      </c>
      <c r="D4291" s="417" t="s">
        <v>4709</v>
      </c>
      <c r="E4291" s="417" t="s">
        <v>595</v>
      </c>
      <c r="F4291" s="431"/>
      <c r="G4291" s="418" t="s">
        <v>4710</v>
      </c>
      <c r="H4291" s="418" t="s">
        <v>4590</v>
      </c>
      <c r="I4291" s="418" t="s">
        <v>22</v>
      </c>
      <c r="J4291" s="418" t="s">
        <v>4710</v>
      </c>
      <c r="K4291" s="418" t="s">
        <v>326</v>
      </c>
      <c r="L4291" s="418" t="s">
        <v>326</v>
      </c>
    </row>
    <row r="4292" spans="1:12" s="287" customFormat="1" ht="40" x14ac:dyDescent="0.25">
      <c r="A4292" s="370" t="s">
        <v>7057</v>
      </c>
      <c r="B4292" s="371" t="s">
        <v>43</v>
      </c>
      <c r="C4292" s="368">
        <v>96</v>
      </c>
      <c r="D4292" s="417" t="s">
        <v>4711</v>
      </c>
      <c r="E4292" s="417" t="s">
        <v>595</v>
      </c>
      <c r="F4292" s="431"/>
      <c r="G4292" s="418" t="s">
        <v>4712</v>
      </c>
      <c r="H4292" s="418" t="s">
        <v>4594</v>
      </c>
      <c r="I4292" s="418" t="s">
        <v>22</v>
      </c>
      <c r="J4292" s="418" t="s">
        <v>4712</v>
      </c>
      <c r="K4292" s="418" t="s">
        <v>326</v>
      </c>
      <c r="L4292" s="418" t="s">
        <v>326</v>
      </c>
    </row>
    <row r="4293" spans="1:12" s="287" customFormat="1" ht="40" x14ac:dyDescent="0.25">
      <c r="A4293" s="370" t="s">
        <v>7057</v>
      </c>
      <c r="B4293" s="371" t="s">
        <v>43</v>
      </c>
      <c r="C4293" s="368">
        <v>97</v>
      </c>
      <c r="D4293" s="417" t="s">
        <v>4713</v>
      </c>
      <c r="E4293" s="417" t="s">
        <v>595</v>
      </c>
      <c r="F4293" s="431"/>
      <c r="G4293" s="418" t="s">
        <v>4714</v>
      </c>
      <c r="H4293" s="418" t="s">
        <v>4598</v>
      </c>
      <c r="I4293" s="418" t="s">
        <v>22</v>
      </c>
      <c r="J4293" s="418" t="s">
        <v>4714</v>
      </c>
      <c r="K4293" s="418" t="s">
        <v>326</v>
      </c>
      <c r="L4293" s="418" t="s">
        <v>326</v>
      </c>
    </row>
    <row r="4294" spans="1:12" s="287" customFormat="1" ht="40" x14ac:dyDescent="0.25">
      <c r="A4294" s="370" t="s">
        <v>7057</v>
      </c>
      <c r="B4294" s="371" t="s">
        <v>43</v>
      </c>
      <c r="C4294" s="368">
        <v>98</v>
      </c>
      <c r="D4294" s="417" t="s">
        <v>4715</v>
      </c>
      <c r="E4294" s="417" t="s">
        <v>595</v>
      </c>
      <c r="F4294" s="431"/>
      <c r="G4294" s="418" t="s">
        <v>4716</v>
      </c>
      <c r="H4294" s="418" t="s">
        <v>4602</v>
      </c>
      <c r="I4294" s="418" t="s">
        <v>22</v>
      </c>
      <c r="J4294" s="418" t="s">
        <v>4716</v>
      </c>
      <c r="K4294" s="418" t="s">
        <v>326</v>
      </c>
      <c r="L4294" s="418" t="s">
        <v>326</v>
      </c>
    </row>
    <row r="4295" spans="1:12" s="287" customFormat="1" ht="40" x14ac:dyDescent="0.25">
      <c r="A4295" s="370" t="s">
        <v>7057</v>
      </c>
      <c r="B4295" s="371" t="s">
        <v>43</v>
      </c>
      <c r="C4295" s="368">
        <v>99</v>
      </c>
      <c r="D4295" s="417" t="s">
        <v>4717</v>
      </c>
      <c r="E4295" s="417" t="s">
        <v>595</v>
      </c>
      <c r="F4295" s="431"/>
      <c r="G4295" s="418" t="s">
        <v>4718</v>
      </c>
      <c r="H4295" s="418" t="s">
        <v>4606</v>
      </c>
      <c r="I4295" s="418" t="s">
        <v>22</v>
      </c>
      <c r="J4295" s="418" t="s">
        <v>4718</v>
      </c>
      <c r="K4295" s="418" t="s">
        <v>326</v>
      </c>
      <c r="L4295" s="418" t="s">
        <v>326</v>
      </c>
    </row>
    <row r="4296" spans="1:12" s="287" customFormat="1" ht="20" x14ac:dyDescent="0.25">
      <c r="A4296" s="370" t="s">
        <v>7022</v>
      </c>
      <c r="B4296" s="371" t="s">
        <v>43</v>
      </c>
      <c r="C4296" s="368">
        <v>1</v>
      </c>
      <c r="D4296" s="417" t="s">
        <v>321</v>
      </c>
      <c r="E4296" s="417" t="s">
        <v>447</v>
      </c>
      <c r="F4296" s="431" t="s">
        <v>24</v>
      </c>
      <c r="G4296" s="418" t="s">
        <v>322</v>
      </c>
      <c r="H4296" s="418" t="s">
        <v>4719</v>
      </c>
      <c r="I4296" s="418" t="s">
        <v>321</v>
      </c>
      <c r="J4296" s="418" t="s">
        <v>324</v>
      </c>
      <c r="K4296" s="418" t="s">
        <v>4720</v>
      </c>
      <c r="L4296" s="418" t="s">
        <v>324</v>
      </c>
    </row>
    <row r="4297" spans="1:12" s="287" customFormat="1" ht="50" x14ac:dyDescent="0.25">
      <c r="A4297" s="370" t="s">
        <v>7022</v>
      </c>
      <c r="B4297" s="371" t="s">
        <v>43</v>
      </c>
      <c r="C4297" s="368">
        <v>2</v>
      </c>
      <c r="D4297" s="417" t="s">
        <v>327</v>
      </c>
      <c r="E4297" s="370" t="s">
        <v>1400</v>
      </c>
      <c r="F4297" s="431" t="s">
        <v>24</v>
      </c>
      <c r="G4297" s="367" t="s">
        <v>1429</v>
      </c>
      <c r="H4297" s="418" t="s">
        <v>4719</v>
      </c>
      <c r="I4297" s="418" t="s">
        <v>327</v>
      </c>
      <c r="J4297" s="418" t="s">
        <v>328</v>
      </c>
      <c r="K4297" s="418" t="s">
        <v>4720</v>
      </c>
      <c r="L4297" s="418" t="s">
        <v>329</v>
      </c>
    </row>
    <row r="4298" spans="1:12" s="287" customFormat="1" ht="20" x14ac:dyDescent="0.25">
      <c r="A4298" s="370" t="s">
        <v>7022</v>
      </c>
      <c r="B4298" s="371" t="s">
        <v>43</v>
      </c>
      <c r="C4298" s="368">
        <v>3</v>
      </c>
      <c r="D4298" s="417" t="s">
        <v>29</v>
      </c>
      <c r="E4298" s="417" t="s">
        <v>331</v>
      </c>
      <c r="F4298" s="431" t="s">
        <v>24</v>
      </c>
      <c r="G4298" s="418" t="s">
        <v>676</v>
      </c>
      <c r="H4298" s="418" t="s">
        <v>4719</v>
      </c>
      <c r="I4298" s="418" t="s">
        <v>29</v>
      </c>
      <c r="J4298" s="418" t="s">
        <v>676</v>
      </c>
      <c r="K4298" s="418" t="s">
        <v>4720</v>
      </c>
      <c r="L4298" s="418" t="s">
        <v>676</v>
      </c>
    </row>
    <row r="4299" spans="1:12" s="287" customFormat="1" ht="30" x14ac:dyDescent="0.25">
      <c r="A4299" s="370" t="s">
        <v>7022</v>
      </c>
      <c r="B4299" s="371" t="s">
        <v>43</v>
      </c>
      <c r="C4299" s="368">
        <v>4</v>
      </c>
      <c r="D4299" s="417" t="s">
        <v>4721</v>
      </c>
      <c r="E4299" s="417" t="s">
        <v>453</v>
      </c>
      <c r="F4299" s="431"/>
      <c r="G4299" s="418" t="s">
        <v>4722</v>
      </c>
      <c r="H4299" s="418" t="s">
        <v>4719</v>
      </c>
      <c r="I4299" s="418" t="s">
        <v>4721</v>
      </c>
      <c r="J4299" s="418" t="s">
        <v>4723</v>
      </c>
      <c r="K4299" s="418" t="s">
        <v>4724</v>
      </c>
      <c r="L4299" s="418" t="s">
        <v>4723</v>
      </c>
    </row>
    <row r="4300" spans="1:12" s="287" customFormat="1" ht="30" x14ac:dyDescent="0.25">
      <c r="A4300" s="370" t="s">
        <v>7022</v>
      </c>
      <c r="B4300" s="371" t="s">
        <v>43</v>
      </c>
      <c r="C4300" s="368">
        <v>5</v>
      </c>
      <c r="D4300" s="417" t="s">
        <v>4725</v>
      </c>
      <c r="E4300" s="370" t="s">
        <v>595</v>
      </c>
      <c r="F4300" s="431"/>
      <c r="G4300" s="418" t="s">
        <v>4726</v>
      </c>
      <c r="H4300" s="418" t="s">
        <v>4727</v>
      </c>
      <c r="I4300" s="418" t="s">
        <v>22</v>
      </c>
      <c r="J4300" s="418" t="s">
        <v>4728</v>
      </c>
      <c r="K4300" s="418" t="s">
        <v>4724</v>
      </c>
      <c r="L4300" s="418" t="s">
        <v>4729</v>
      </c>
    </row>
    <row r="4301" spans="1:12" s="287" customFormat="1" ht="30" x14ac:dyDescent="0.25">
      <c r="A4301" s="370" t="s">
        <v>7022</v>
      </c>
      <c r="B4301" s="371" t="s">
        <v>43</v>
      </c>
      <c r="C4301" s="368">
        <v>6</v>
      </c>
      <c r="D4301" s="417" t="s">
        <v>4730</v>
      </c>
      <c r="E4301" s="417" t="s">
        <v>5600</v>
      </c>
      <c r="F4301" s="431"/>
      <c r="G4301" s="418" t="s">
        <v>4731</v>
      </c>
      <c r="H4301" s="418" t="s">
        <v>4719</v>
      </c>
      <c r="I4301" s="418" t="s">
        <v>4730</v>
      </c>
      <c r="J4301" s="418" t="s">
        <v>4732</v>
      </c>
      <c r="K4301" s="418" t="s">
        <v>4724</v>
      </c>
      <c r="L4301" s="418" t="s">
        <v>4732</v>
      </c>
    </row>
    <row r="4302" spans="1:12" s="287" customFormat="1" ht="30" x14ac:dyDescent="0.25">
      <c r="A4302" s="370" t="s">
        <v>7022</v>
      </c>
      <c r="B4302" s="371" t="s">
        <v>43</v>
      </c>
      <c r="C4302" s="368">
        <v>7</v>
      </c>
      <c r="D4302" s="417" t="s">
        <v>4733</v>
      </c>
      <c r="E4302" s="370" t="s">
        <v>595</v>
      </c>
      <c r="F4302" s="431"/>
      <c r="G4302" s="418" t="s">
        <v>4734</v>
      </c>
      <c r="H4302" s="418" t="s">
        <v>4735</v>
      </c>
      <c r="I4302" s="418" t="s">
        <v>22</v>
      </c>
      <c r="J4302" s="418" t="s">
        <v>4736</v>
      </c>
      <c r="K4302" s="418" t="s">
        <v>4724</v>
      </c>
      <c r="L4302" s="418" t="s">
        <v>17</v>
      </c>
    </row>
    <row r="4303" spans="1:12" s="287" customFormat="1" ht="200" x14ac:dyDescent="0.25">
      <c r="A4303" s="370" t="s">
        <v>7022</v>
      </c>
      <c r="B4303" s="371" t="s">
        <v>43</v>
      </c>
      <c r="C4303" s="368">
        <v>8</v>
      </c>
      <c r="D4303" s="417" t="s">
        <v>337</v>
      </c>
      <c r="E4303" s="417" t="s">
        <v>338</v>
      </c>
      <c r="F4303" s="431"/>
      <c r="G4303" s="418" t="s">
        <v>5136</v>
      </c>
      <c r="H4303" s="418" t="s">
        <v>340</v>
      </c>
      <c r="I4303" s="418" t="s">
        <v>337</v>
      </c>
      <c r="J4303" s="418" t="s">
        <v>341</v>
      </c>
      <c r="K4303" s="418" t="s">
        <v>342</v>
      </c>
      <c r="L4303" s="418" t="s">
        <v>341</v>
      </c>
    </row>
    <row r="4304" spans="1:12" s="287" customFormat="1" ht="20" x14ac:dyDescent="0.25">
      <c r="A4304" s="370" t="s">
        <v>7022</v>
      </c>
      <c r="B4304" s="371" t="s">
        <v>43</v>
      </c>
      <c r="C4304" s="368">
        <v>9</v>
      </c>
      <c r="D4304" s="417" t="s">
        <v>4737</v>
      </c>
      <c r="E4304" s="417" t="s">
        <v>331</v>
      </c>
      <c r="F4304" s="431"/>
      <c r="G4304" s="418" t="s">
        <v>4738</v>
      </c>
      <c r="H4304" s="418" t="s">
        <v>4719</v>
      </c>
      <c r="I4304" s="418" t="s">
        <v>4737</v>
      </c>
      <c r="J4304" s="418" t="s">
        <v>4738</v>
      </c>
      <c r="K4304" s="418" t="s">
        <v>4720</v>
      </c>
      <c r="L4304" s="418" t="s">
        <v>4738</v>
      </c>
    </row>
    <row r="4305" spans="1:12" s="287" customFormat="1" ht="30" x14ac:dyDescent="0.25">
      <c r="A4305" s="370" t="s">
        <v>7022</v>
      </c>
      <c r="B4305" s="371" t="s">
        <v>43</v>
      </c>
      <c r="C4305" s="368">
        <v>10</v>
      </c>
      <c r="D4305" s="417" t="s">
        <v>4739</v>
      </c>
      <c r="E4305" s="417" t="s">
        <v>453</v>
      </c>
      <c r="F4305" s="431"/>
      <c r="G4305" s="418" t="s">
        <v>4740</v>
      </c>
      <c r="H4305" s="418" t="s">
        <v>4719</v>
      </c>
      <c r="I4305" s="418" t="s">
        <v>4739</v>
      </c>
      <c r="J4305" s="418" t="s">
        <v>4740</v>
      </c>
      <c r="K4305" s="418" t="s">
        <v>4741</v>
      </c>
      <c r="L4305" s="418" t="s">
        <v>4740</v>
      </c>
    </row>
    <row r="4306" spans="1:12" s="287" customFormat="1" ht="30" x14ac:dyDescent="0.25">
      <c r="A4306" s="370" t="s">
        <v>7022</v>
      </c>
      <c r="B4306" s="371" t="s">
        <v>43</v>
      </c>
      <c r="C4306" s="368">
        <v>11</v>
      </c>
      <c r="D4306" s="417" t="s">
        <v>4742</v>
      </c>
      <c r="E4306" s="417" t="s">
        <v>453</v>
      </c>
      <c r="F4306" s="431"/>
      <c r="G4306" s="418" t="s">
        <v>4743</v>
      </c>
      <c r="H4306" s="418" t="s">
        <v>4719</v>
      </c>
      <c r="I4306" s="418" t="s">
        <v>4742</v>
      </c>
      <c r="J4306" s="418" t="s">
        <v>4743</v>
      </c>
      <c r="K4306" s="418" t="s">
        <v>4724</v>
      </c>
      <c r="L4306" s="418" t="s">
        <v>4743</v>
      </c>
    </row>
    <row r="4307" spans="1:12" s="287" customFormat="1" ht="30" x14ac:dyDescent="0.25">
      <c r="A4307" s="370" t="s">
        <v>7022</v>
      </c>
      <c r="B4307" s="371" t="s">
        <v>43</v>
      </c>
      <c r="C4307" s="368">
        <v>12</v>
      </c>
      <c r="D4307" s="417" t="s">
        <v>4744</v>
      </c>
      <c r="E4307" s="417" t="s">
        <v>453</v>
      </c>
      <c r="F4307" s="431"/>
      <c r="G4307" s="418" t="s">
        <v>4745</v>
      </c>
      <c r="H4307" s="418" t="s">
        <v>4719</v>
      </c>
      <c r="I4307" s="418" t="s">
        <v>4744</v>
      </c>
      <c r="J4307" s="418" t="s">
        <v>4746</v>
      </c>
      <c r="K4307" s="418" t="s">
        <v>4741</v>
      </c>
      <c r="L4307" s="418" t="s">
        <v>4746</v>
      </c>
    </row>
    <row r="4308" spans="1:12" s="287" customFormat="1" ht="30" x14ac:dyDescent="0.25">
      <c r="A4308" s="370" t="s">
        <v>7022</v>
      </c>
      <c r="B4308" s="371" t="s">
        <v>43</v>
      </c>
      <c r="C4308" s="368">
        <v>13</v>
      </c>
      <c r="D4308" s="417" t="s">
        <v>4747</v>
      </c>
      <c r="E4308" s="370" t="s">
        <v>595</v>
      </c>
      <c r="F4308" s="431"/>
      <c r="G4308" s="418" t="s">
        <v>4748</v>
      </c>
      <c r="H4308" s="418" t="s">
        <v>4727</v>
      </c>
      <c r="I4308" s="418" t="s">
        <v>22</v>
      </c>
      <c r="J4308" s="418" t="s">
        <v>4749</v>
      </c>
      <c r="K4308" s="418" t="s">
        <v>4741</v>
      </c>
      <c r="L4308" s="418" t="s">
        <v>4729</v>
      </c>
    </row>
    <row r="4309" spans="1:12" s="287" customFormat="1" ht="30" x14ac:dyDescent="0.25">
      <c r="A4309" s="370" t="s">
        <v>7022</v>
      </c>
      <c r="B4309" s="371" t="s">
        <v>43</v>
      </c>
      <c r="C4309" s="368">
        <v>14</v>
      </c>
      <c r="D4309" s="417" t="s">
        <v>4750</v>
      </c>
      <c r="E4309" s="417" t="s">
        <v>5600</v>
      </c>
      <c r="F4309" s="431"/>
      <c r="G4309" s="418" t="s">
        <v>4751</v>
      </c>
      <c r="H4309" s="418" t="s">
        <v>4719</v>
      </c>
      <c r="I4309" s="418" t="s">
        <v>4750</v>
      </c>
      <c r="J4309" s="418" t="s">
        <v>4752</v>
      </c>
      <c r="K4309" s="418" t="s">
        <v>4741</v>
      </c>
      <c r="L4309" s="418" t="s">
        <v>4752</v>
      </c>
    </row>
    <row r="4310" spans="1:12" s="287" customFormat="1" ht="30" x14ac:dyDescent="0.25">
      <c r="A4310" s="370" t="s">
        <v>7022</v>
      </c>
      <c r="B4310" s="371" t="s">
        <v>43</v>
      </c>
      <c r="C4310" s="368">
        <v>15</v>
      </c>
      <c r="D4310" s="417" t="s">
        <v>4753</v>
      </c>
      <c r="E4310" s="370" t="s">
        <v>595</v>
      </c>
      <c r="F4310" s="431"/>
      <c r="G4310" s="418" t="s">
        <v>4754</v>
      </c>
      <c r="H4310" s="418" t="s">
        <v>4735</v>
      </c>
      <c r="I4310" s="418" t="s">
        <v>22</v>
      </c>
      <c r="J4310" s="418" t="s">
        <v>4736</v>
      </c>
      <c r="K4310" s="418" t="s">
        <v>4741</v>
      </c>
      <c r="L4310" s="418" t="s">
        <v>17</v>
      </c>
    </row>
    <row r="4311" spans="1:12" s="287" customFormat="1" ht="20" x14ac:dyDescent="0.25">
      <c r="A4311" s="370" t="s">
        <v>7022</v>
      </c>
      <c r="B4311" s="371" t="s">
        <v>43</v>
      </c>
      <c r="C4311" s="368">
        <v>16</v>
      </c>
      <c r="D4311" s="417" t="s">
        <v>4755</v>
      </c>
      <c r="E4311" s="417" t="s">
        <v>487</v>
      </c>
      <c r="F4311" s="431"/>
      <c r="G4311" s="418" t="s">
        <v>4756</v>
      </c>
      <c r="H4311" s="418" t="s">
        <v>4719</v>
      </c>
      <c r="I4311" s="418" t="s">
        <v>4755</v>
      </c>
      <c r="J4311" s="418" t="s">
        <v>4757</v>
      </c>
      <c r="K4311" s="418" t="s">
        <v>4720</v>
      </c>
      <c r="L4311" s="418" t="s">
        <v>4757</v>
      </c>
    </row>
    <row r="4312" spans="1:12" s="287" customFormat="1" ht="20" x14ac:dyDescent="0.25">
      <c r="A4312" s="370" t="s">
        <v>7022</v>
      </c>
      <c r="B4312" s="371" t="s">
        <v>43</v>
      </c>
      <c r="C4312" s="368">
        <v>17</v>
      </c>
      <c r="D4312" s="417" t="s">
        <v>4758</v>
      </c>
      <c r="E4312" s="370" t="s">
        <v>595</v>
      </c>
      <c r="F4312" s="431"/>
      <c r="G4312" s="418" t="s">
        <v>4759</v>
      </c>
      <c r="H4312" s="418" t="s">
        <v>354</v>
      </c>
      <c r="I4312" s="418" t="s">
        <v>23</v>
      </c>
      <c r="J4312" s="418" t="s">
        <v>4760</v>
      </c>
      <c r="K4312" s="418" t="s">
        <v>326</v>
      </c>
      <c r="L4312" s="418" t="s">
        <v>326</v>
      </c>
    </row>
    <row r="4313" spans="1:12" s="287" customFormat="1" ht="20" x14ac:dyDescent="0.25">
      <c r="A4313" s="370" t="s">
        <v>7022</v>
      </c>
      <c r="B4313" s="371" t="s">
        <v>43</v>
      </c>
      <c r="C4313" s="368">
        <v>18</v>
      </c>
      <c r="D4313" s="417" t="s">
        <v>4761</v>
      </c>
      <c r="E4313" s="417" t="s">
        <v>487</v>
      </c>
      <c r="F4313" s="431"/>
      <c r="G4313" s="418" t="s">
        <v>4762</v>
      </c>
      <c r="H4313" s="418" t="s">
        <v>4719</v>
      </c>
      <c r="I4313" s="418" t="s">
        <v>4761</v>
      </c>
      <c r="J4313" s="418" t="s">
        <v>4763</v>
      </c>
      <c r="K4313" s="418" t="s">
        <v>4720</v>
      </c>
      <c r="L4313" s="418" t="s">
        <v>4763</v>
      </c>
    </row>
    <row r="4314" spans="1:12" s="287" customFormat="1" ht="20" x14ac:dyDescent="0.25">
      <c r="A4314" s="370" t="s">
        <v>7022</v>
      </c>
      <c r="B4314" s="371" t="s">
        <v>43</v>
      </c>
      <c r="C4314" s="368">
        <v>19</v>
      </c>
      <c r="D4314" s="417" t="s">
        <v>4764</v>
      </c>
      <c r="E4314" s="370" t="s">
        <v>595</v>
      </c>
      <c r="F4314" s="431"/>
      <c r="G4314" s="418" t="s">
        <v>4765</v>
      </c>
      <c r="H4314" s="418" t="s">
        <v>354</v>
      </c>
      <c r="I4314" s="418" t="s">
        <v>23</v>
      </c>
      <c r="J4314" s="418" t="s">
        <v>4766</v>
      </c>
      <c r="K4314" s="418" t="s">
        <v>326</v>
      </c>
      <c r="L4314" s="418" t="s">
        <v>326</v>
      </c>
    </row>
    <row r="4315" spans="1:12" s="287" customFormat="1" ht="20" x14ac:dyDescent="0.25">
      <c r="A4315" s="370" t="s">
        <v>7022</v>
      </c>
      <c r="B4315" s="371" t="s">
        <v>43</v>
      </c>
      <c r="C4315" s="368">
        <v>20</v>
      </c>
      <c r="D4315" s="417" t="s">
        <v>13</v>
      </c>
      <c r="E4315" s="417" t="s">
        <v>551</v>
      </c>
      <c r="F4315" s="431"/>
      <c r="G4315" s="418" t="s">
        <v>1592</v>
      </c>
      <c r="H4315" s="418" t="s">
        <v>4719</v>
      </c>
      <c r="I4315" s="418" t="s">
        <v>13</v>
      </c>
      <c r="J4315" s="418" t="s">
        <v>1592</v>
      </c>
      <c r="K4315" s="418" t="s">
        <v>4720</v>
      </c>
      <c r="L4315" s="418" t="s">
        <v>1592</v>
      </c>
    </row>
    <row r="4316" spans="1:12" s="287" customFormat="1" ht="20" x14ac:dyDescent="0.25">
      <c r="A4316" s="370" t="s">
        <v>7022</v>
      </c>
      <c r="B4316" s="371" t="s">
        <v>43</v>
      </c>
      <c r="C4316" s="368">
        <v>21</v>
      </c>
      <c r="D4316" s="417" t="s">
        <v>4767</v>
      </c>
      <c r="E4316" s="417" t="s">
        <v>551</v>
      </c>
      <c r="F4316" s="431"/>
      <c r="G4316" s="418" t="s">
        <v>4768</v>
      </c>
      <c r="H4316" s="418" t="s">
        <v>4719</v>
      </c>
      <c r="I4316" s="418" t="s">
        <v>4767</v>
      </c>
      <c r="J4316" s="418" t="s">
        <v>4768</v>
      </c>
      <c r="K4316" s="418" t="s">
        <v>4720</v>
      </c>
      <c r="L4316" s="418" t="s">
        <v>4768</v>
      </c>
    </row>
    <row r="4317" spans="1:12" s="287" customFormat="1" ht="30" x14ac:dyDescent="0.25">
      <c r="A4317" s="370" t="s">
        <v>7022</v>
      </c>
      <c r="B4317" s="371" t="s">
        <v>43</v>
      </c>
      <c r="C4317" s="368">
        <v>22</v>
      </c>
      <c r="D4317" s="417" t="s">
        <v>4769</v>
      </c>
      <c r="E4317" s="417" t="s">
        <v>487</v>
      </c>
      <c r="F4317" s="431"/>
      <c r="G4317" s="418" t="s">
        <v>4770</v>
      </c>
      <c r="H4317" s="418" t="s">
        <v>4719</v>
      </c>
      <c r="I4317" s="418" t="s">
        <v>4769</v>
      </c>
      <c r="J4317" s="418" t="s">
        <v>4771</v>
      </c>
      <c r="K4317" s="418" t="s">
        <v>4724</v>
      </c>
      <c r="L4317" s="418" t="s">
        <v>4771</v>
      </c>
    </row>
    <row r="4318" spans="1:12" s="287" customFormat="1" ht="30" x14ac:dyDescent="0.25">
      <c r="A4318" s="370" t="s">
        <v>7022</v>
      </c>
      <c r="B4318" s="371" t="s">
        <v>43</v>
      </c>
      <c r="C4318" s="368">
        <v>23</v>
      </c>
      <c r="D4318" s="417" t="s">
        <v>4772</v>
      </c>
      <c r="E4318" s="370" t="s">
        <v>595</v>
      </c>
      <c r="F4318" s="431"/>
      <c r="G4318" s="418" t="s">
        <v>4773</v>
      </c>
      <c r="H4318" s="418" t="s">
        <v>354</v>
      </c>
      <c r="I4318" s="418" t="s">
        <v>23</v>
      </c>
      <c r="J4318" s="418" t="s">
        <v>4774</v>
      </c>
      <c r="K4318" s="418" t="s">
        <v>4724</v>
      </c>
      <c r="L4318" s="418" t="s">
        <v>4775</v>
      </c>
    </row>
    <row r="4319" spans="1:12" s="287" customFormat="1" ht="30" x14ac:dyDescent="0.25">
      <c r="A4319" s="370" t="s">
        <v>7022</v>
      </c>
      <c r="B4319" s="371" t="s">
        <v>43</v>
      </c>
      <c r="C4319" s="368">
        <v>24</v>
      </c>
      <c r="D4319" s="417" t="s">
        <v>4776</v>
      </c>
      <c r="E4319" s="417" t="s">
        <v>487</v>
      </c>
      <c r="F4319" s="431"/>
      <c r="G4319" s="418" t="s">
        <v>4777</v>
      </c>
      <c r="H4319" s="418" t="s">
        <v>4719</v>
      </c>
      <c r="I4319" s="418" t="s">
        <v>4776</v>
      </c>
      <c r="J4319" s="418" t="s">
        <v>4778</v>
      </c>
      <c r="K4319" s="418" t="s">
        <v>4741</v>
      </c>
      <c r="L4319" s="418" t="s">
        <v>4778</v>
      </c>
    </row>
    <row r="4320" spans="1:12" s="287" customFormat="1" ht="30" x14ac:dyDescent="0.25">
      <c r="A4320" s="370" t="s">
        <v>7022</v>
      </c>
      <c r="B4320" s="371" t="s">
        <v>43</v>
      </c>
      <c r="C4320" s="368">
        <v>25</v>
      </c>
      <c r="D4320" s="417" t="s">
        <v>4779</v>
      </c>
      <c r="E4320" s="370" t="s">
        <v>595</v>
      </c>
      <c r="F4320" s="431"/>
      <c r="G4320" s="418" t="s">
        <v>4780</v>
      </c>
      <c r="H4320" s="418" t="s">
        <v>354</v>
      </c>
      <c r="I4320" s="418" t="s">
        <v>23</v>
      </c>
      <c r="J4320" s="418" t="s">
        <v>4781</v>
      </c>
      <c r="K4320" s="418" t="s">
        <v>4741</v>
      </c>
      <c r="L4320" s="418" t="s">
        <v>4775</v>
      </c>
    </row>
    <row r="4321" spans="1:12" s="287" customFormat="1" ht="20" x14ac:dyDescent="0.25">
      <c r="A4321" s="370" t="s">
        <v>7058</v>
      </c>
      <c r="B4321" s="371" t="s">
        <v>43</v>
      </c>
      <c r="C4321" s="368">
        <v>1</v>
      </c>
      <c r="D4321" s="417" t="s">
        <v>321</v>
      </c>
      <c r="E4321" s="417" t="s">
        <v>447</v>
      </c>
      <c r="F4321" s="431" t="s">
        <v>24</v>
      </c>
      <c r="G4321" s="418" t="s">
        <v>322</v>
      </c>
      <c r="H4321" s="418" t="s">
        <v>4782</v>
      </c>
      <c r="I4321" s="418" t="s">
        <v>321</v>
      </c>
      <c r="J4321" s="418" t="s">
        <v>324</v>
      </c>
      <c r="K4321" s="418" t="s">
        <v>4253</v>
      </c>
      <c r="L4321" s="418" t="s">
        <v>324</v>
      </c>
    </row>
    <row r="4322" spans="1:12" s="287" customFormat="1" ht="50" x14ac:dyDescent="0.25">
      <c r="A4322" s="370" t="s">
        <v>7058</v>
      </c>
      <c r="B4322" s="371" t="s">
        <v>43</v>
      </c>
      <c r="C4322" s="368">
        <v>2</v>
      </c>
      <c r="D4322" s="417" t="s">
        <v>327</v>
      </c>
      <c r="E4322" s="370" t="s">
        <v>1400</v>
      </c>
      <c r="F4322" s="431" t="s">
        <v>24</v>
      </c>
      <c r="G4322" s="367" t="s">
        <v>1429</v>
      </c>
      <c r="H4322" s="418" t="s">
        <v>4782</v>
      </c>
      <c r="I4322" s="418" t="s">
        <v>327</v>
      </c>
      <c r="J4322" s="418" t="s">
        <v>328</v>
      </c>
      <c r="K4322" s="418" t="s">
        <v>4253</v>
      </c>
      <c r="L4322" s="418" t="s">
        <v>328</v>
      </c>
    </row>
    <row r="4323" spans="1:12" s="287" customFormat="1" ht="20" x14ac:dyDescent="0.25">
      <c r="A4323" s="370" t="s">
        <v>7058</v>
      </c>
      <c r="B4323" s="371" t="s">
        <v>43</v>
      </c>
      <c r="C4323" s="368">
        <v>3</v>
      </c>
      <c r="D4323" s="417" t="s">
        <v>29</v>
      </c>
      <c r="E4323" s="417" t="s">
        <v>331</v>
      </c>
      <c r="F4323" s="431" t="s">
        <v>24</v>
      </c>
      <c r="G4323" s="418" t="s">
        <v>676</v>
      </c>
      <c r="H4323" s="418" t="s">
        <v>4782</v>
      </c>
      <c r="I4323" s="418" t="s">
        <v>29</v>
      </c>
      <c r="J4323" s="418" t="s">
        <v>676</v>
      </c>
      <c r="K4323" s="418" t="s">
        <v>4253</v>
      </c>
      <c r="L4323" s="418" t="s">
        <v>676</v>
      </c>
    </row>
    <row r="4324" spans="1:12" s="287" customFormat="1" ht="20" x14ac:dyDescent="0.25">
      <c r="A4324" s="370" t="s">
        <v>7058</v>
      </c>
      <c r="B4324" s="371" t="s">
        <v>43</v>
      </c>
      <c r="C4324" s="368">
        <v>4</v>
      </c>
      <c r="D4324" s="417" t="s">
        <v>677</v>
      </c>
      <c r="E4324" s="370" t="s">
        <v>1400</v>
      </c>
      <c r="F4324" s="431" t="s">
        <v>24</v>
      </c>
      <c r="G4324" s="418" t="s">
        <v>678</v>
      </c>
      <c r="H4324" s="418" t="s">
        <v>4782</v>
      </c>
      <c r="I4324" s="418" t="s">
        <v>677</v>
      </c>
      <c r="J4324" s="418" t="s">
        <v>678</v>
      </c>
      <c r="K4324" s="418" t="s">
        <v>4253</v>
      </c>
      <c r="L4324" s="418" t="s">
        <v>678</v>
      </c>
    </row>
    <row r="4325" spans="1:12" s="287" customFormat="1" ht="20" x14ac:dyDescent="0.25">
      <c r="A4325" s="370" t="s">
        <v>7058</v>
      </c>
      <c r="B4325" s="371" t="s">
        <v>43</v>
      </c>
      <c r="C4325" s="368">
        <v>5</v>
      </c>
      <c r="D4325" s="417" t="s">
        <v>4783</v>
      </c>
      <c r="E4325" s="417" t="s">
        <v>595</v>
      </c>
      <c r="F4325" s="431" t="s">
        <v>24</v>
      </c>
      <c r="G4325" s="418" t="s">
        <v>4784</v>
      </c>
      <c r="H4325" s="418" t="s">
        <v>4782</v>
      </c>
      <c r="I4325" s="418" t="s">
        <v>4783</v>
      </c>
      <c r="J4325" s="418" t="s">
        <v>4784</v>
      </c>
      <c r="K4325" s="418" t="s">
        <v>4253</v>
      </c>
      <c r="L4325" s="418" t="s">
        <v>4784</v>
      </c>
    </row>
    <row r="4326" spans="1:12" s="287" customFormat="1" ht="20" x14ac:dyDescent="0.25">
      <c r="A4326" s="370" t="s">
        <v>7025</v>
      </c>
      <c r="B4326" s="371" t="s">
        <v>43</v>
      </c>
      <c r="C4326" s="368">
        <v>1</v>
      </c>
      <c r="D4326" s="417" t="s">
        <v>321</v>
      </c>
      <c r="E4326" s="417" t="s">
        <v>447</v>
      </c>
      <c r="F4326" s="431" t="s">
        <v>24</v>
      </c>
      <c r="G4326" s="418" t="s">
        <v>4876</v>
      </c>
      <c r="H4326" s="455" t="s">
        <v>5551</v>
      </c>
      <c r="I4326" s="463" t="s">
        <v>321</v>
      </c>
      <c r="J4326" s="470" t="s">
        <v>324</v>
      </c>
      <c r="K4326" s="463" t="s">
        <v>4094</v>
      </c>
      <c r="L4326" s="463" t="s">
        <v>324</v>
      </c>
    </row>
    <row r="4327" spans="1:12" s="287" customFormat="1" ht="50" x14ac:dyDescent="0.25">
      <c r="A4327" s="370" t="s">
        <v>7025</v>
      </c>
      <c r="B4327" s="371" t="s">
        <v>43</v>
      </c>
      <c r="C4327" s="368">
        <v>2</v>
      </c>
      <c r="D4327" s="417" t="s">
        <v>327</v>
      </c>
      <c r="E4327" s="370" t="s">
        <v>1400</v>
      </c>
      <c r="F4327" s="431" t="s">
        <v>24</v>
      </c>
      <c r="G4327" s="367" t="s">
        <v>1429</v>
      </c>
      <c r="H4327" s="455" t="s">
        <v>5551</v>
      </c>
      <c r="I4327" s="461" t="s">
        <v>327</v>
      </c>
      <c r="J4327" s="468" t="s">
        <v>328</v>
      </c>
      <c r="K4327" s="461" t="s">
        <v>4094</v>
      </c>
      <c r="L4327" s="461" t="s">
        <v>328</v>
      </c>
    </row>
    <row r="4328" spans="1:12" s="287" customFormat="1" ht="20" x14ac:dyDescent="0.25">
      <c r="A4328" s="370" t="s">
        <v>7025</v>
      </c>
      <c r="B4328" s="371" t="s">
        <v>43</v>
      </c>
      <c r="C4328" s="368">
        <v>3</v>
      </c>
      <c r="D4328" s="417" t="s">
        <v>29</v>
      </c>
      <c r="E4328" s="417" t="s">
        <v>331</v>
      </c>
      <c r="F4328" s="431" t="s">
        <v>24</v>
      </c>
      <c r="G4328" s="418" t="s">
        <v>4877</v>
      </c>
      <c r="H4328" s="455" t="s">
        <v>5551</v>
      </c>
      <c r="I4328" s="461" t="s">
        <v>29</v>
      </c>
      <c r="J4328" s="468" t="s">
        <v>676</v>
      </c>
      <c r="K4328" s="461" t="s">
        <v>4094</v>
      </c>
      <c r="L4328" s="461" t="s">
        <v>676</v>
      </c>
    </row>
    <row r="4329" spans="1:12" s="287" customFormat="1" ht="20" x14ac:dyDescent="0.25">
      <c r="A4329" s="370" t="s">
        <v>7025</v>
      </c>
      <c r="B4329" s="371" t="s">
        <v>43</v>
      </c>
      <c r="C4329" s="368">
        <v>4</v>
      </c>
      <c r="D4329" s="417" t="s">
        <v>677</v>
      </c>
      <c r="E4329" s="370" t="s">
        <v>1400</v>
      </c>
      <c r="F4329" s="431" t="s">
        <v>24</v>
      </c>
      <c r="G4329" s="418" t="s">
        <v>4878</v>
      </c>
      <c r="H4329" s="455" t="s">
        <v>5551</v>
      </c>
      <c r="I4329" s="464" t="s">
        <v>677</v>
      </c>
      <c r="J4329" s="455" t="s">
        <v>678</v>
      </c>
      <c r="K4329" s="455" t="s">
        <v>4094</v>
      </c>
      <c r="L4329" s="455" t="s">
        <v>678</v>
      </c>
    </row>
    <row r="4330" spans="1:12" s="287" customFormat="1" ht="30" x14ac:dyDescent="0.35">
      <c r="A4330" s="370" t="s">
        <v>7025</v>
      </c>
      <c r="B4330" s="371" t="s">
        <v>43</v>
      </c>
      <c r="C4330" s="368">
        <v>5</v>
      </c>
      <c r="D4330" s="417" t="s">
        <v>4879</v>
      </c>
      <c r="E4330" s="417" t="s">
        <v>447</v>
      </c>
      <c r="F4330" s="431" t="s">
        <v>24</v>
      </c>
      <c r="G4330" s="418" t="s">
        <v>4880</v>
      </c>
      <c r="H4330" s="455" t="s">
        <v>5551</v>
      </c>
      <c r="I4330" s="455" t="s">
        <v>321</v>
      </c>
      <c r="J4330" s="539"/>
      <c r="K4330" s="539"/>
      <c r="L4330" s="540"/>
    </row>
    <row r="4331" spans="1:12" s="287" customFormat="1" ht="80" x14ac:dyDescent="0.25">
      <c r="A4331" s="370" t="s">
        <v>7025</v>
      </c>
      <c r="B4331" s="371" t="s">
        <v>43</v>
      </c>
      <c r="C4331" s="368">
        <v>6</v>
      </c>
      <c r="D4331" s="417" t="s">
        <v>4881</v>
      </c>
      <c r="E4331" s="417" t="s">
        <v>898</v>
      </c>
      <c r="F4331" s="431" t="s">
        <v>24</v>
      </c>
      <c r="G4331" s="418" t="s">
        <v>4915</v>
      </c>
      <c r="H4331" s="400" t="s">
        <v>10</v>
      </c>
      <c r="I4331" s="400" t="s">
        <v>10</v>
      </c>
      <c r="J4331" s="400" t="s">
        <v>10</v>
      </c>
      <c r="K4331" s="400" t="s">
        <v>10</v>
      </c>
      <c r="L4331" s="400"/>
    </row>
    <row r="4332" spans="1:12" s="287" customFormat="1" ht="200" x14ac:dyDescent="0.25">
      <c r="A4332" s="370" t="s">
        <v>7025</v>
      </c>
      <c r="B4332" s="371" t="s">
        <v>43</v>
      </c>
      <c r="C4332" s="368">
        <v>7</v>
      </c>
      <c r="D4332" s="417" t="s">
        <v>337</v>
      </c>
      <c r="E4332" s="417" t="s">
        <v>338</v>
      </c>
      <c r="F4332" s="431"/>
      <c r="G4332" s="418" t="s">
        <v>5136</v>
      </c>
      <c r="H4332" s="453" t="s">
        <v>340</v>
      </c>
      <c r="I4332" s="453" t="s">
        <v>337</v>
      </c>
      <c r="J4332" s="466" t="s">
        <v>341</v>
      </c>
      <c r="K4332" s="453" t="s">
        <v>342</v>
      </c>
      <c r="L4332" s="453" t="s">
        <v>341</v>
      </c>
    </row>
    <row r="4333" spans="1:12" s="287" customFormat="1" ht="30" x14ac:dyDescent="0.25">
      <c r="A4333" s="370" t="s">
        <v>7025</v>
      </c>
      <c r="B4333" s="371" t="s">
        <v>43</v>
      </c>
      <c r="C4333" s="368">
        <v>8</v>
      </c>
      <c r="D4333" s="417" t="s">
        <v>4882</v>
      </c>
      <c r="E4333" s="417" t="s">
        <v>338</v>
      </c>
      <c r="F4333" s="431"/>
      <c r="G4333" s="418" t="s">
        <v>5554</v>
      </c>
      <c r="H4333" s="453" t="s">
        <v>340</v>
      </c>
      <c r="I4333" s="400" t="s">
        <v>337</v>
      </c>
      <c r="J4333" s="466" t="s">
        <v>341</v>
      </c>
      <c r="K4333" s="453" t="s">
        <v>342</v>
      </c>
      <c r="L4333" s="453" t="s">
        <v>341</v>
      </c>
    </row>
    <row r="4334" spans="1:12" s="287" customFormat="1" ht="20" x14ac:dyDescent="0.25">
      <c r="A4334" s="370" t="s">
        <v>7025</v>
      </c>
      <c r="B4334" s="371" t="s">
        <v>43</v>
      </c>
      <c r="C4334" s="368">
        <v>9</v>
      </c>
      <c r="D4334" s="417" t="s">
        <v>4883</v>
      </c>
      <c r="E4334" s="417" t="s">
        <v>595</v>
      </c>
      <c r="F4334" s="431"/>
      <c r="G4334" s="418" t="s">
        <v>4916</v>
      </c>
      <c r="H4334" s="418" t="s">
        <v>10</v>
      </c>
      <c r="I4334" s="418"/>
      <c r="J4334" s="418"/>
      <c r="K4334" s="418"/>
      <c r="L4334" s="418"/>
    </row>
    <row r="4335" spans="1:12" s="287" customFormat="1" ht="50" x14ac:dyDescent="0.25">
      <c r="A4335" s="370" t="s">
        <v>7059</v>
      </c>
      <c r="B4335" s="371" t="s">
        <v>43</v>
      </c>
      <c r="C4335" s="368">
        <v>1</v>
      </c>
      <c r="D4335" s="417" t="s">
        <v>321</v>
      </c>
      <c r="E4335" s="417" t="s">
        <v>447</v>
      </c>
      <c r="F4335" s="431" t="s">
        <v>24</v>
      </c>
      <c r="G4335" s="418" t="s">
        <v>322</v>
      </c>
      <c r="H4335" s="418" t="s">
        <v>4785</v>
      </c>
      <c r="I4335" s="418" t="s">
        <v>321</v>
      </c>
      <c r="J4335" s="418" t="s">
        <v>324</v>
      </c>
      <c r="K4335" s="418" t="s">
        <v>4786</v>
      </c>
      <c r="L4335" s="418" t="s">
        <v>324</v>
      </c>
    </row>
    <row r="4336" spans="1:12" s="287" customFormat="1" ht="50" x14ac:dyDescent="0.25">
      <c r="A4336" s="370" t="s">
        <v>7059</v>
      </c>
      <c r="B4336" s="371" t="s">
        <v>43</v>
      </c>
      <c r="C4336" s="368">
        <v>2</v>
      </c>
      <c r="D4336" s="417" t="s">
        <v>327</v>
      </c>
      <c r="E4336" s="370" t="s">
        <v>1400</v>
      </c>
      <c r="F4336" s="431" t="s">
        <v>24</v>
      </c>
      <c r="G4336" s="367" t="s">
        <v>1429</v>
      </c>
      <c r="H4336" s="418" t="s">
        <v>4785</v>
      </c>
      <c r="I4336" s="418" t="s">
        <v>327</v>
      </c>
      <c r="J4336" s="418" t="s">
        <v>328</v>
      </c>
      <c r="K4336" s="418" t="s">
        <v>4787</v>
      </c>
      <c r="L4336" s="418" t="s">
        <v>328</v>
      </c>
    </row>
    <row r="4337" spans="1:12" s="287" customFormat="1" ht="20" x14ac:dyDescent="0.25">
      <c r="A4337" s="370" t="s">
        <v>7059</v>
      </c>
      <c r="B4337" s="371" t="s">
        <v>43</v>
      </c>
      <c r="C4337" s="368">
        <v>3</v>
      </c>
      <c r="D4337" s="417" t="s">
        <v>4788</v>
      </c>
      <c r="E4337" s="417" t="s">
        <v>595</v>
      </c>
      <c r="F4337" s="431" t="s">
        <v>24</v>
      </c>
      <c r="G4337" s="418" t="s">
        <v>4789</v>
      </c>
      <c r="H4337" s="418" t="s">
        <v>4785</v>
      </c>
      <c r="I4337" s="418" t="s">
        <v>4788</v>
      </c>
      <c r="J4337" s="418" t="s">
        <v>4789</v>
      </c>
      <c r="K4337" s="418" t="s">
        <v>4790</v>
      </c>
      <c r="L4337" s="418" t="s">
        <v>4789</v>
      </c>
    </row>
    <row r="4338" spans="1:12" s="287" customFormat="1" ht="40" x14ac:dyDescent="0.25">
      <c r="A4338" s="370" t="s">
        <v>7059</v>
      </c>
      <c r="B4338" s="371" t="s">
        <v>43</v>
      </c>
      <c r="C4338" s="368">
        <v>4</v>
      </c>
      <c r="D4338" s="417" t="s">
        <v>4274</v>
      </c>
      <c r="E4338" s="417" t="s">
        <v>595</v>
      </c>
      <c r="F4338" s="431"/>
      <c r="G4338" s="418" t="s">
        <v>4457</v>
      </c>
      <c r="H4338" s="418" t="s">
        <v>4785</v>
      </c>
      <c r="I4338" s="418" t="s">
        <v>4274</v>
      </c>
      <c r="J4338" s="418" t="s">
        <v>4457</v>
      </c>
      <c r="K4338" s="418" t="s">
        <v>4791</v>
      </c>
      <c r="L4338" s="418" t="s">
        <v>4457</v>
      </c>
    </row>
  </sheetData>
  <autoFilter ref="A3:L4284" xr:uid="{00000000-0009-0000-0000-000003000000}"/>
  <sortState xmlns:xlrd2="http://schemas.microsoft.com/office/spreadsheetml/2017/richdata2" ref="A4:L4338">
    <sortCondition ref="B4:B4338"/>
    <sortCondition ref="A4:A4338"/>
    <sortCondition ref="C4:C4338"/>
  </sortState>
  <customSheetViews>
    <customSheetView guid="{34AED508-A898-4415-98C8-18F724D1D436}" fitToPage="1" printArea="1" showAutoFilter="1" hiddenColumns="1" topLeftCell="J1">
      <pane ySplit="3" topLeftCell="A4" activePane="bottomLeft" state="frozenSplit"/>
      <selection pane="bottomLeft" activeCell="A4" sqref="A4"/>
      <pageMargins left="0.7" right="0.7" top="0.75" bottom="0.75" header="0.3" footer="0.3"/>
      <printOptions horizontalCentered="1"/>
      <pageSetup paperSize="5" scale="38" fitToHeight="500" orientation="landscape"/>
      <headerFooter alignWithMargins="0">
        <oddHeader>&amp;C&amp;"Arial,Bold"&amp;12University of Wisconsin University of Wisconsin System
HRS EPM Data Dictionary</oddHeader>
        <oddFooter>Page &amp;P of &amp;N</oddFooter>
      </headerFooter>
      <autoFilter ref="A3:R3411" xr:uid="{00000000-0000-0000-0000-000000000000}">
        <sortState xmlns:xlrd2="http://schemas.microsoft.com/office/spreadsheetml/2017/richdata2" ref="A4:R3363">
          <sortCondition ref="B4:B3363"/>
          <sortCondition ref="A4:A3363"/>
          <sortCondition ref="C4:C3363"/>
        </sortState>
      </autoFilter>
    </customSheetView>
    <customSheetView guid="{16BF3556-F760-4B00-AEFD-7F4FCB8C664C}" showPageBreaks="1" fitToPage="1" printArea="1" showAutoFilter="1" hiddenColumns="1">
      <pane ySplit="3" topLeftCell="A4" activePane="bottomLeft" state="frozenSplit"/>
      <selection pane="bottomLeft" activeCell="A4" sqref="A4"/>
      <pageMargins left="0.7" right="0.7" top="0.75" bottom="0.75" header="0.3" footer="0.3"/>
      <printOptions horizontalCentered="1"/>
      <pageSetup paperSize="5" scale="54" fitToHeight="500" orientation="landscape"/>
      <headerFooter alignWithMargins="0">
        <oddHeader>&amp;C&amp;"Arial,Bold"&amp;12University of Wisconsin University of Wisconsin System
HRS EPM Data Dictionary</oddHeader>
        <oddFooter>Page &amp;P of &amp;N</oddFooter>
      </headerFooter>
      <autoFilter ref="A3:R3365" xr:uid="{00000000-0000-0000-0000-000000000000}">
        <sortState xmlns:xlrd2="http://schemas.microsoft.com/office/spreadsheetml/2017/richdata2" ref="A4:R3363">
          <sortCondition ref="B4:B3363"/>
          <sortCondition ref="A4:A3363"/>
          <sortCondition ref="C4:C3363"/>
        </sortState>
      </autoFilter>
    </customSheetView>
  </customSheetViews>
  <mergeCells count="7">
    <mergeCell ref="A2:G2"/>
    <mergeCell ref="H2:L2"/>
    <mergeCell ref="F1:G1"/>
    <mergeCell ref="H1:I1"/>
    <mergeCell ref="J1:K1"/>
    <mergeCell ref="A1:B1"/>
    <mergeCell ref="C1:D1"/>
  </mergeCells>
  <phoneticPr fontId="16" type="noConversion"/>
  <conditionalFormatting sqref="L2680 H2653:H2657 H2659 H2683:L2685 L2687 K2672:L2672 H2672 K2674:L2674 H2674 H2687 H2682 K2653:L2657 K2682:L2682 K2647 K2725:L2725 K2649:L2650 K2714:L2714 H2502:L2502 H2501:K2501 H2504:L2506 H2680:I2680 H2660:L2660 H2662:K2669 H2670:L2670 H2642:L2646 A2680 A2652:A2660 A2662:A2670 A2676 A2672 A2674 A2687 A2682:A2685 A2642:A2646 E2700:E2701 E2648:E2650 H2652:L2652 H2658:L2658 H2676:L2676 B2690:B2701 B2703:B2727 D2683:F2685 D2676:F2676 D2663:F2666 D2658 D2660:F2660 D2652:F2652 D2680:F2680 D2506:F2506 D2507:K2507 D2642:F2646 D2503:K2503 D2504:D2505 F2504:G2505 D2501:F2502 F2658 D2662 F2662 D2668:F2670 D2667 F2667 A2501:B2507 B2642:B2688">
    <cfRule type="expression" dxfId="11" priority="20" stopIfTrue="1">
      <formula>MOD(ROW(),2)&lt;&gt;0</formula>
    </cfRule>
  </conditionalFormatting>
  <conditionalFormatting sqref="L787">
    <cfRule type="expression" dxfId="10" priority="15" stopIfTrue="1">
      <formula>MOD(ROW(),2)&lt;&gt;0</formula>
    </cfRule>
  </conditionalFormatting>
  <conditionalFormatting sqref="B2689">
    <cfRule type="expression" dxfId="9" priority="14" stopIfTrue="1">
      <formula>MOD(ROW(),2)&lt;&gt;0</formula>
    </cfRule>
  </conditionalFormatting>
  <conditionalFormatting sqref="E2792">
    <cfRule type="expression" dxfId="8" priority="9" stopIfTrue="1">
      <formula>MOD(ROW(),2)&lt;&gt;0</formula>
    </cfRule>
  </conditionalFormatting>
  <conditionalFormatting sqref="L3655">
    <cfRule type="expression" dxfId="7" priority="8" stopIfTrue="1">
      <formula>MOD(ROW(),2)&lt;&gt;0</formula>
    </cfRule>
  </conditionalFormatting>
  <conditionalFormatting sqref="L3737">
    <cfRule type="expression" dxfId="6" priority="7" stopIfTrue="1">
      <formula>MOD(ROW(),2)&lt;&gt;0</formula>
    </cfRule>
  </conditionalFormatting>
  <conditionalFormatting sqref="L3788">
    <cfRule type="expression" dxfId="5" priority="6" stopIfTrue="1">
      <formula>MOD(ROW(),2)&lt;&gt;0</formula>
    </cfRule>
  </conditionalFormatting>
  <conditionalFormatting sqref="L3841">
    <cfRule type="expression" dxfId="4" priority="5" stopIfTrue="1">
      <formula>MOD(ROW(),2)&lt;&gt;0</formula>
    </cfRule>
  </conditionalFormatting>
  <conditionalFormatting sqref="L3894">
    <cfRule type="expression" dxfId="3" priority="4" stopIfTrue="1">
      <formula>MOD(ROW(),2)&lt;&gt;0</formula>
    </cfRule>
  </conditionalFormatting>
  <conditionalFormatting sqref="L3948">
    <cfRule type="expression" dxfId="2" priority="3" stopIfTrue="1">
      <formula>MOD(ROW(),2)&lt;&gt;0</formula>
    </cfRule>
  </conditionalFormatting>
  <conditionalFormatting sqref="L4001">
    <cfRule type="expression" dxfId="1" priority="2" stopIfTrue="1">
      <formula>MOD(ROW(),2)&lt;&gt;0</formula>
    </cfRule>
  </conditionalFormatting>
  <conditionalFormatting sqref="L4015">
    <cfRule type="expression" dxfId="0" priority="1" stopIfTrue="1">
      <formula>MOD(ROW(),2)&lt;&gt;0</formula>
    </cfRule>
  </conditionalFormatting>
  <printOptions horizontalCentered="1"/>
  <pageMargins left="0.5" right="0.5" top="0.75" bottom="0.75" header="0.5" footer="0.5"/>
  <pageSetup scale="72" fitToHeight="500" orientation="landscape" r:id="rId1"/>
  <headerFooter alignWithMargins="0">
    <oddHeader>&amp;C&amp;"Arial,Bold"&amp;12University of Wisconsin 
HRS EPM Data Dictionary</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99"/>
  <sheetViews>
    <sheetView showGridLines="0" workbookViewId="0">
      <selection activeCell="D14" sqref="D14"/>
    </sheetView>
  </sheetViews>
  <sheetFormatPr defaultColWidth="8.7265625" defaultRowHeight="13" x14ac:dyDescent="0.25"/>
  <cols>
    <col min="1" max="1" width="20.26953125" style="279" bestFit="1" customWidth="1"/>
    <col min="2" max="2" width="33.1796875" style="127" customWidth="1"/>
    <col min="3" max="16384" width="8.7265625" style="122"/>
  </cols>
  <sheetData>
    <row r="1" spans="1:2" ht="14.5" x14ac:dyDescent="0.35">
      <c r="A1" s="123" t="s">
        <v>5683</v>
      </c>
      <c r="B1" s="124" t="s">
        <v>178</v>
      </c>
    </row>
    <row r="2" spans="1:2" x14ac:dyDescent="0.25">
      <c r="A2" s="280" t="s">
        <v>7060</v>
      </c>
      <c r="B2" s="281" t="s">
        <v>179</v>
      </c>
    </row>
    <row r="3" spans="1:2" x14ac:dyDescent="0.25">
      <c r="A3" s="280" t="s">
        <v>7061</v>
      </c>
      <c r="B3" s="281" t="s">
        <v>180</v>
      </c>
    </row>
    <row r="4" spans="1:2" x14ac:dyDescent="0.25">
      <c r="A4" s="280" t="s">
        <v>7062</v>
      </c>
      <c r="B4" s="281" t="s">
        <v>181</v>
      </c>
    </row>
    <row r="5" spans="1:2" x14ac:dyDescent="0.25">
      <c r="A5" s="280" t="s">
        <v>7063</v>
      </c>
      <c r="B5" s="281" t="s">
        <v>182</v>
      </c>
    </row>
    <row r="6" spans="1:2" x14ac:dyDescent="0.25">
      <c r="A6" s="280" t="s">
        <v>7064</v>
      </c>
      <c r="B6" s="281" t="s">
        <v>183</v>
      </c>
    </row>
    <row r="7" spans="1:2" x14ac:dyDescent="0.25">
      <c r="A7" s="280" t="s">
        <v>7065</v>
      </c>
      <c r="B7" s="281" t="s">
        <v>184</v>
      </c>
    </row>
    <row r="8" spans="1:2" x14ac:dyDescent="0.25">
      <c r="A8" s="280" t="s">
        <v>7066</v>
      </c>
      <c r="B8" s="281" t="s">
        <v>185</v>
      </c>
    </row>
    <row r="9" spans="1:2" x14ac:dyDescent="0.25">
      <c r="A9" s="280" t="s">
        <v>7067</v>
      </c>
      <c r="B9" s="281" t="s">
        <v>186</v>
      </c>
    </row>
    <row r="10" spans="1:2" x14ac:dyDescent="0.25">
      <c r="A10" s="280" t="s">
        <v>7068</v>
      </c>
      <c r="B10" s="281" t="s">
        <v>187</v>
      </c>
    </row>
    <row r="11" spans="1:2" x14ac:dyDescent="0.25">
      <c r="A11" s="280" t="s">
        <v>7069</v>
      </c>
      <c r="B11" s="281" t="s">
        <v>188</v>
      </c>
    </row>
    <row r="12" spans="1:2" x14ac:dyDescent="0.25">
      <c r="A12" s="280" t="s">
        <v>7070</v>
      </c>
      <c r="B12" s="281" t="s">
        <v>189</v>
      </c>
    </row>
    <row r="13" spans="1:2" x14ac:dyDescent="0.25">
      <c r="A13" s="280" t="s">
        <v>7071</v>
      </c>
      <c r="B13" s="281" t="s">
        <v>190</v>
      </c>
    </row>
    <row r="14" spans="1:2" x14ac:dyDescent="0.25">
      <c r="A14" s="280" t="s">
        <v>7072</v>
      </c>
      <c r="B14" s="281" t="s">
        <v>191</v>
      </c>
    </row>
    <row r="15" spans="1:2" x14ac:dyDescent="0.25">
      <c r="A15" s="280" t="s">
        <v>7073</v>
      </c>
      <c r="B15" s="281" t="s">
        <v>192</v>
      </c>
    </row>
    <row r="16" spans="1:2" x14ac:dyDescent="0.25">
      <c r="A16" s="280" t="s">
        <v>7074</v>
      </c>
      <c r="B16" s="281" t="s">
        <v>193</v>
      </c>
    </row>
    <row r="17" spans="1:2" x14ac:dyDescent="0.25">
      <c r="A17" s="280" t="s">
        <v>7075</v>
      </c>
      <c r="B17" s="281" t="s">
        <v>194</v>
      </c>
    </row>
    <row r="18" spans="1:2" x14ac:dyDescent="0.25">
      <c r="A18" s="280" t="s">
        <v>7076</v>
      </c>
      <c r="B18" s="281" t="s">
        <v>195</v>
      </c>
    </row>
    <row r="19" spans="1:2" x14ac:dyDescent="0.25">
      <c r="A19" s="280" t="s">
        <v>7077</v>
      </c>
      <c r="B19" s="281" t="s">
        <v>196</v>
      </c>
    </row>
    <row r="20" spans="1:2" x14ac:dyDescent="0.25">
      <c r="A20" s="280" t="s">
        <v>7078</v>
      </c>
      <c r="B20" s="281" t="s">
        <v>197</v>
      </c>
    </row>
    <row r="21" spans="1:2" x14ac:dyDescent="0.25">
      <c r="A21" s="280" t="s">
        <v>7079</v>
      </c>
      <c r="B21" s="281" t="s">
        <v>198</v>
      </c>
    </row>
    <row r="22" spans="1:2" x14ac:dyDescent="0.25">
      <c r="A22" s="280" t="s">
        <v>7080</v>
      </c>
      <c r="B22" s="281" t="s">
        <v>199</v>
      </c>
    </row>
    <row r="23" spans="1:2" x14ac:dyDescent="0.25">
      <c r="A23" s="280" t="s">
        <v>7081</v>
      </c>
      <c r="B23" s="281" t="s">
        <v>200</v>
      </c>
    </row>
    <row r="24" spans="1:2" x14ac:dyDescent="0.25">
      <c r="A24" s="280" t="s">
        <v>7082</v>
      </c>
      <c r="B24" s="281" t="s">
        <v>201</v>
      </c>
    </row>
    <row r="25" spans="1:2" x14ac:dyDescent="0.25">
      <c r="A25" s="280" t="s">
        <v>7083</v>
      </c>
      <c r="B25" s="281" t="s">
        <v>202</v>
      </c>
    </row>
    <row r="26" spans="1:2" x14ac:dyDescent="0.25">
      <c r="A26" s="280" t="s">
        <v>7084</v>
      </c>
      <c r="B26" s="281" t="s">
        <v>203</v>
      </c>
    </row>
    <row r="27" spans="1:2" x14ac:dyDescent="0.25">
      <c r="A27" s="280" t="s">
        <v>7085</v>
      </c>
      <c r="B27" s="281" t="s">
        <v>204</v>
      </c>
    </row>
    <row r="28" spans="1:2" x14ac:dyDescent="0.25">
      <c r="A28" s="280" t="s">
        <v>7086</v>
      </c>
      <c r="B28" s="281" t="s">
        <v>205</v>
      </c>
    </row>
    <row r="29" spans="1:2" x14ac:dyDescent="0.25">
      <c r="A29" s="280" t="s">
        <v>7087</v>
      </c>
      <c r="B29" s="281" t="s">
        <v>206</v>
      </c>
    </row>
    <row r="30" spans="1:2" x14ac:dyDescent="0.25">
      <c r="A30" s="280" t="s">
        <v>7088</v>
      </c>
      <c r="B30" s="281" t="s">
        <v>207</v>
      </c>
    </row>
    <row r="31" spans="1:2" x14ac:dyDescent="0.25">
      <c r="A31" s="280" t="s">
        <v>7089</v>
      </c>
      <c r="B31" s="281" t="s">
        <v>208</v>
      </c>
    </row>
    <row r="32" spans="1:2" x14ac:dyDescent="0.25">
      <c r="A32" s="280" t="s">
        <v>7090</v>
      </c>
      <c r="B32" s="281" t="s">
        <v>209</v>
      </c>
    </row>
    <row r="33" spans="1:2" x14ac:dyDescent="0.25">
      <c r="A33" s="280" t="s">
        <v>7091</v>
      </c>
      <c r="B33" s="281" t="s">
        <v>210</v>
      </c>
    </row>
    <row r="34" spans="1:2" x14ac:dyDescent="0.25">
      <c r="A34" s="280" t="s">
        <v>7092</v>
      </c>
      <c r="B34" s="281" t="s">
        <v>211</v>
      </c>
    </row>
    <row r="35" spans="1:2" x14ac:dyDescent="0.25">
      <c r="A35" s="280" t="s">
        <v>7093</v>
      </c>
      <c r="B35" s="281" t="s">
        <v>212</v>
      </c>
    </row>
    <row r="36" spans="1:2" x14ac:dyDescent="0.25">
      <c r="A36" s="280" t="s">
        <v>7094</v>
      </c>
      <c r="B36" s="281" t="s">
        <v>213</v>
      </c>
    </row>
    <row r="37" spans="1:2" x14ac:dyDescent="0.25">
      <c r="A37" s="280" t="s">
        <v>7095</v>
      </c>
      <c r="B37" s="281" t="s">
        <v>214</v>
      </c>
    </row>
    <row r="38" spans="1:2" x14ac:dyDescent="0.25">
      <c r="A38" s="280" t="s">
        <v>7096</v>
      </c>
      <c r="B38" s="281" t="s">
        <v>215</v>
      </c>
    </row>
    <row r="39" spans="1:2" x14ac:dyDescent="0.25">
      <c r="A39" s="280" t="s">
        <v>7097</v>
      </c>
      <c r="B39" s="281" t="s">
        <v>216</v>
      </c>
    </row>
    <row r="40" spans="1:2" x14ac:dyDescent="0.25">
      <c r="A40" s="280" t="s">
        <v>7098</v>
      </c>
      <c r="B40" s="281" t="s">
        <v>217</v>
      </c>
    </row>
    <row r="41" spans="1:2" x14ac:dyDescent="0.25">
      <c r="A41" s="280" t="s">
        <v>7099</v>
      </c>
      <c r="B41" s="281" t="s">
        <v>218</v>
      </c>
    </row>
    <row r="42" spans="1:2" x14ac:dyDescent="0.25">
      <c r="A42" s="280" t="s">
        <v>7100</v>
      </c>
      <c r="B42" s="281" t="s">
        <v>219</v>
      </c>
    </row>
    <row r="43" spans="1:2" x14ac:dyDescent="0.25">
      <c r="A43" s="280" t="s">
        <v>7101</v>
      </c>
      <c r="B43" s="281" t="s">
        <v>220</v>
      </c>
    </row>
    <row r="44" spans="1:2" x14ac:dyDescent="0.25">
      <c r="A44" s="280" t="s">
        <v>7102</v>
      </c>
      <c r="B44" s="281" t="s">
        <v>221</v>
      </c>
    </row>
    <row r="45" spans="1:2" x14ac:dyDescent="0.25">
      <c r="A45" s="280" t="s">
        <v>7103</v>
      </c>
      <c r="B45" s="281" t="s">
        <v>222</v>
      </c>
    </row>
    <row r="46" spans="1:2" x14ac:dyDescent="0.25">
      <c r="A46" s="280" t="s">
        <v>7104</v>
      </c>
      <c r="B46" s="281" t="s">
        <v>223</v>
      </c>
    </row>
    <row r="47" spans="1:2" x14ac:dyDescent="0.25">
      <c r="A47" s="280" t="s">
        <v>7105</v>
      </c>
      <c r="B47" s="281" t="s">
        <v>224</v>
      </c>
    </row>
    <row r="48" spans="1:2" x14ac:dyDescent="0.25">
      <c r="A48" s="280" t="s">
        <v>7106</v>
      </c>
      <c r="B48" s="281" t="s">
        <v>225</v>
      </c>
    </row>
    <row r="49" spans="1:2" x14ac:dyDescent="0.25">
      <c r="A49" s="280" t="s">
        <v>7107</v>
      </c>
      <c r="B49" s="281" t="s">
        <v>226</v>
      </c>
    </row>
    <row r="50" spans="1:2" x14ac:dyDescent="0.25">
      <c r="A50" s="280" t="s">
        <v>7108</v>
      </c>
      <c r="B50" s="281" t="s">
        <v>227</v>
      </c>
    </row>
    <row r="51" spans="1:2" x14ac:dyDescent="0.25">
      <c r="A51" s="280" t="s">
        <v>7109</v>
      </c>
      <c r="B51" s="281" t="s">
        <v>228</v>
      </c>
    </row>
    <row r="52" spans="1:2" x14ac:dyDescent="0.25">
      <c r="A52" s="280" t="s">
        <v>7110</v>
      </c>
      <c r="B52" s="281" t="s">
        <v>229</v>
      </c>
    </row>
    <row r="53" spans="1:2" x14ac:dyDescent="0.25">
      <c r="A53" s="280" t="s">
        <v>7111</v>
      </c>
      <c r="B53" s="281" t="s">
        <v>230</v>
      </c>
    </row>
    <row r="54" spans="1:2" x14ac:dyDescent="0.25">
      <c r="A54" s="280" t="s">
        <v>7112</v>
      </c>
      <c r="B54" s="281" t="s">
        <v>231</v>
      </c>
    </row>
    <row r="55" spans="1:2" x14ac:dyDescent="0.25">
      <c r="A55" s="280" t="s">
        <v>7113</v>
      </c>
      <c r="B55" s="281" t="s">
        <v>232</v>
      </c>
    </row>
    <row r="56" spans="1:2" x14ac:dyDescent="0.25">
      <c r="A56" s="280" t="s">
        <v>7114</v>
      </c>
      <c r="B56" s="281" t="s">
        <v>233</v>
      </c>
    </row>
    <row r="57" spans="1:2" x14ac:dyDescent="0.25">
      <c r="A57" s="280" t="s">
        <v>6984</v>
      </c>
      <c r="B57" s="281" t="s">
        <v>234</v>
      </c>
    </row>
    <row r="58" spans="1:2" x14ac:dyDescent="0.25">
      <c r="A58" s="280" t="s">
        <v>7115</v>
      </c>
      <c r="B58" s="281" t="s">
        <v>235</v>
      </c>
    </row>
    <row r="59" spans="1:2" x14ac:dyDescent="0.25">
      <c r="A59" s="280" t="s">
        <v>7116</v>
      </c>
      <c r="B59" s="281" t="s">
        <v>236</v>
      </c>
    </row>
    <row r="60" spans="1:2" x14ac:dyDescent="0.25">
      <c r="A60" s="280" t="s">
        <v>7117</v>
      </c>
      <c r="B60" s="281" t="s">
        <v>237</v>
      </c>
    </row>
    <row r="61" spans="1:2" x14ac:dyDescent="0.25">
      <c r="A61" s="280" t="s">
        <v>7118</v>
      </c>
      <c r="B61" s="281" t="s">
        <v>238</v>
      </c>
    </row>
    <row r="62" spans="1:2" x14ac:dyDescent="0.25">
      <c r="A62" s="280" t="s">
        <v>7119</v>
      </c>
      <c r="B62" s="281" t="s">
        <v>239</v>
      </c>
    </row>
    <row r="63" spans="1:2" x14ac:dyDescent="0.25">
      <c r="A63" s="280" t="s">
        <v>7120</v>
      </c>
      <c r="B63" s="281" t="s">
        <v>240</v>
      </c>
    </row>
    <row r="64" spans="1:2" x14ac:dyDescent="0.25">
      <c r="A64" s="280" t="s">
        <v>7121</v>
      </c>
      <c r="B64" s="281" t="s">
        <v>241</v>
      </c>
    </row>
    <row r="65" spans="1:2" x14ac:dyDescent="0.25">
      <c r="A65" s="126" t="s">
        <v>7122</v>
      </c>
      <c r="B65" s="237" t="s">
        <v>242</v>
      </c>
    </row>
    <row r="66" spans="1:2" x14ac:dyDescent="0.25">
      <c r="A66" s="280" t="s">
        <v>7123</v>
      </c>
      <c r="B66" s="281" t="s">
        <v>243</v>
      </c>
    </row>
    <row r="67" spans="1:2" x14ac:dyDescent="0.25">
      <c r="A67" s="280" t="s">
        <v>7124</v>
      </c>
      <c r="B67" s="281" t="s">
        <v>242</v>
      </c>
    </row>
    <row r="68" spans="1:2" x14ac:dyDescent="0.25">
      <c r="A68" s="280" t="s">
        <v>7125</v>
      </c>
      <c r="B68" s="281" t="s">
        <v>244</v>
      </c>
    </row>
    <row r="69" spans="1:2" x14ac:dyDescent="0.25">
      <c r="A69" s="280" t="s">
        <v>7126</v>
      </c>
      <c r="B69" s="281" t="s">
        <v>245</v>
      </c>
    </row>
    <row r="70" spans="1:2" x14ac:dyDescent="0.25">
      <c r="A70" s="280" t="s">
        <v>7127</v>
      </c>
      <c r="B70" s="281" t="s">
        <v>246</v>
      </c>
    </row>
    <row r="71" spans="1:2" x14ac:dyDescent="0.25">
      <c r="A71" s="280" t="s">
        <v>7128</v>
      </c>
      <c r="B71" s="281" t="s">
        <v>247</v>
      </c>
    </row>
    <row r="72" spans="1:2" s="279" customFormat="1" x14ac:dyDescent="0.25">
      <c r="A72" s="280" t="s">
        <v>7129</v>
      </c>
      <c r="B72" s="281" t="s">
        <v>5594</v>
      </c>
    </row>
    <row r="73" spans="1:2" x14ac:dyDescent="0.25">
      <c r="A73" s="280" t="s">
        <v>7130</v>
      </c>
      <c r="B73" s="281" t="s">
        <v>248</v>
      </c>
    </row>
    <row r="74" spans="1:2" x14ac:dyDescent="0.25">
      <c r="A74" s="280" t="s">
        <v>7131</v>
      </c>
      <c r="B74" s="281" t="s">
        <v>249</v>
      </c>
    </row>
    <row r="75" spans="1:2" x14ac:dyDescent="0.25">
      <c r="A75" s="280" t="s">
        <v>7132</v>
      </c>
      <c r="B75" s="281" t="s">
        <v>250</v>
      </c>
    </row>
    <row r="76" spans="1:2" x14ac:dyDescent="0.25">
      <c r="A76" s="280" t="s">
        <v>7133</v>
      </c>
      <c r="B76" s="281" t="s">
        <v>251</v>
      </c>
    </row>
    <row r="77" spans="1:2" x14ac:dyDescent="0.25">
      <c r="A77" s="280" t="s">
        <v>7134</v>
      </c>
      <c r="B77" s="281" t="s">
        <v>252</v>
      </c>
    </row>
    <row r="78" spans="1:2" x14ac:dyDescent="0.25">
      <c r="A78" s="280" t="s">
        <v>7135</v>
      </c>
      <c r="B78" s="281" t="s">
        <v>253</v>
      </c>
    </row>
    <row r="79" spans="1:2" x14ac:dyDescent="0.25">
      <c r="A79" s="280" t="s">
        <v>7136</v>
      </c>
      <c r="B79" s="281" t="s">
        <v>254</v>
      </c>
    </row>
    <row r="80" spans="1:2" x14ac:dyDescent="0.25">
      <c r="A80" s="280" t="s">
        <v>7137</v>
      </c>
      <c r="B80" s="281" t="s">
        <v>255</v>
      </c>
    </row>
    <row r="81" spans="1:2" x14ac:dyDescent="0.25">
      <c r="A81" s="280" t="s">
        <v>7138</v>
      </c>
      <c r="B81" s="281" t="s">
        <v>256</v>
      </c>
    </row>
    <row r="82" spans="1:2" x14ac:dyDescent="0.25">
      <c r="A82" s="280" t="s">
        <v>7139</v>
      </c>
      <c r="B82" s="281" t="s">
        <v>257</v>
      </c>
    </row>
    <row r="83" spans="1:2" x14ac:dyDescent="0.25">
      <c r="A83" s="280" t="s">
        <v>7140</v>
      </c>
      <c r="B83" s="281" t="s">
        <v>258</v>
      </c>
    </row>
    <row r="84" spans="1:2" x14ac:dyDescent="0.25">
      <c r="A84" s="280" t="s">
        <v>7141</v>
      </c>
      <c r="B84" s="281" t="s">
        <v>259</v>
      </c>
    </row>
    <row r="85" spans="1:2" x14ac:dyDescent="0.25">
      <c r="A85" s="280" t="s">
        <v>7142</v>
      </c>
      <c r="B85" s="281" t="s">
        <v>260</v>
      </c>
    </row>
    <row r="86" spans="1:2" x14ac:dyDescent="0.25">
      <c r="A86" s="280" t="s">
        <v>7143</v>
      </c>
      <c r="B86" s="281" t="s">
        <v>261</v>
      </c>
    </row>
    <row r="87" spans="1:2" x14ac:dyDescent="0.25">
      <c r="A87" s="280" t="s">
        <v>7144</v>
      </c>
      <c r="B87" s="281" t="s">
        <v>262</v>
      </c>
    </row>
    <row r="88" spans="1:2" x14ac:dyDescent="0.25">
      <c r="A88" s="280" t="s">
        <v>7145</v>
      </c>
      <c r="B88" s="281" t="s">
        <v>263</v>
      </c>
    </row>
    <row r="89" spans="1:2" x14ac:dyDescent="0.25">
      <c r="A89" s="280" t="s">
        <v>7146</v>
      </c>
      <c r="B89" s="281" t="s">
        <v>264</v>
      </c>
    </row>
    <row r="90" spans="1:2" x14ac:dyDescent="0.25">
      <c r="A90" s="280" t="s">
        <v>7147</v>
      </c>
      <c r="B90" s="281" t="s">
        <v>265</v>
      </c>
    </row>
    <row r="91" spans="1:2" x14ac:dyDescent="0.25">
      <c r="A91" s="280" t="s">
        <v>7148</v>
      </c>
      <c r="B91" s="281" t="s">
        <v>266</v>
      </c>
    </row>
    <row r="92" spans="1:2" x14ac:dyDescent="0.25">
      <c r="A92" s="280" t="s">
        <v>7149</v>
      </c>
      <c r="B92" s="281" t="s">
        <v>267</v>
      </c>
    </row>
    <row r="93" spans="1:2" x14ac:dyDescent="0.25">
      <c r="A93" s="280" t="s">
        <v>7150</v>
      </c>
      <c r="B93" s="281" t="s">
        <v>268</v>
      </c>
    </row>
    <row r="94" spans="1:2" x14ac:dyDescent="0.25">
      <c r="A94" s="280" t="s">
        <v>7151</v>
      </c>
      <c r="B94" s="281" t="s">
        <v>269</v>
      </c>
    </row>
    <row r="95" spans="1:2" x14ac:dyDescent="0.25">
      <c r="A95" s="280" t="s">
        <v>7152</v>
      </c>
      <c r="B95" s="281" t="s">
        <v>270</v>
      </c>
    </row>
    <row r="96" spans="1:2" x14ac:dyDescent="0.25">
      <c r="A96" s="280" t="s">
        <v>7153</v>
      </c>
      <c r="B96" s="281" t="s">
        <v>271</v>
      </c>
    </row>
    <row r="97" spans="1:2" x14ac:dyDescent="0.25">
      <c r="A97" s="280" t="s">
        <v>7154</v>
      </c>
      <c r="B97" s="281" t="s">
        <v>272</v>
      </c>
    </row>
    <row r="98" spans="1:2" x14ac:dyDescent="0.25">
      <c r="A98" s="280" t="s">
        <v>7155</v>
      </c>
      <c r="B98" s="281" t="s">
        <v>273</v>
      </c>
    </row>
    <row r="99" spans="1:2" x14ac:dyDescent="0.25">
      <c r="A99" s="280" t="s">
        <v>7156</v>
      </c>
      <c r="B99" s="281" t="s">
        <v>274</v>
      </c>
    </row>
  </sheetData>
  <autoFilter ref="A1:B99" xr:uid="{00000000-0009-0000-0000-000002000000}"/>
  <customSheetViews>
    <customSheetView guid="{34AED508-A898-4415-98C8-18F724D1D436}" showPageBreaks="1" fitToPage="1" printArea="1" showAutoFilter="1">
      <pageMargins left="0.7" right="0.7" top="0.75" bottom="0.75" header="0.3" footer="0.3"/>
      <printOptions horizontalCentered="1"/>
      <pageSetup fitToHeight="0" orientation="landscape"/>
      <headerFooter alignWithMargins="0">
        <oddHeader>&amp;C&amp;"Arial,Bold"&amp;14University of Wisconsin System
HRS Project
Data Dictionary
EPM Lookup Records&amp;"Arial,Regular"
&amp;R&amp;G</oddHeader>
        <oddFooter>&amp;L&amp;F&amp;C&amp;P of &amp;N&amp;R&amp;D &amp;T</oddFooter>
      </headerFooter>
      <autoFilter ref="A1:B98" xr:uid="{00000000-0000-0000-0000-000000000000}"/>
    </customSheetView>
    <customSheetView guid="{16BF3556-F760-4B00-AEFD-7F4FCB8C664C}" fitToPage="1" showAutoFilter="1">
      <pageMargins left="0.7" right="0.7" top="0.75" bottom="0.75" header="0.3" footer="0.3"/>
      <printOptions horizontalCentered="1"/>
      <pageSetup fitToHeight="0" orientation="landscape"/>
      <headerFooter alignWithMargins="0">
        <oddHeader>&amp;C&amp;"Arial,Bold"&amp;14University of Wisconsin System
HRS Project
Data Dictionary
EPM Lookup Records&amp;"Arial,Regular"
&amp;R&amp;G</oddHeader>
        <oddFooter>&amp;L&amp;F&amp;C&amp;P of &amp;N&amp;R&amp;D &amp;T</oddFooter>
      </headerFooter>
      <autoFilter ref="A1:B77" xr:uid="{00000000-0000-0000-0000-000000000000}"/>
    </customSheetView>
  </customSheetViews>
  <printOptions horizontalCentered="1"/>
  <pageMargins left="0.74" right="0.75" top="1.5" bottom="0.55000000000000004" header="0.25" footer="0.25"/>
  <pageSetup fitToHeight="0" orientation="landscape"/>
  <headerFooter alignWithMargins="0">
    <oddHeader>&amp;C&amp;"Arial,Bold"&amp;14University of Wisconsin
HRS - EPM Lookup Records&amp;"Arial,Regular"
&amp;R&amp;G</oddHeader>
    <oddFooter>&amp;L&amp;F&amp;C&amp;P of &amp;N&amp;R&amp;D &amp;T</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DD02D1026F44AA9908C73AE401121" ma:contentTypeVersion="12" ma:contentTypeDescription="Create a new document." ma:contentTypeScope="" ma:versionID="ed6d35bfe4d552b224f44ab41647c196">
  <xsd:schema xmlns:xsd="http://www.w3.org/2001/XMLSchema" xmlns:xs="http://www.w3.org/2001/XMLSchema" xmlns:p="http://schemas.microsoft.com/office/2006/metadata/properties" xmlns:ns3="c973ee35-2119-4c17-9eac-66367060b015" xmlns:ns4="2e470013-cf28-4362-b78d-467631b807a7" targetNamespace="http://schemas.microsoft.com/office/2006/metadata/properties" ma:root="true" ma:fieldsID="b215e461cd3779535ac8f8afbaa32332" ns3:_="" ns4:_="">
    <xsd:import namespace="c973ee35-2119-4c17-9eac-66367060b015"/>
    <xsd:import namespace="2e470013-cf28-4362-b78d-467631b807a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3ee35-2119-4c17-9eac-66367060b0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470013-cf28-4362-b78d-467631b807a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7B5196-0D8A-408E-B3A0-92A876F61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73ee35-2119-4c17-9eac-66367060b015"/>
    <ds:schemaRef ds:uri="2e470013-cf28-4362-b78d-467631b807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00BD56-C441-43B7-B54C-4A49E4DE84D0}">
  <ds:schemaRefs>
    <ds:schemaRef ds:uri="http://schemas.microsoft.com/sharepoint/v3/contenttype/forms"/>
  </ds:schemaRefs>
</ds:datastoreItem>
</file>

<file path=customXml/itemProps3.xml><?xml version="1.0" encoding="utf-8"?>
<ds:datastoreItem xmlns:ds="http://schemas.openxmlformats.org/officeDocument/2006/customXml" ds:itemID="{8120019C-A7BC-41E1-A819-0E7D78AB2741}">
  <ds:schemaRefs>
    <ds:schemaRef ds:uri="http://purl.org/dc/elements/1.1/"/>
    <ds:schemaRef ds:uri="http://schemas.openxmlformats.org/package/2006/metadata/core-properties"/>
    <ds:schemaRef ds:uri="2e470013-cf28-4362-b78d-467631b807a7"/>
    <ds:schemaRef ds:uri="http://schemas.microsoft.com/office/2006/documentManagement/types"/>
    <ds:schemaRef ds:uri="http://www.w3.org/XML/1998/namespace"/>
    <ds:schemaRef ds:uri="http://purl.org/dc/dcmitype/"/>
    <ds:schemaRef ds:uri="c973ee35-2119-4c17-9eac-66367060b015"/>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Legend</vt:lpstr>
      <vt:lpstr>Data View Descriptions</vt:lpstr>
      <vt:lpstr>Data Dictionary</vt:lpstr>
      <vt:lpstr>EPM Lookup Records</vt:lpstr>
      <vt:lpstr>'Data Dictionary'!Print_Area</vt:lpstr>
      <vt:lpstr>'Data View Descriptions'!Print_Area</vt:lpstr>
      <vt:lpstr>'EPM Lookup Records'!Print_Area</vt:lpstr>
      <vt:lpstr>Legend!Print_Area</vt:lpstr>
      <vt:lpstr>'Data Dictionary'!Print_Titles</vt:lpstr>
      <vt:lpstr>'Data View Descriptions'!Print_Titles</vt:lpstr>
      <vt:lpstr>'EPM Lookup Records'!Print_Titles</vt:lpstr>
    </vt:vector>
  </TitlesOfParts>
  <Company>Huron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EPM Data Dictionary Production Views</dc:title>
  <dc:creator>University of Wisconsin Service Center</dc:creator>
  <cp:lastModifiedBy>Sanders, Brad</cp:lastModifiedBy>
  <cp:lastPrinted>2014-10-17T15:28:56Z</cp:lastPrinted>
  <dcterms:created xsi:type="dcterms:W3CDTF">2010-05-27T01:56:17Z</dcterms:created>
  <dcterms:modified xsi:type="dcterms:W3CDTF">2021-11-24T22:32:09Z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0x01010033EDD02D1026F44AA9908C73AE401121</vt:lpwstr>
  </property>
</Properties>
</file>